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heet1" sheetId="2" state="visible" r:id="rId3"/>
    <sheet name="Sheet2" sheetId="3" state="visible" r:id="rId4"/>
    <sheet name="Discrete" sheetId="4" state="visible" r:id="rId5"/>
    <sheet name="S-0.765-10k" sheetId="5" state="visible" r:id="rId6"/>
    <sheet name="S-0.765-1k" sheetId="6" state="visible" r:id="rId7"/>
    <sheet name="S-0.765-100" sheetId="7" state="visible" r:id="rId8"/>
    <sheet name="S-0.765-10" sheetId="8" state="visible" r:id="rId9"/>
    <sheet name="TH" sheetId="9" state="visible" r:id="rId10"/>
    <sheet name="b(alpha)=(1-alpha)^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<sst xmlns="http://schemas.openxmlformats.org/spreadsheetml/2006/main" count="59" uniqueCount="18">
  <si>
    <t xml:space="preserve">MeshsizeX</t>
  </si>
  <si>
    <t xml:space="preserve">MeshSizeY</t>
  </si>
  <si>
    <t xml:space="preserve">ell_multi</t>
  </si>
  <si>
    <t xml:space="preserve">hsize</t>
  </si>
  <si>
    <t xml:space="preserve">ell = ell_multi*hsize</t>
  </si>
  <si>
    <t xml:space="preserve">0.75+0.5*ell</t>
  </si>
  <si>
    <t xml:space="preserve">0.75+0.25*ell</t>
  </si>
  <si>
    <t xml:space="preserve">0.75+0.1*ell</t>
  </si>
  <si>
    <t xml:space="preserve">Changes</t>
  </si>
  <si>
    <t xml:space="preserve">mu</t>
  </si>
  <si>
    <t xml:space="preserve">nu</t>
  </si>
  <si>
    <t xml:space="preserve">kappa</t>
  </si>
  <si>
    <t xml:space="preserve">y1_norm</t>
  </si>
  <si>
    <t xml:space="preserve">y2_norm</t>
  </si>
  <si>
    <t xml:space="preserve">Displacement:0</t>
  </si>
  <si>
    <t xml:space="preserve">Displacement:1</t>
  </si>
  <si>
    <t xml:space="preserve">Points:0</t>
  </si>
  <si>
    <t xml:space="preserve">Damage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</si>
</sst>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G1:H1 D32"/>
    </sheetView>
  </sheetViews>
  <sheetFormatPr defaultColWidth="11.625" defaultRowHeight="12.8" zeroHeight="false" outlineLevelRow="0" outlineLevelCol="0"/>
  <cols>
    <col collapsed="false" customWidth="false" hidden="false" outlineLevel="0" max="1023" min="65" style="1" width="11.6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400</v>
      </c>
      <c r="B2" s="1" t="n">
        <v>200</v>
      </c>
      <c r="C2" s="1" t="n">
        <v>10</v>
      </c>
      <c r="D2" s="1" t="n">
        <f aca="false">1.5/B2</f>
        <v>0.0075</v>
      </c>
      <c r="E2" s="1" t="n">
        <f aca="false">D2*C2</f>
        <v>0.075</v>
      </c>
      <c r="F2" s="1" t="n">
        <f aca="false">0.75+0.5*E2</f>
        <v>0.7875</v>
      </c>
      <c r="G2" s="1" t="n">
        <f aca="false">0.75+0.25*E2</f>
        <v>0.76875</v>
      </c>
      <c r="H2" s="1" t="n">
        <f aca="false">0.75+0.1*E2</f>
        <v>0.7575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n">
        <v>1</v>
      </c>
      <c r="B6" s="0" t="n">
        <v>0.49995</v>
      </c>
      <c r="C6" s="0" t="n">
        <f aca="false">(2*(1+B6)*A6)/(3*(1-2*B6))</f>
        <v>9999.66666667887</v>
      </c>
    </row>
    <row r="7" customFormat="false" ht="12.8" hidden="false" customHeight="false" outlineLevel="0" collapsed="false">
      <c r="A7" s="0" t="n">
        <v>0.1</v>
      </c>
      <c r="B7" s="0" t="n">
        <v>0.49995</v>
      </c>
      <c r="C7" s="0" t="n">
        <f aca="false">(2*(1+B7)*A7)/(3*(1-2*B7))</f>
        <v>999.966666667887</v>
      </c>
    </row>
    <row r="8" customFormat="false" ht="12.8" hidden="false" customHeight="false" outlineLevel="0" collapsed="false">
      <c r="A8" s="0" t="n">
        <v>0.01</v>
      </c>
      <c r="B8" s="0" t="n">
        <v>0.49995</v>
      </c>
      <c r="C8" s="0" t="n">
        <f aca="false">(2*(1+B8)*A8)/(3*(1-2*B8))</f>
        <v>99.9966666667887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12</v>
      </c>
      <c r="D1" s="1" t="s">
        <v>13</v>
      </c>
      <c r="E1" s="1" t="s">
        <v>12</v>
      </c>
      <c r="F1" s="1" t="s">
        <v>13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n">
        <v>-2.16456511734929</v>
      </c>
      <c r="B2" s="0" t="n">
        <v>0.419267832489646</v>
      </c>
      <c r="C2" s="1" t="n">
        <v>-1.97460829493088</v>
      </c>
      <c r="D2" s="1" t="n">
        <v>0.288700460829493</v>
      </c>
      <c r="E2" s="0" t="n">
        <v>-2.11546249424758</v>
      </c>
      <c r="F2" s="0" t="n">
        <v>0.339788311090658</v>
      </c>
      <c r="G2" s="0" t="n">
        <v>-2.17837091578463</v>
      </c>
      <c r="H2" s="0" t="n">
        <v>0.311527841693511</v>
      </c>
    </row>
    <row r="3" customFormat="false" ht="12.8" hidden="false" customHeight="false" outlineLevel="0" collapsed="false">
      <c r="A3" s="0" t="n">
        <v>-2.1622641509434</v>
      </c>
      <c r="B3" s="0" t="n">
        <v>0.419267832489646</v>
      </c>
      <c r="C3" s="1" t="n">
        <v>-1.97299539170507</v>
      </c>
      <c r="D3" s="1" t="n">
        <v>0.288497695852535</v>
      </c>
      <c r="E3" s="0" t="n">
        <v>-2.11362172112287</v>
      </c>
      <c r="F3" s="0" t="n">
        <v>0.339907961343764</v>
      </c>
      <c r="G3" s="0" t="n">
        <v>-2.17630004601933</v>
      </c>
      <c r="H3" s="0" t="n">
        <v>0.311642890013806</v>
      </c>
    </row>
    <row r="4" customFormat="false" ht="12.8" hidden="false" customHeight="false" outlineLevel="0" collapsed="false">
      <c r="A4" s="0" t="n">
        <v>-2.15996318453751</v>
      </c>
      <c r="B4" s="0" t="n">
        <v>0.419267832489646</v>
      </c>
      <c r="C4" s="1" t="n">
        <v>-1.97142857142857</v>
      </c>
      <c r="D4" s="1" t="n">
        <v>0.288294930875576</v>
      </c>
      <c r="E4" s="0" t="n">
        <v>-2.11178094799816</v>
      </c>
      <c r="F4" s="0" t="n">
        <v>0.340027611596871</v>
      </c>
      <c r="G4" s="0" t="n">
        <v>-2.17418315692591</v>
      </c>
      <c r="H4" s="0" t="n">
        <v>0.3117579383341</v>
      </c>
    </row>
    <row r="5" customFormat="false" ht="12.8" hidden="false" customHeight="false" outlineLevel="0" collapsed="false">
      <c r="A5" s="0" t="n">
        <v>-2.15766221813161</v>
      </c>
      <c r="B5" s="0" t="n">
        <v>0.419267832489646</v>
      </c>
      <c r="C5" s="1" t="n">
        <v>-1.96981566820277</v>
      </c>
      <c r="D5" s="1" t="n">
        <v>0.288096774193548</v>
      </c>
      <c r="E5" s="0" t="n">
        <v>-2.10998619420157</v>
      </c>
      <c r="F5" s="0" t="n">
        <v>0.340147261849977</v>
      </c>
      <c r="G5" s="0" t="n">
        <v>-2.17211228716061</v>
      </c>
      <c r="H5" s="0" t="n">
        <v>0.311872986654395</v>
      </c>
    </row>
    <row r="6" customFormat="false" ht="12.8" hidden="false" customHeight="false" outlineLevel="0" collapsed="false">
      <c r="A6" s="0" t="n">
        <v>-2.15536125172572</v>
      </c>
      <c r="B6" s="0" t="n">
        <v>0.419267832489646</v>
      </c>
      <c r="C6" s="1" t="n">
        <v>-1.96806451612903</v>
      </c>
      <c r="D6" s="1" t="n">
        <v>0.288023041474654</v>
      </c>
      <c r="E6" s="0" t="n">
        <v>-2.1080073630925</v>
      </c>
      <c r="F6" s="0" t="n">
        <v>0.340193281178095</v>
      </c>
      <c r="G6" s="0" t="n">
        <v>-2.17004141739531</v>
      </c>
      <c r="H6" s="0" t="n">
        <v>0.311988034974689</v>
      </c>
    </row>
    <row r="7" customFormat="false" ht="12.8" hidden="false" customHeight="false" outlineLevel="0" collapsed="false">
      <c r="A7" s="0" t="n">
        <v>-2.15306028531983</v>
      </c>
      <c r="B7" s="0" t="n">
        <v>0.419267832489646</v>
      </c>
      <c r="C7" s="1" t="n">
        <v>-1.9663133640553</v>
      </c>
      <c r="D7" s="1" t="n">
        <v>0.287953917050691</v>
      </c>
      <c r="E7" s="0" t="n">
        <v>-2.10602853198343</v>
      </c>
      <c r="F7" s="0" t="n">
        <v>0.340234698573401</v>
      </c>
      <c r="G7" s="0" t="n">
        <v>-2.16792452830189</v>
      </c>
      <c r="H7" s="0" t="n">
        <v>0.312103083294984</v>
      </c>
    </row>
    <row r="8" customFormat="false" ht="12.8" hidden="false" customHeight="false" outlineLevel="0" collapsed="false">
      <c r="A8" s="0" t="n">
        <v>-2.15075931891394</v>
      </c>
      <c r="B8" s="0" t="n">
        <v>0.419267832489646</v>
      </c>
      <c r="C8" s="1" t="n">
        <v>-1.96456221198157</v>
      </c>
      <c r="D8" s="1" t="n">
        <v>0.287880184331797</v>
      </c>
      <c r="E8" s="0" t="n">
        <v>-2.10409572020248</v>
      </c>
      <c r="F8" s="0" t="n">
        <v>0.340276115968707</v>
      </c>
      <c r="G8" s="0" t="n">
        <v>-2.16585365853658</v>
      </c>
      <c r="H8" s="0" t="n">
        <v>0.312218131615278</v>
      </c>
    </row>
    <row r="9" customFormat="false" ht="12.8" hidden="false" customHeight="false" outlineLevel="0" collapsed="false">
      <c r="A9" s="0" t="n">
        <v>-2.14845835250805</v>
      </c>
      <c r="B9" s="0" t="n">
        <v>0.419267832489646</v>
      </c>
      <c r="C9" s="1" t="n">
        <v>-1.96271889400922</v>
      </c>
      <c r="D9" s="1" t="n">
        <v>0.287880184331797</v>
      </c>
      <c r="E9" s="0" t="n">
        <v>-2.10202485043718</v>
      </c>
      <c r="F9" s="0" t="n">
        <v>0.340322135296825</v>
      </c>
      <c r="G9" s="0" t="n">
        <v>-2.16378278877128</v>
      </c>
      <c r="H9" s="0" t="n">
        <v>0.312328578002761</v>
      </c>
    </row>
    <row r="10" customFormat="false" ht="12.8" hidden="false" customHeight="false" outlineLevel="0" collapsed="false">
      <c r="A10" s="0" t="n">
        <v>-2.14615738610216</v>
      </c>
      <c r="B10" s="0" t="n">
        <v>0.419267832489646</v>
      </c>
      <c r="C10" s="1" t="n">
        <v>-1.96082949308756</v>
      </c>
      <c r="D10" s="1" t="n">
        <v>0.287880184331797</v>
      </c>
      <c r="E10" s="0" t="n">
        <v>-2.09995398067188</v>
      </c>
      <c r="F10" s="0" t="n">
        <v>0.340363552692131</v>
      </c>
      <c r="G10" s="0" t="n">
        <v>-2.16166589967786</v>
      </c>
      <c r="H10" s="0" t="n">
        <v>0.312406810860561</v>
      </c>
    </row>
    <row r="11" customFormat="false" ht="12.8" hidden="false" customHeight="false" outlineLevel="0" collapsed="false">
      <c r="A11" s="0" t="n">
        <v>-2.14385641969627</v>
      </c>
      <c r="B11" s="0" t="n">
        <v>0.419267832489646</v>
      </c>
      <c r="C11" s="1" t="n">
        <v>-1.95898617511521</v>
      </c>
      <c r="D11" s="1" t="n">
        <v>0.287880184331797</v>
      </c>
      <c r="E11" s="0" t="n">
        <v>-2.0979291302347</v>
      </c>
      <c r="F11" s="0" t="n">
        <v>0.340404970087437</v>
      </c>
      <c r="G11" s="0" t="n">
        <v>-2.15954901058445</v>
      </c>
      <c r="H11" s="0" t="n">
        <v>0.312439024390244</v>
      </c>
    </row>
    <row r="12" customFormat="false" ht="12.8" hidden="false" customHeight="false" outlineLevel="0" collapsed="false">
      <c r="A12" s="0" t="n">
        <v>-2.14155545329038</v>
      </c>
      <c r="B12" s="0" t="n">
        <v>0.419267832489646</v>
      </c>
      <c r="C12" s="1" t="n">
        <v>-1.95705069124424</v>
      </c>
      <c r="D12" s="1" t="n">
        <v>0.287898617511521</v>
      </c>
      <c r="E12" s="0" t="n">
        <v>-2.09581224114128</v>
      </c>
      <c r="F12" s="0" t="n">
        <v>0.340437183617119</v>
      </c>
      <c r="G12" s="0" t="n">
        <v>-2.15738610216291</v>
      </c>
      <c r="H12" s="0" t="n">
        <v>0.312475839852738</v>
      </c>
    </row>
    <row r="13" customFormat="false" ht="12.8" hidden="false" customHeight="false" outlineLevel="0" collapsed="false">
      <c r="A13" s="0" t="n">
        <v>-2.13925448688449</v>
      </c>
      <c r="B13" s="0" t="n">
        <v>0.419267832489646</v>
      </c>
      <c r="C13" s="1" t="n">
        <v>-1.95516129032258</v>
      </c>
      <c r="D13" s="1" t="n">
        <v>0.287912442396313</v>
      </c>
      <c r="E13" s="0" t="n">
        <v>-2.09374137137598</v>
      </c>
      <c r="F13" s="0" t="n">
        <v>0.340469397146802</v>
      </c>
      <c r="G13" s="0" t="n">
        <v>-2.15526921306949</v>
      </c>
      <c r="H13" s="0" t="n">
        <v>0.312508053382421</v>
      </c>
    </row>
    <row r="14" customFormat="false" ht="12.8" hidden="false" customHeight="false" outlineLevel="0" collapsed="false">
      <c r="A14" s="0" t="n">
        <v>-2.1369535204786</v>
      </c>
      <c r="B14" s="0" t="n">
        <v>0.419267832489646</v>
      </c>
      <c r="C14" s="1" t="n">
        <v>-1.95322580645161</v>
      </c>
      <c r="D14" s="1" t="n">
        <v>0.287930875576037</v>
      </c>
      <c r="E14" s="0" t="n">
        <v>-2.09162448228256</v>
      </c>
      <c r="F14" s="0" t="n">
        <v>0.340501610676484</v>
      </c>
      <c r="G14" s="0" t="n">
        <v>-2.15310630464795</v>
      </c>
      <c r="H14" s="0" t="n">
        <v>0.312544868844915</v>
      </c>
    </row>
    <row r="15" customFormat="false" ht="12.8" hidden="false" customHeight="false" outlineLevel="0" collapsed="false">
      <c r="A15" s="0" t="n">
        <v>-2.13465255407271</v>
      </c>
      <c r="B15" s="0" t="n">
        <v>0.419267832489646</v>
      </c>
      <c r="C15" s="1" t="n">
        <v>-1.95129032258065</v>
      </c>
      <c r="D15" s="1" t="n">
        <v>0.28794930875576</v>
      </c>
      <c r="E15" s="0" t="n">
        <v>-2.08950759318914</v>
      </c>
      <c r="F15" s="0" t="n">
        <v>0.340524620340543</v>
      </c>
      <c r="G15" s="0" t="n">
        <v>-2.15098941555453</v>
      </c>
      <c r="H15" s="0" t="n">
        <v>0.312577082374597</v>
      </c>
    </row>
    <row r="16" customFormat="false" ht="12.8" hidden="false" customHeight="false" outlineLevel="0" collapsed="false">
      <c r="A16" s="0" t="n">
        <v>-2.13235158766682</v>
      </c>
      <c r="B16" s="0" t="n">
        <v>0.419267832489646</v>
      </c>
      <c r="C16" s="1" t="n">
        <v>-1.94935483870968</v>
      </c>
      <c r="D16" s="1" t="n">
        <v>0.287963133640553</v>
      </c>
      <c r="E16" s="0" t="n">
        <v>-2.08739070409572</v>
      </c>
      <c r="F16" s="0" t="n">
        <v>0.340547630004602</v>
      </c>
      <c r="G16" s="0" t="n">
        <v>-2.148826507133</v>
      </c>
      <c r="H16" s="0" t="n">
        <v>0.312613897837092</v>
      </c>
    </row>
    <row r="17" customFormat="false" ht="12.8" hidden="false" customHeight="false" outlineLevel="0" collapsed="false">
      <c r="A17" s="0" t="n">
        <v>-2.13005062126093</v>
      </c>
      <c r="B17" s="0" t="n">
        <v>0.419267832489646</v>
      </c>
      <c r="C17" s="1" t="n">
        <v>-1.94741935483871</v>
      </c>
      <c r="D17" s="1" t="n">
        <v>0.287981566820277</v>
      </c>
      <c r="E17" s="0" t="n">
        <v>-2.0852738150023</v>
      </c>
      <c r="F17" s="0" t="n">
        <v>0.340575241601473</v>
      </c>
      <c r="G17" s="0" t="n">
        <v>-2.14670961803958</v>
      </c>
      <c r="H17" s="0" t="n">
        <v>0.312646111366774</v>
      </c>
    </row>
    <row r="18" customFormat="false" ht="12.8" hidden="false" customHeight="false" outlineLevel="0" collapsed="false">
      <c r="A18" s="0" t="n">
        <v>-2.12774965485504</v>
      </c>
      <c r="B18" s="0" t="n">
        <v>0.419267832489646</v>
      </c>
      <c r="C18" s="1" t="n">
        <v>-1.94543778801843</v>
      </c>
      <c r="D18" s="1" t="n">
        <v>0.287995391705069</v>
      </c>
      <c r="E18" s="0" t="n">
        <v>-2.08311090658076</v>
      </c>
      <c r="F18" s="0" t="n">
        <v>0.34059364933272</v>
      </c>
      <c r="G18" s="0" t="n">
        <v>-2.14450069028992</v>
      </c>
      <c r="H18" s="0" t="n">
        <v>0.312669121030833</v>
      </c>
    </row>
    <row r="19" customFormat="false" ht="12.8" hidden="false" customHeight="false" outlineLevel="0" collapsed="false">
      <c r="A19" s="0" t="n">
        <v>-2.12544868844915</v>
      </c>
      <c r="B19" s="0" t="n">
        <v>0.419267832489646</v>
      </c>
      <c r="C19" s="1" t="n">
        <v>-1.94350230414747</v>
      </c>
      <c r="D19" s="1" t="n">
        <v>0.288009216589862</v>
      </c>
      <c r="E19" s="0" t="n">
        <v>-2.08099401748734</v>
      </c>
      <c r="F19" s="0" t="n">
        <v>0.340612057063967</v>
      </c>
      <c r="G19" s="0" t="n">
        <v>-2.14233778186838</v>
      </c>
      <c r="H19" s="0" t="n">
        <v>0.312692130694892</v>
      </c>
    </row>
    <row r="20" customFormat="false" ht="12.8" hidden="false" customHeight="false" outlineLevel="0" collapsed="false">
      <c r="A20" s="0" t="n">
        <v>-2.12314772204326</v>
      </c>
      <c r="B20" s="0" t="n">
        <v>0.419267832489646</v>
      </c>
      <c r="C20" s="1" t="n">
        <v>-1.94152073732719</v>
      </c>
      <c r="D20" s="1" t="n">
        <v>0.288027649769585</v>
      </c>
      <c r="E20" s="0" t="n">
        <v>-2.07883110906581</v>
      </c>
      <c r="F20" s="0" t="n">
        <v>0.340630464795214</v>
      </c>
      <c r="G20" s="0" t="n">
        <v>-2.14017487344685</v>
      </c>
      <c r="H20" s="0" t="n">
        <v>0.312719742291763</v>
      </c>
    </row>
    <row r="21" customFormat="false" ht="12.8" hidden="false" customHeight="false" outlineLevel="0" collapsed="false">
      <c r="A21" s="0" t="n">
        <v>-2.12084675563737</v>
      </c>
      <c r="B21" s="0" t="n">
        <v>0.419267832489646</v>
      </c>
      <c r="C21" s="1" t="n">
        <v>-1.93953917050691</v>
      </c>
      <c r="D21" s="1" t="n">
        <v>0.288036866359447</v>
      </c>
      <c r="E21" s="0" t="n">
        <v>-2.07671421997239</v>
      </c>
      <c r="F21" s="0" t="n">
        <v>0.340644270593649</v>
      </c>
      <c r="G21" s="0" t="n">
        <v>-2.13796594569719</v>
      </c>
      <c r="H21" s="0" t="n">
        <v>0.312742751955821</v>
      </c>
    </row>
    <row r="22" customFormat="false" ht="12.8" hidden="false" customHeight="false" outlineLevel="0" collapsed="false">
      <c r="A22" s="0" t="n">
        <v>-2.11854578923148</v>
      </c>
      <c r="B22" s="0" t="n">
        <v>0.419267832489646</v>
      </c>
      <c r="C22" s="1" t="n">
        <v>-1.93755760368664</v>
      </c>
      <c r="D22" s="1" t="n">
        <v>0.28805069124424</v>
      </c>
      <c r="E22" s="0" t="n">
        <v>-2.07455131155085</v>
      </c>
      <c r="F22" s="0" t="n">
        <v>0.340658076392085</v>
      </c>
      <c r="G22" s="0" t="n">
        <v>-2.13580303727566</v>
      </c>
      <c r="H22" s="0" t="n">
        <v>0.31276576161988</v>
      </c>
    </row>
    <row r="23" customFormat="false" ht="12.8" hidden="false" customHeight="false" outlineLevel="0" collapsed="false">
      <c r="A23" s="0" t="n">
        <v>-2.11624482282559</v>
      </c>
      <c r="B23" s="0" t="n">
        <v>0.419267832489646</v>
      </c>
      <c r="C23" s="1" t="n">
        <v>-1.93562211981567</v>
      </c>
      <c r="D23" s="1" t="n">
        <v>0.288059907834101</v>
      </c>
      <c r="E23" s="0" t="n">
        <v>-2.07238840312931</v>
      </c>
      <c r="F23" s="0" t="n">
        <v>0.34067188219052</v>
      </c>
      <c r="G23" s="0" t="n">
        <v>-2.13364012885412</v>
      </c>
      <c r="H23" s="0" t="n">
        <v>0.312788771283939</v>
      </c>
    </row>
    <row r="24" customFormat="false" ht="12.8" hidden="false" customHeight="false" outlineLevel="0" collapsed="false">
      <c r="A24" s="0" t="n">
        <v>-2.1139438564197</v>
      </c>
      <c r="B24" s="0" t="n">
        <v>0.419267832489646</v>
      </c>
      <c r="C24" s="1" t="n">
        <v>-1.93359447004608</v>
      </c>
      <c r="D24" s="1" t="n">
        <v>0.288069124423963</v>
      </c>
      <c r="E24" s="0" t="n">
        <v>-2.07022549470778</v>
      </c>
      <c r="F24" s="0" t="n">
        <v>0.340685687988955</v>
      </c>
      <c r="G24" s="0" t="n">
        <v>-2.13143120110446</v>
      </c>
      <c r="H24" s="0" t="n">
        <v>0.31281638288081</v>
      </c>
    </row>
    <row r="25" customFormat="false" ht="12.8" hidden="false" customHeight="false" outlineLevel="0" collapsed="false">
      <c r="A25" s="0" t="n">
        <v>-2.11164289001381</v>
      </c>
      <c r="B25" s="0" t="n">
        <v>0.419267832489646</v>
      </c>
      <c r="C25" s="1" t="n">
        <v>-1.93161290322581</v>
      </c>
      <c r="D25" s="1" t="n">
        <v>0.288082949308756</v>
      </c>
      <c r="E25" s="0" t="n">
        <v>-2.06810860561436</v>
      </c>
      <c r="F25" s="0" t="n">
        <v>0.340694891854579</v>
      </c>
      <c r="G25" s="0" t="n">
        <v>-2.12926829268293</v>
      </c>
      <c r="H25" s="0" t="n">
        <v>0.312834790612057</v>
      </c>
    </row>
    <row r="26" customFormat="false" ht="12.8" hidden="false" customHeight="false" outlineLevel="0" collapsed="false">
      <c r="A26" s="0" t="n">
        <v>-2.10934192360792</v>
      </c>
      <c r="B26" s="0" t="n">
        <v>0.419267832489646</v>
      </c>
      <c r="C26" s="1" t="n">
        <v>-1.92963133640553</v>
      </c>
      <c r="D26" s="1" t="n">
        <v>0.288092165898618</v>
      </c>
      <c r="E26" s="0" t="n">
        <v>-2.06594569719282</v>
      </c>
      <c r="F26" s="0" t="n">
        <v>0.340708697653014</v>
      </c>
      <c r="G26" s="0" t="n">
        <v>-2.12705936493327</v>
      </c>
      <c r="H26" s="0" t="n">
        <v>0.312848596410492</v>
      </c>
    </row>
    <row r="27" customFormat="false" ht="12.8" hidden="false" customHeight="false" outlineLevel="0" collapsed="false">
      <c r="A27" s="0" t="n">
        <v>-2.10704095720202</v>
      </c>
      <c r="B27" s="0" t="n">
        <v>0.419267832489646</v>
      </c>
      <c r="C27" s="1" t="n">
        <v>-1.92764976958525</v>
      </c>
      <c r="D27" s="1" t="n">
        <v>0.288101382488479</v>
      </c>
      <c r="E27" s="0" t="n">
        <v>-2.06378278877128</v>
      </c>
      <c r="F27" s="0" t="n">
        <v>0.340717901518638</v>
      </c>
      <c r="G27" s="0" t="n">
        <v>-2.12485043718362</v>
      </c>
      <c r="H27" s="0" t="n">
        <v>0.312867004141739</v>
      </c>
    </row>
    <row r="28" customFormat="false" ht="12.8" hidden="false" customHeight="false" outlineLevel="0" collapsed="false">
      <c r="A28" s="0" t="n">
        <v>-2.10473999079613</v>
      </c>
      <c r="B28" s="0" t="n">
        <v>0.419267832489646</v>
      </c>
      <c r="C28" s="1" t="n">
        <v>-1.92566820276498</v>
      </c>
      <c r="D28" s="1" t="n">
        <v>0.28810599078341</v>
      </c>
      <c r="E28" s="0" t="n">
        <v>-2.06161988034975</v>
      </c>
      <c r="F28" s="0" t="n">
        <v>0.340727105384261</v>
      </c>
      <c r="G28" s="0" t="n">
        <v>-2.12264150943396</v>
      </c>
      <c r="H28" s="0" t="n">
        <v>0.312885411872987</v>
      </c>
    </row>
    <row r="29" customFormat="false" ht="12.8" hidden="false" customHeight="false" outlineLevel="0" collapsed="false">
      <c r="A29" s="0" t="n">
        <v>-2.10243902439024</v>
      </c>
      <c r="B29" s="0" t="n">
        <v>0.419267832489646</v>
      </c>
      <c r="C29" s="1" t="n">
        <v>-1.9236866359447</v>
      </c>
      <c r="D29" s="1" t="n">
        <v>0.288115207373272</v>
      </c>
      <c r="E29" s="0" t="n">
        <v>-2.05945697192821</v>
      </c>
      <c r="F29" s="0" t="n">
        <v>0.340736309249885</v>
      </c>
      <c r="G29" s="0" t="n">
        <v>-2.12043258168431</v>
      </c>
      <c r="H29" s="0" t="n">
        <v>0.312899217671422</v>
      </c>
    </row>
    <row r="30" customFormat="false" ht="12.8" hidden="false" customHeight="false" outlineLevel="0" collapsed="false">
      <c r="A30" s="0" t="n">
        <v>-2.10013805798435</v>
      </c>
      <c r="B30" s="0" t="n">
        <v>0.419267832489646</v>
      </c>
      <c r="C30" s="1" t="n">
        <v>-1.92165898617512</v>
      </c>
      <c r="D30" s="1" t="n">
        <v>0.288119815668203</v>
      </c>
      <c r="E30" s="0" t="n">
        <v>-2.05729406350667</v>
      </c>
      <c r="F30" s="0" t="n">
        <v>0.340745513115508</v>
      </c>
      <c r="G30" s="0" t="n">
        <v>-2.11822365393465</v>
      </c>
      <c r="H30" s="0" t="n">
        <v>0.312917625402669</v>
      </c>
    </row>
    <row r="31" customFormat="false" ht="12.8" hidden="false" customHeight="false" outlineLevel="0" collapsed="false">
      <c r="A31" s="0" t="n">
        <v>-2.09783709157846</v>
      </c>
      <c r="B31" s="0" t="n">
        <v>0.419267832489646</v>
      </c>
      <c r="C31" s="1" t="n">
        <v>-1.91967741935484</v>
      </c>
      <c r="D31" s="1" t="n">
        <v>0.288129032258065</v>
      </c>
      <c r="E31" s="0" t="n">
        <v>-2.05513115508514</v>
      </c>
      <c r="F31" s="0" t="n">
        <v>0.340754716981132</v>
      </c>
      <c r="G31" s="0" t="n">
        <v>-2.116014726185</v>
      </c>
      <c r="H31" s="0" t="n">
        <v>0.312931431201104</v>
      </c>
    </row>
    <row r="32" customFormat="false" ht="12.8" hidden="false" customHeight="false" outlineLevel="0" collapsed="false">
      <c r="A32" s="0" t="n">
        <v>-2.09553612517257</v>
      </c>
      <c r="B32" s="0" t="n">
        <v>0.419267832489646</v>
      </c>
      <c r="C32" s="1" t="n">
        <v>-1.91769585253456</v>
      </c>
      <c r="D32" s="1" t="n">
        <v>0.288133640552995</v>
      </c>
      <c r="E32" s="0" t="n">
        <v>-2.0529682466636</v>
      </c>
      <c r="F32" s="0" t="n">
        <v>0.340763920846756</v>
      </c>
      <c r="G32" s="0" t="n">
        <v>-2.11380579843534</v>
      </c>
      <c r="H32" s="0" t="n">
        <v>0.312949838932352</v>
      </c>
    </row>
    <row r="33" customFormat="false" ht="12.8" hidden="false" customHeight="false" outlineLevel="0" collapsed="false">
      <c r="A33" s="0" t="n">
        <v>-2.09323515876668</v>
      </c>
      <c r="B33" s="0" t="n">
        <v>0.419267832489646</v>
      </c>
      <c r="C33" s="1" t="n">
        <v>-1.91566820276498</v>
      </c>
      <c r="D33" s="1" t="n">
        <v>0.288142857142857</v>
      </c>
      <c r="E33" s="0" t="n">
        <v>-2.05080533824206</v>
      </c>
      <c r="F33" s="0" t="n">
        <v>0.340768522779567</v>
      </c>
      <c r="G33" s="0" t="n">
        <v>-2.11159687068569</v>
      </c>
      <c r="H33" s="0" t="n">
        <v>0.312959042797975</v>
      </c>
    </row>
    <row r="34" customFormat="false" ht="12.8" hidden="false" customHeight="false" outlineLevel="0" collapsed="false">
      <c r="A34" s="0" t="n">
        <v>-2.09093419236079</v>
      </c>
      <c r="B34" s="0" t="n">
        <v>0.419267832489646</v>
      </c>
      <c r="C34" s="1" t="n">
        <v>-1.9136866359447</v>
      </c>
      <c r="D34" s="1" t="n">
        <v>0.288147465437788</v>
      </c>
      <c r="E34" s="0" t="n">
        <v>-2.04864242982052</v>
      </c>
      <c r="F34" s="0" t="n">
        <v>0.340777726645191</v>
      </c>
      <c r="G34" s="0" t="n">
        <v>-2.10938794293603</v>
      </c>
      <c r="H34" s="0" t="n">
        <v>0.31297284859641</v>
      </c>
    </row>
    <row r="35" customFormat="false" ht="12.8" hidden="false" customHeight="false" outlineLevel="0" collapsed="false">
      <c r="A35" s="0" t="n">
        <v>-2.0886332259549</v>
      </c>
      <c r="B35" s="0" t="n">
        <v>0.419267832489646</v>
      </c>
      <c r="C35" s="1" t="n">
        <v>-1.91170506912442</v>
      </c>
      <c r="D35" s="1" t="n">
        <v>0.288152073732719</v>
      </c>
      <c r="E35" s="0" t="n">
        <v>-2.04647952139899</v>
      </c>
      <c r="F35" s="0" t="n">
        <v>0.340782328578003</v>
      </c>
      <c r="G35" s="0" t="n">
        <v>-2.10717901518638</v>
      </c>
      <c r="H35" s="0" t="n">
        <v>0.312982052462034</v>
      </c>
    </row>
    <row r="36" customFormat="false" ht="12.8" hidden="false" customHeight="false" outlineLevel="0" collapsed="false">
      <c r="A36" s="0" t="n">
        <v>-2.08633225954901</v>
      </c>
      <c r="B36" s="0" t="n">
        <v>0.419267832489646</v>
      </c>
      <c r="C36" s="1" t="n">
        <v>-1.90967741935484</v>
      </c>
      <c r="D36" s="1" t="n">
        <v>0.28815668202765</v>
      </c>
      <c r="E36" s="0" t="n">
        <v>-2.04431661297745</v>
      </c>
      <c r="F36" s="0" t="n">
        <v>0.340791532443626</v>
      </c>
      <c r="G36" s="0" t="n">
        <v>-2.10497008743672</v>
      </c>
      <c r="H36" s="0" t="n">
        <v>0.312991256327658</v>
      </c>
    </row>
    <row r="37" customFormat="false" ht="12.8" hidden="false" customHeight="false" outlineLevel="0" collapsed="false">
      <c r="A37" s="0" t="n">
        <v>-2.08403129314312</v>
      </c>
      <c r="B37" s="0" t="n">
        <v>0.419267832489646</v>
      </c>
      <c r="C37" s="1" t="n">
        <v>-1.90769585253456</v>
      </c>
      <c r="D37" s="1" t="n">
        <v>0.288161290322581</v>
      </c>
      <c r="E37" s="0" t="n">
        <v>-2.04215370455591</v>
      </c>
      <c r="F37" s="0" t="n">
        <v>0.340796134376438</v>
      </c>
      <c r="G37" s="0" t="n">
        <v>-2.10271514035895</v>
      </c>
      <c r="H37" s="0" t="n">
        <v>0.313005062126093</v>
      </c>
    </row>
    <row r="38" customFormat="false" ht="12.8" hidden="false" customHeight="false" outlineLevel="0" collapsed="false">
      <c r="A38" s="0" t="n">
        <v>-2.08173032673723</v>
      </c>
      <c r="B38" s="0" t="n">
        <v>0.419267832489646</v>
      </c>
      <c r="C38" s="1" t="n">
        <v>-1.90566820276498</v>
      </c>
      <c r="D38" s="1" t="n">
        <v>0.288165898617512</v>
      </c>
      <c r="E38" s="0" t="n">
        <v>-2.03994477680626</v>
      </c>
      <c r="F38" s="0" t="n">
        <v>0.34080073630925</v>
      </c>
      <c r="G38" s="0" t="n">
        <v>-2.1005062126093</v>
      </c>
      <c r="H38" s="0" t="n">
        <v>0.313014265991716</v>
      </c>
    </row>
    <row r="39" customFormat="false" ht="12.8" hidden="false" customHeight="false" outlineLevel="0" collapsed="false">
      <c r="A39" s="0" t="n">
        <v>-2.07942936033134</v>
      </c>
      <c r="B39" s="0" t="n">
        <v>0.419267832489646</v>
      </c>
      <c r="C39" s="1" t="n">
        <v>-1.9036866359447</v>
      </c>
      <c r="D39" s="1" t="n">
        <v>0.288170506912442</v>
      </c>
      <c r="E39" s="0" t="n">
        <v>-2.03778186838472</v>
      </c>
      <c r="F39" s="0" t="n">
        <v>0.340805338242062</v>
      </c>
      <c r="G39" s="0" t="n">
        <v>-2.09829728485964</v>
      </c>
      <c r="H39" s="0" t="n">
        <v>0.313028071790152</v>
      </c>
    </row>
    <row r="40" customFormat="false" ht="12.8" hidden="false" customHeight="false" outlineLevel="0" collapsed="false">
      <c r="A40" s="0" t="n">
        <v>-2.07712839392545</v>
      </c>
      <c r="B40" s="0" t="n">
        <v>0.419267832489646</v>
      </c>
      <c r="C40" s="1" t="n">
        <v>-1.90165898617512</v>
      </c>
      <c r="D40" s="1" t="n">
        <v>0.288175115207373</v>
      </c>
      <c r="E40" s="0" t="n">
        <v>-2.03561895996318</v>
      </c>
      <c r="F40" s="0" t="n">
        <v>0.340809940174873</v>
      </c>
      <c r="G40" s="0" t="n">
        <v>-2.09608835710999</v>
      </c>
      <c r="H40" s="0" t="n">
        <v>0.313037275655775</v>
      </c>
    </row>
    <row r="41" customFormat="false" ht="12.8" hidden="false" customHeight="false" outlineLevel="0" collapsed="false">
      <c r="A41" s="0" t="n">
        <v>-2.07482742751956</v>
      </c>
      <c r="B41" s="0" t="n">
        <v>0.419267832489646</v>
      </c>
      <c r="C41" s="1" t="n">
        <v>-1.89967741935484</v>
      </c>
      <c r="D41" s="1" t="n">
        <v>0.288179723502304</v>
      </c>
      <c r="E41" s="0" t="n">
        <v>-2.03345605154165</v>
      </c>
      <c r="F41" s="0" t="n">
        <v>0.340814542107685</v>
      </c>
      <c r="G41" s="0" t="n">
        <v>-2.09383341003221</v>
      </c>
      <c r="H41" s="0" t="n">
        <v>0.313046479521399</v>
      </c>
    </row>
    <row r="42" customFormat="false" ht="12.8" hidden="false" customHeight="false" outlineLevel="0" collapsed="false">
      <c r="A42" s="0" t="n">
        <v>-2.07252646111367</v>
      </c>
      <c r="B42" s="0" t="n">
        <v>0.419267832489646</v>
      </c>
      <c r="C42" s="1" t="n">
        <v>-1.89764976958525</v>
      </c>
      <c r="D42" s="1" t="n">
        <v>0.288179723502304</v>
      </c>
      <c r="E42" s="0" t="n">
        <v>-2.03129314312011</v>
      </c>
      <c r="F42" s="0" t="n">
        <v>0.340819144040497</v>
      </c>
      <c r="G42" s="0" t="n">
        <v>-2.09162448228256</v>
      </c>
      <c r="H42" s="0" t="n">
        <v>0.313051081454211</v>
      </c>
    </row>
    <row r="43" customFormat="false" ht="12.8" hidden="false" customHeight="false" outlineLevel="0" collapsed="false">
      <c r="A43" s="0" t="n">
        <v>-2.07022549470778</v>
      </c>
      <c r="B43" s="0" t="n">
        <v>0.419267832489646</v>
      </c>
      <c r="C43" s="1" t="n">
        <v>-1.89562211981567</v>
      </c>
      <c r="D43" s="1" t="n">
        <v>0.288184331797235</v>
      </c>
      <c r="E43" s="0" t="n">
        <v>-2.02908421537046</v>
      </c>
      <c r="F43" s="0" t="n">
        <v>0.340823745973309</v>
      </c>
      <c r="G43" s="0" t="n">
        <v>-2.0894155545329</v>
      </c>
      <c r="H43" s="0" t="n">
        <v>0.313060285319834</v>
      </c>
    </row>
    <row r="44" customFormat="false" ht="12.8" hidden="false" customHeight="false" outlineLevel="0" collapsed="false">
      <c r="A44" s="0" t="n">
        <v>-2.06792452830189</v>
      </c>
      <c r="B44" s="0" t="n">
        <v>0.419267832489646</v>
      </c>
      <c r="C44" s="1" t="n">
        <v>-1.89364055299539</v>
      </c>
      <c r="D44" s="1" t="n">
        <v>0.288188940092166</v>
      </c>
      <c r="E44" s="0" t="n">
        <v>-2.02692130694892</v>
      </c>
      <c r="F44" s="0" t="n">
        <v>0.340828347906121</v>
      </c>
      <c r="G44" s="0" t="n">
        <v>-2.08716060745513</v>
      </c>
      <c r="H44" s="0" t="n">
        <v>0.313069489185458</v>
      </c>
    </row>
    <row r="45" customFormat="false" ht="12.8" hidden="false" customHeight="false" outlineLevel="0" collapsed="false">
      <c r="A45" s="0" t="n">
        <v>-2.065623561896</v>
      </c>
      <c r="B45" s="0" t="n">
        <v>0.419267832489646</v>
      </c>
      <c r="C45" s="1" t="n">
        <v>-1.89161290322581</v>
      </c>
      <c r="D45" s="1" t="n">
        <v>0.288188940092166</v>
      </c>
      <c r="E45" s="0" t="n">
        <v>-2.02475839852738</v>
      </c>
      <c r="F45" s="0" t="n">
        <v>0.340832949838932</v>
      </c>
      <c r="G45" s="0" t="n">
        <v>-2.08495167970548</v>
      </c>
      <c r="H45" s="0" t="n">
        <v>0.31307409111827</v>
      </c>
    </row>
    <row r="46" customFormat="false" ht="12.8" hidden="false" customHeight="false" outlineLevel="0" collapsed="false">
      <c r="A46" s="0" t="n">
        <v>-2.06332259549011</v>
      </c>
      <c r="B46" s="0" t="n">
        <v>0.419267832489646</v>
      </c>
      <c r="C46" s="1" t="n">
        <v>-1.88963133640553</v>
      </c>
      <c r="D46" s="1" t="n">
        <v>0.288193548387097</v>
      </c>
      <c r="E46" s="0" t="n">
        <v>-2.02259549010584</v>
      </c>
      <c r="F46" s="0" t="n">
        <v>0.340837551771744</v>
      </c>
      <c r="G46" s="0" t="n">
        <v>-2.08274275195582</v>
      </c>
      <c r="H46" s="0" t="n">
        <v>0.313083294983893</v>
      </c>
    </row>
    <row r="47" customFormat="false" ht="12.8" hidden="false" customHeight="false" outlineLevel="0" collapsed="false">
      <c r="A47" s="0" t="n">
        <v>-2.06102162908422</v>
      </c>
      <c r="B47" s="0" t="n">
        <v>0.419267832489646</v>
      </c>
      <c r="C47" s="1" t="n">
        <v>-1.88760368663594</v>
      </c>
      <c r="D47" s="1" t="n">
        <v>0.288198156682028</v>
      </c>
      <c r="E47" s="0" t="n">
        <v>-2.02043258168431</v>
      </c>
      <c r="F47" s="0" t="n">
        <v>0.340842153704556</v>
      </c>
      <c r="G47" s="0" t="n">
        <v>-2.08048780487805</v>
      </c>
      <c r="H47" s="0" t="n">
        <v>0.313092498849517</v>
      </c>
    </row>
    <row r="48" customFormat="false" ht="12.8" hidden="false" customHeight="false" outlineLevel="0" collapsed="false">
      <c r="A48" s="0" t="n">
        <v>-2.05872066267832</v>
      </c>
      <c r="B48" s="0" t="n">
        <v>0.419267832489646</v>
      </c>
      <c r="C48" s="1" t="n">
        <v>-1.88557603686636</v>
      </c>
      <c r="D48" s="1" t="n">
        <v>0.288198156682028</v>
      </c>
      <c r="E48" s="0" t="n">
        <v>-2.01822365393465</v>
      </c>
      <c r="F48" s="0" t="n">
        <v>0.340846755637368</v>
      </c>
      <c r="G48" s="0" t="n">
        <v>-2.07827887712839</v>
      </c>
      <c r="H48" s="0" t="n">
        <v>0.313097100782329</v>
      </c>
    </row>
    <row r="49" customFormat="false" ht="12.8" hidden="false" customHeight="false" outlineLevel="0" collapsed="false">
      <c r="A49" s="0" t="n">
        <v>-2.05641969627243</v>
      </c>
      <c r="B49" s="0" t="n">
        <v>0.419267832489646</v>
      </c>
      <c r="C49" s="1" t="n">
        <v>-1.88359447004608</v>
      </c>
      <c r="D49" s="1" t="n">
        <v>0.288202764976959</v>
      </c>
      <c r="E49" s="0" t="n">
        <v>-2.01606074551312</v>
      </c>
      <c r="F49" s="0" t="n">
        <v>0.340846755637368</v>
      </c>
      <c r="G49" s="0" t="n">
        <v>-2.07602393005062</v>
      </c>
      <c r="H49" s="0" t="n">
        <v>0.31310170271514</v>
      </c>
    </row>
    <row r="50" customFormat="false" ht="12.8" hidden="false" customHeight="false" outlineLevel="0" collapsed="false">
      <c r="A50" s="0" t="n">
        <v>-2.05411872986654</v>
      </c>
      <c r="B50" s="0" t="n">
        <v>0.419267832489646</v>
      </c>
      <c r="C50" s="1" t="n">
        <v>-1.8815668202765</v>
      </c>
      <c r="D50" s="1" t="n">
        <v>0.288202764976959</v>
      </c>
      <c r="E50" s="0" t="n">
        <v>-2.01389783709158</v>
      </c>
      <c r="F50" s="0" t="n">
        <v>0.34085135757018</v>
      </c>
      <c r="G50" s="0" t="n">
        <v>-2.07381500230097</v>
      </c>
      <c r="H50" s="0" t="n">
        <v>0.313106304647952</v>
      </c>
    </row>
    <row r="51" customFormat="false" ht="12.8" hidden="false" customHeight="false" outlineLevel="0" collapsed="false">
      <c r="A51" s="0" t="n">
        <v>-2.05181776346065</v>
      </c>
      <c r="B51" s="0" t="n">
        <v>0.419267832489646</v>
      </c>
      <c r="C51" s="1" t="n">
        <v>-1.87953917050691</v>
      </c>
      <c r="D51" s="1" t="n">
        <v>0.288207373271889</v>
      </c>
      <c r="E51" s="0" t="n">
        <v>-2.01173492867004</v>
      </c>
      <c r="F51" s="0" t="n">
        <v>0.340855959502991</v>
      </c>
      <c r="G51" s="0" t="n">
        <v>-2.07156005522319</v>
      </c>
      <c r="H51" s="0" t="n">
        <v>0.313115508513576</v>
      </c>
    </row>
    <row r="52" customFormat="false" ht="12.8" hidden="false" customHeight="false" outlineLevel="0" collapsed="false">
      <c r="A52" s="0" t="n">
        <v>-2.04951679705476</v>
      </c>
      <c r="B52" s="0" t="n">
        <v>0.419267832489646</v>
      </c>
      <c r="C52" s="1" t="n">
        <v>-1.87755760368664</v>
      </c>
      <c r="D52" s="1" t="n">
        <v>0.288207373271889</v>
      </c>
      <c r="E52" s="0" t="n">
        <v>-2.00952600092039</v>
      </c>
      <c r="F52" s="0" t="n">
        <v>0.340855959502991</v>
      </c>
      <c r="G52" s="0" t="n">
        <v>-2.06935112747354</v>
      </c>
      <c r="H52" s="0" t="n">
        <v>0.313120110446387</v>
      </c>
    </row>
    <row r="53" customFormat="false" ht="12.8" hidden="false" customHeight="false" outlineLevel="0" collapsed="false">
      <c r="A53" s="0" t="n">
        <v>-2.04721583064887</v>
      </c>
      <c r="B53" s="0" t="n">
        <v>0.419267832489646</v>
      </c>
      <c r="C53" s="1" t="n">
        <v>-1.87552995391705</v>
      </c>
      <c r="D53" s="1" t="n">
        <v>0.28821198156682</v>
      </c>
      <c r="E53" s="0" t="n">
        <v>-2.00736309249885</v>
      </c>
      <c r="F53" s="0" t="n">
        <v>0.340860561435803</v>
      </c>
      <c r="G53" s="0" t="n">
        <v>-2.06709618039577</v>
      </c>
      <c r="H53" s="0" t="n">
        <v>0.313124712379199</v>
      </c>
    </row>
    <row r="54" customFormat="false" ht="12.8" hidden="false" customHeight="false" outlineLevel="0" collapsed="false">
      <c r="A54" s="0" t="n">
        <v>-2.04491486424298</v>
      </c>
      <c r="B54" s="0" t="n">
        <v>0.419267832489646</v>
      </c>
      <c r="C54" s="1" t="n">
        <v>-1.87350230414747</v>
      </c>
      <c r="D54" s="1" t="n">
        <v>0.28821198156682</v>
      </c>
      <c r="E54" s="0" t="n">
        <v>-2.00520018407731</v>
      </c>
      <c r="F54" s="0" t="n">
        <v>0.340865163368615</v>
      </c>
      <c r="G54" s="0" t="n">
        <v>-2.06488725264611</v>
      </c>
      <c r="H54" s="0" t="n">
        <v>0.313129314312011</v>
      </c>
    </row>
    <row r="55" customFormat="false" ht="12.8" hidden="false" customHeight="false" outlineLevel="0" collapsed="false">
      <c r="A55" s="0" t="n">
        <v>-2.04261389783709</v>
      </c>
      <c r="B55" s="0" t="n">
        <v>0.419267832489646</v>
      </c>
      <c r="C55" s="1" t="n">
        <v>-1.87152073732719</v>
      </c>
      <c r="D55" s="1" t="n">
        <v>0.28821198156682</v>
      </c>
      <c r="E55" s="0" t="n">
        <v>-2.00299125632766</v>
      </c>
      <c r="F55" s="0" t="n">
        <v>0.340865163368615</v>
      </c>
      <c r="G55" s="0" t="n">
        <v>-2.06263230556834</v>
      </c>
      <c r="H55" s="0" t="n">
        <v>0.313133916244823</v>
      </c>
    </row>
    <row r="56" customFormat="false" ht="12.8" hidden="false" customHeight="false" outlineLevel="0" collapsed="false">
      <c r="A56" s="0" t="n">
        <v>-2.0403129314312</v>
      </c>
      <c r="B56" s="0" t="n">
        <v>0.419267832489646</v>
      </c>
      <c r="C56" s="1" t="n">
        <v>-1.8694930875576</v>
      </c>
      <c r="D56" s="1" t="n">
        <v>0.288216589861751</v>
      </c>
      <c r="E56" s="0" t="n">
        <v>-2.00082834790612</v>
      </c>
      <c r="F56" s="0" t="n">
        <v>0.340869765301427</v>
      </c>
      <c r="G56" s="0" t="n">
        <v>-2.06042337781868</v>
      </c>
      <c r="H56" s="0" t="n">
        <v>0.313138518177635</v>
      </c>
    </row>
    <row r="57" customFormat="false" ht="12.8" hidden="false" customHeight="false" outlineLevel="0" collapsed="false">
      <c r="A57" s="0" t="n">
        <v>-2.03801196502531</v>
      </c>
      <c r="B57" s="0" t="n">
        <v>0.419267832489646</v>
      </c>
      <c r="C57" s="1" t="n">
        <v>-1.86746543778802</v>
      </c>
      <c r="D57" s="1" t="n">
        <v>0.288216589861751</v>
      </c>
      <c r="E57" s="0" t="n">
        <v>-1.99866543948458</v>
      </c>
      <c r="F57" s="0" t="n">
        <v>0.340869765301427</v>
      </c>
      <c r="G57" s="0" t="n">
        <v>-2.05816843074091</v>
      </c>
      <c r="H57" s="0" t="n">
        <v>0.313143120110446</v>
      </c>
    </row>
    <row r="58" customFormat="false" ht="12.8" hidden="false" customHeight="false" outlineLevel="0" collapsed="false">
      <c r="A58" s="0" t="n">
        <v>-2.03571099861942</v>
      </c>
      <c r="B58" s="0" t="n">
        <v>0.419267832489646</v>
      </c>
      <c r="C58" s="1" t="n">
        <v>-1.86543778801843</v>
      </c>
      <c r="D58" s="1" t="n">
        <v>0.288216589861751</v>
      </c>
      <c r="E58" s="0" t="n">
        <v>-1.99645651173493</v>
      </c>
      <c r="F58" s="0" t="n">
        <v>0.340874367234238</v>
      </c>
      <c r="G58" s="0" t="n">
        <v>-2.05595950299126</v>
      </c>
      <c r="H58" s="0" t="n">
        <v>0.313147722043258</v>
      </c>
    </row>
    <row r="59" customFormat="false" ht="12.8" hidden="false" customHeight="false" outlineLevel="0" collapsed="false">
      <c r="A59" s="0" t="n">
        <v>-2.03341003221353</v>
      </c>
      <c r="B59" s="0" t="n">
        <v>0.419267832489646</v>
      </c>
      <c r="C59" s="1" t="n">
        <v>-1.86345622119816</v>
      </c>
      <c r="D59" s="1" t="n">
        <v>0.288221198156682</v>
      </c>
      <c r="E59" s="0" t="n">
        <v>-1.99429360331339</v>
      </c>
      <c r="F59" s="0" t="n">
        <v>0.340874367234238</v>
      </c>
      <c r="G59" s="0" t="n">
        <v>-2.05370455591348</v>
      </c>
      <c r="H59" s="0" t="n">
        <v>0.31315232397607</v>
      </c>
    </row>
    <row r="60" customFormat="false" ht="12.8" hidden="false" customHeight="false" outlineLevel="0" collapsed="false">
      <c r="A60" s="0" t="n">
        <v>-2.03110906580764</v>
      </c>
      <c r="B60" s="0" t="n">
        <v>0.419267832489646</v>
      </c>
      <c r="C60" s="1" t="n">
        <v>-1.86142857142857</v>
      </c>
      <c r="D60" s="1" t="n">
        <v>0.288221198156682</v>
      </c>
      <c r="E60" s="0" t="n">
        <v>-1.99213069489185</v>
      </c>
      <c r="F60" s="0" t="n">
        <v>0.34087896916705</v>
      </c>
      <c r="G60" s="0" t="n">
        <v>-2.05144960883571</v>
      </c>
      <c r="H60" s="0" t="n">
        <v>0.31315232397607</v>
      </c>
    </row>
    <row r="61" customFormat="false" ht="12.8" hidden="false" customHeight="false" outlineLevel="0" collapsed="false">
      <c r="A61" s="0" t="n">
        <v>-2.02880809940175</v>
      </c>
      <c r="B61" s="0" t="n">
        <v>0.419267832489646</v>
      </c>
      <c r="C61" s="1" t="n">
        <v>-1.85940092165899</v>
      </c>
      <c r="D61" s="1" t="n">
        <v>0.288221198156682</v>
      </c>
      <c r="E61" s="0" t="n">
        <v>-1.98996778647032</v>
      </c>
      <c r="F61" s="0" t="n">
        <v>0.34087896916705</v>
      </c>
      <c r="G61" s="0" t="n">
        <v>-2.04924068108606</v>
      </c>
      <c r="H61" s="0" t="n">
        <v>0.313156925908882</v>
      </c>
    </row>
    <row r="62" customFormat="false" ht="12.8" hidden="false" customHeight="false" outlineLevel="0" collapsed="false">
      <c r="A62" s="0" t="n">
        <v>-2.02650713299586</v>
      </c>
      <c r="B62" s="0" t="n">
        <v>0.419267832489646</v>
      </c>
      <c r="C62" s="1" t="n">
        <v>-1.8573732718894</v>
      </c>
      <c r="D62" s="1" t="n">
        <v>0.288221198156682</v>
      </c>
      <c r="E62" s="0" t="n">
        <v>-1.98775885872066</v>
      </c>
      <c r="F62" s="0" t="n">
        <v>0.34087896916705</v>
      </c>
      <c r="G62" s="0" t="n">
        <v>-2.04698573400828</v>
      </c>
      <c r="H62" s="0" t="n">
        <v>0.313161527841693</v>
      </c>
    </row>
    <row r="63" customFormat="false" ht="12.8" hidden="false" customHeight="false" outlineLevel="0" collapsed="false">
      <c r="A63" s="0" t="n">
        <v>-2.02420616658997</v>
      </c>
      <c r="B63" s="0" t="n">
        <v>0.419267832489646</v>
      </c>
      <c r="C63" s="1" t="n">
        <v>-1.85539170506912</v>
      </c>
      <c r="D63" s="1" t="n">
        <v>0.288221198156682</v>
      </c>
      <c r="E63" s="0" t="n">
        <v>-1.98559595029913</v>
      </c>
      <c r="F63" s="0" t="n">
        <v>0.340883571099862</v>
      </c>
      <c r="G63" s="0" t="n">
        <v>-2.04477680625863</v>
      </c>
      <c r="H63" s="0" t="n">
        <v>0.313166129774505</v>
      </c>
    </row>
    <row r="64" customFormat="false" ht="12.8" hidden="false" customHeight="false" outlineLevel="0" collapsed="false">
      <c r="A64" s="0" t="n">
        <v>-2.02190520018408</v>
      </c>
      <c r="B64" s="0" t="n">
        <v>0.419267832489646</v>
      </c>
      <c r="C64" s="1" t="n">
        <v>-1.85336405529954</v>
      </c>
      <c r="D64" s="1" t="n">
        <v>0.288225806451613</v>
      </c>
      <c r="E64" s="0" t="n">
        <v>-1.98338702254947</v>
      </c>
      <c r="F64" s="0" t="n">
        <v>0.340883571099862</v>
      </c>
      <c r="G64" s="0" t="n">
        <v>-2.04252185918086</v>
      </c>
      <c r="H64" s="0" t="n">
        <v>0.313166129774505</v>
      </c>
    </row>
    <row r="65" customFormat="false" ht="12.8" hidden="false" customHeight="false" outlineLevel="0" collapsed="false">
      <c r="A65" s="0" t="n">
        <v>-2.01960423377819</v>
      </c>
      <c r="B65" s="0" t="n">
        <v>0.419267832489646</v>
      </c>
      <c r="C65" s="1" t="n">
        <v>-1.85133640552995</v>
      </c>
      <c r="D65" s="1" t="n">
        <v>0.288225806451613</v>
      </c>
      <c r="E65" s="0" t="n">
        <v>-1.98122411412793</v>
      </c>
      <c r="F65" s="0" t="n">
        <v>0.340888173032674</v>
      </c>
      <c r="G65" s="0" t="n">
        <v>-2.04026691210308</v>
      </c>
      <c r="H65" s="0" t="n">
        <v>0.313170731707317</v>
      </c>
    </row>
    <row r="66" customFormat="false" ht="12.8" hidden="false" customHeight="false" outlineLevel="0" collapsed="false">
      <c r="A66" s="0" t="n">
        <v>-2.0173032673723</v>
      </c>
      <c r="B66" s="0" t="n">
        <v>0.419267832489646</v>
      </c>
      <c r="C66" s="1" t="n">
        <v>-1.84930875576037</v>
      </c>
      <c r="D66" s="1" t="n">
        <v>0.288225806451613</v>
      </c>
      <c r="E66" s="0" t="n">
        <v>-1.9790612057064</v>
      </c>
      <c r="F66" s="0" t="n">
        <v>0.340888173032674</v>
      </c>
      <c r="G66" s="0" t="n">
        <v>-2.03805798435343</v>
      </c>
      <c r="H66" s="0" t="n">
        <v>0.313170731707317</v>
      </c>
    </row>
    <row r="67" customFormat="false" ht="12.8" hidden="false" customHeight="false" outlineLevel="0" collapsed="false">
      <c r="A67" s="0" t="n">
        <v>-2.01500230096641</v>
      </c>
      <c r="B67" s="0" t="n">
        <v>0.419267832489646</v>
      </c>
      <c r="C67" s="1" t="n">
        <v>-1.84728110599078</v>
      </c>
      <c r="D67" s="1" t="n">
        <v>0.288225806451613</v>
      </c>
      <c r="E67" s="0" t="n">
        <v>-1.97685227795674</v>
      </c>
      <c r="F67" s="0" t="n">
        <v>0.340888173032674</v>
      </c>
      <c r="G67" s="0" t="n">
        <v>-2.03580303727566</v>
      </c>
      <c r="H67" s="0" t="n">
        <v>0.313175333640129</v>
      </c>
    </row>
    <row r="68" customFormat="false" ht="12.8" hidden="false" customHeight="false" outlineLevel="0" collapsed="false">
      <c r="A68" s="0" t="n">
        <v>-2.01270133456052</v>
      </c>
      <c r="B68" s="0" t="n">
        <v>0.419267832489646</v>
      </c>
      <c r="C68" s="1" t="n">
        <v>-1.84529953917051</v>
      </c>
      <c r="D68" s="1" t="n">
        <v>0.288225806451613</v>
      </c>
      <c r="E68" s="0" t="n">
        <v>-1.97468936953521</v>
      </c>
      <c r="F68" s="0" t="n">
        <v>0.340888173032674</v>
      </c>
      <c r="G68" s="0" t="n">
        <v>-2.03354809019788</v>
      </c>
      <c r="H68" s="0" t="n">
        <v>0.313179935572941</v>
      </c>
    </row>
    <row r="69" customFormat="false" ht="12.8" hidden="false" customHeight="false" outlineLevel="0" collapsed="false">
      <c r="A69" s="0" t="n">
        <v>-2.01040036815463</v>
      </c>
      <c r="B69" s="0" t="n">
        <v>0.419267832489646</v>
      </c>
      <c r="C69" s="1" t="n">
        <v>-1.84327188940092</v>
      </c>
      <c r="D69" s="1" t="n">
        <v>0.288225806451613</v>
      </c>
      <c r="E69" s="0" t="n">
        <v>-1.97252646111367</v>
      </c>
      <c r="F69" s="0" t="n">
        <v>0.340892774965486</v>
      </c>
      <c r="G69" s="0" t="n">
        <v>-2.03133916244823</v>
      </c>
      <c r="H69" s="0" t="n">
        <v>0.313179935572941</v>
      </c>
    </row>
    <row r="70" customFormat="false" ht="12.8" hidden="false" customHeight="false" outlineLevel="0" collapsed="false">
      <c r="A70" s="0" t="n">
        <v>-2.00809940174873</v>
      </c>
      <c r="B70" s="0" t="n">
        <v>0.419267832489646</v>
      </c>
      <c r="C70" s="1" t="n">
        <v>-1.84124423963134</v>
      </c>
      <c r="D70" s="1" t="n">
        <v>0.288230414746544</v>
      </c>
      <c r="E70" s="0" t="n">
        <v>-1.97031753336401</v>
      </c>
      <c r="F70" s="0" t="n">
        <v>0.340892774965486</v>
      </c>
      <c r="G70" s="0" t="n">
        <v>-2.02908421537046</v>
      </c>
      <c r="H70" s="0" t="n">
        <v>0.313184537505752</v>
      </c>
    </row>
    <row r="71" customFormat="false" ht="12.8" hidden="false" customHeight="false" outlineLevel="0" collapsed="false">
      <c r="A71" s="0" t="n">
        <v>-2.00579843534284</v>
      </c>
      <c r="B71" s="0" t="n">
        <v>0.419267832489646</v>
      </c>
      <c r="C71" s="1" t="n">
        <v>-1.83921658986175</v>
      </c>
      <c r="D71" s="1" t="n">
        <v>0.288230414746544</v>
      </c>
      <c r="E71" s="0" t="n">
        <v>-1.96815462494248</v>
      </c>
      <c r="F71" s="0" t="n">
        <v>0.340892774965486</v>
      </c>
      <c r="G71" s="0" t="n">
        <v>-2.0268752876208</v>
      </c>
      <c r="H71" s="0" t="n">
        <v>0.313184537505752</v>
      </c>
    </row>
    <row r="72" customFormat="false" ht="12.8" hidden="false" customHeight="false" outlineLevel="0" collapsed="false">
      <c r="A72" s="0" t="n">
        <v>-2.00349746893695</v>
      </c>
      <c r="B72" s="0" t="n">
        <v>0.419267832489646</v>
      </c>
      <c r="C72" s="1" t="n">
        <v>-1.83718894009217</v>
      </c>
      <c r="D72" s="1" t="n">
        <v>0.288230414746544</v>
      </c>
      <c r="E72" s="0" t="n">
        <v>-1.96599171652094</v>
      </c>
      <c r="F72" s="0" t="n">
        <v>0.340892774965486</v>
      </c>
      <c r="G72" s="0" t="n">
        <v>-2.02462034054303</v>
      </c>
      <c r="H72" s="0" t="n">
        <v>0.313184537505752</v>
      </c>
    </row>
    <row r="73" customFormat="false" ht="12.8" hidden="false" customHeight="false" outlineLevel="0" collapsed="false">
      <c r="A73" s="0" t="n">
        <v>-2.00119650253106</v>
      </c>
      <c r="B73" s="0" t="n">
        <v>0.419267832489646</v>
      </c>
      <c r="C73" s="1" t="n">
        <v>-1.83520737327189</v>
      </c>
      <c r="D73" s="1" t="n">
        <v>0.288230414746544</v>
      </c>
      <c r="E73" s="0" t="n">
        <v>-1.96378278877128</v>
      </c>
      <c r="F73" s="0" t="n">
        <v>0.340897376898297</v>
      </c>
      <c r="G73" s="0" t="n">
        <v>-2.02236539346526</v>
      </c>
      <c r="H73" s="0" t="n">
        <v>0.313189139438564</v>
      </c>
    </row>
    <row r="74" customFormat="false" ht="12.8" hidden="false" customHeight="false" outlineLevel="0" collapsed="false">
      <c r="A74" s="0" t="n">
        <v>-1.99889553612517</v>
      </c>
      <c r="B74" s="0" t="n">
        <v>0.419267832489646</v>
      </c>
      <c r="C74" s="1" t="n">
        <v>-1.8331797235023</v>
      </c>
      <c r="D74" s="1" t="n">
        <v>0.288230414746544</v>
      </c>
      <c r="E74" s="0" t="n">
        <v>-1.96161988034975</v>
      </c>
      <c r="F74" s="0" t="n">
        <v>0.340897376898297</v>
      </c>
      <c r="G74" s="0" t="n">
        <v>-2.0201564657156</v>
      </c>
      <c r="H74" s="0" t="n">
        <v>0.313189139438564</v>
      </c>
    </row>
    <row r="75" customFormat="false" ht="12.8" hidden="false" customHeight="false" outlineLevel="0" collapsed="false">
      <c r="A75" s="0" t="n">
        <v>-1.99659456971928</v>
      </c>
      <c r="B75" s="0" t="n">
        <v>0.419267832489646</v>
      </c>
      <c r="C75" s="1" t="n">
        <v>-1.83115207373272</v>
      </c>
      <c r="D75" s="1" t="n">
        <v>0.288230414746544</v>
      </c>
      <c r="E75" s="0" t="n">
        <v>-1.95945697192821</v>
      </c>
      <c r="F75" s="0" t="n">
        <v>0.340897376898297</v>
      </c>
      <c r="G75" s="0" t="n">
        <v>-2.01790151863783</v>
      </c>
      <c r="H75" s="0" t="n">
        <v>0.313193741371376</v>
      </c>
    </row>
    <row r="76" customFormat="false" ht="12.8" hidden="false" customHeight="false" outlineLevel="0" collapsed="false">
      <c r="A76" s="0" t="n">
        <v>-1.99429360331339</v>
      </c>
      <c r="B76" s="0" t="n">
        <v>0.419267832489646</v>
      </c>
      <c r="C76" s="1" t="n">
        <v>-1.82912442396313</v>
      </c>
      <c r="D76" s="1" t="n">
        <v>0.288230414746544</v>
      </c>
      <c r="E76" s="0" t="n">
        <v>-1.95724804417856</v>
      </c>
      <c r="F76" s="0" t="n">
        <v>0.340897376898297</v>
      </c>
      <c r="G76" s="0" t="n">
        <v>-2.01564657156005</v>
      </c>
      <c r="H76" s="0" t="n">
        <v>0.313193741371376</v>
      </c>
    </row>
    <row r="77" customFormat="false" ht="12.8" hidden="false" customHeight="false" outlineLevel="0" collapsed="false">
      <c r="A77" s="0" t="n">
        <v>-1.9919926369075</v>
      </c>
      <c r="B77" s="0" t="n">
        <v>0.419267832489646</v>
      </c>
      <c r="C77" s="1" t="n">
        <v>-1.82709677419355</v>
      </c>
      <c r="D77" s="1" t="n">
        <v>0.288230414746544</v>
      </c>
      <c r="E77" s="0" t="n">
        <v>-1.95508513575702</v>
      </c>
      <c r="F77" s="0" t="n">
        <v>0.340901978831109</v>
      </c>
      <c r="G77" s="0" t="n">
        <v>-2.01339162448228</v>
      </c>
      <c r="H77" s="0" t="n">
        <v>0.313193741371376</v>
      </c>
    </row>
    <row r="78" customFormat="false" ht="12.8" hidden="false" customHeight="false" outlineLevel="0" collapsed="false">
      <c r="A78" s="0" t="n">
        <v>-1.98969167050161</v>
      </c>
      <c r="B78" s="0" t="n">
        <v>0.419267832489646</v>
      </c>
      <c r="C78" s="1" t="n">
        <v>-1.82506912442396</v>
      </c>
      <c r="D78" s="1" t="n">
        <v>0.288230414746544</v>
      </c>
      <c r="E78" s="0" t="n">
        <v>-1.95287620800736</v>
      </c>
      <c r="F78" s="0" t="n">
        <v>0.340901978831109</v>
      </c>
      <c r="G78" s="0" t="n">
        <v>-2.01118269673263</v>
      </c>
      <c r="H78" s="0" t="n">
        <v>0.313198343304188</v>
      </c>
    </row>
    <row r="79" customFormat="false" ht="12.8" hidden="false" customHeight="false" outlineLevel="0" collapsed="false">
      <c r="A79" s="0" t="n">
        <v>-1.98739070409572</v>
      </c>
      <c r="B79" s="0" t="n">
        <v>0.419267832489646</v>
      </c>
      <c r="C79" s="1" t="n">
        <v>-1.82304147465438</v>
      </c>
      <c r="D79" s="1" t="n">
        <v>0.288230414746544</v>
      </c>
      <c r="E79" s="0" t="n">
        <v>-1.95071329958583</v>
      </c>
      <c r="F79" s="0" t="n">
        <v>0.340901978831109</v>
      </c>
      <c r="G79" s="0" t="n">
        <v>-2.00892774965485</v>
      </c>
      <c r="H79" s="0" t="n">
        <v>0.313198343304188</v>
      </c>
    </row>
    <row r="80" customFormat="false" ht="12.8" hidden="false" customHeight="false" outlineLevel="0" collapsed="false">
      <c r="A80" s="0" t="n">
        <v>-1.98508973768983</v>
      </c>
      <c r="B80" s="0" t="n">
        <v>0.419267832489646</v>
      </c>
      <c r="C80" s="1" t="n">
        <v>-1.8210599078341</v>
      </c>
      <c r="D80" s="1" t="n">
        <v>0.288230414746544</v>
      </c>
      <c r="E80" s="0" t="n">
        <v>-1.94855039116429</v>
      </c>
      <c r="F80" s="0" t="n">
        <v>0.340901978831109</v>
      </c>
      <c r="G80" s="0" t="n">
        <v>-2.00667280257708</v>
      </c>
      <c r="H80" s="0" t="n">
        <v>0.313198343304188</v>
      </c>
    </row>
    <row r="81" customFormat="false" ht="12.8" hidden="false" customHeight="false" outlineLevel="0" collapsed="false">
      <c r="A81" s="0" t="n">
        <v>-1.98278877128394</v>
      </c>
      <c r="B81" s="0" t="n">
        <v>0.419267832489646</v>
      </c>
      <c r="C81" s="1" t="n">
        <v>-1.81903225806452</v>
      </c>
      <c r="D81" s="1" t="n">
        <v>0.288230414746544</v>
      </c>
      <c r="E81" s="0" t="n">
        <v>-1.94634146341463</v>
      </c>
      <c r="F81" s="0" t="n">
        <v>0.340901978831109</v>
      </c>
      <c r="G81" s="0" t="n">
        <v>-2.00446387482743</v>
      </c>
      <c r="H81" s="0" t="n">
        <v>0.313198343304188</v>
      </c>
    </row>
    <row r="82" customFormat="false" ht="12.8" hidden="false" customHeight="false" outlineLevel="0" collapsed="false">
      <c r="A82" s="0" t="n">
        <v>-1.98048780487805</v>
      </c>
      <c r="B82" s="0" t="n">
        <v>0.419267832489646</v>
      </c>
      <c r="C82" s="1" t="n">
        <v>-1.81700460829493</v>
      </c>
      <c r="D82" s="1" t="n">
        <v>0.288230414746544</v>
      </c>
      <c r="E82" s="0" t="n">
        <v>-1.9441785549931</v>
      </c>
      <c r="F82" s="0" t="n">
        <v>0.340901978831109</v>
      </c>
      <c r="G82" s="0" t="n">
        <v>-2.00220892774965</v>
      </c>
      <c r="H82" s="0" t="n">
        <v>0.313202945237</v>
      </c>
    </row>
    <row r="83" customFormat="false" ht="12.8" hidden="false" customHeight="false" outlineLevel="0" collapsed="false">
      <c r="A83" s="0" t="n">
        <v>-1.97818683847216</v>
      </c>
      <c r="B83" s="0" t="n">
        <v>0.419267832489646</v>
      </c>
      <c r="C83" s="1" t="n">
        <v>-1.81497695852535</v>
      </c>
      <c r="D83" s="1" t="n">
        <v>0.288230414746544</v>
      </c>
      <c r="E83" s="0" t="n">
        <v>-1.94196962724344</v>
      </c>
      <c r="F83" s="0" t="n">
        <v>0.340901978831109</v>
      </c>
      <c r="G83" s="0" t="n">
        <v>-1.99995398067188</v>
      </c>
      <c r="H83" s="0" t="n">
        <v>0.313202945237</v>
      </c>
    </row>
    <row r="84" customFormat="false" ht="12.8" hidden="false" customHeight="false" outlineLevel="0" collapsed="false">
      <c r="A84" s="0" t="n">
        <v>-1.97588587206627</v>
      </c>
      <c r="B84" s="0" t="n">
        <v>0.419267832489646</v>
      </c>
      <c r="C84" s="1" t="n">
        <v>-1.81294930875576</v>
      </c>
      <c r="D84" s="1" t="n">
        <v>0.288230414746544</v>
      </c>
      <c r="E84" s="0" t="n">
        <v>-1.9398067188219</v>
      </c>
      <c r="F84" s="0" t="n">
        <v>0.340901978831109</v>
      </c>
      <c r="G84" s="0" t="n">
        <v>-1.99769903359411</v>
      </c>
      <c r="H84" s="0" t="n">
        <v>0.313202945237</v>
      </c>
    </row>
    <row r="85" customFormat="false" ht="12.8" hidden="false" customHeight="false" outlineLevel="0" collapsed="false">
      <c r="A85" s="0" t="n">
        <v>-1.97358490566038</v>
      </c>
      <c r="B85" s="0" t="n">
        <v>0.419267832489646</v>
      </c>
      <c r="C85" s="1" t="n">
        <v>-1.81092165898618</v>
      </c>
      <c r="D85" s="1" t="n">
        <v>0.288230414746544</v>
      </c>
      <c r="E85" s="0" t="n">
        <v>-1.93764381040037</v>
      </c>
      <c r="F85" s="0" t="n">
        <v>0.340906580763921</v>
      </c>
      <c r="G85" s="0" t="n">
        <v>-1.99549010584445</v>
      </c>
      <c r="H85" s="0" t="n">
        <v>0.313202945237</v>
      </c>
    </row>
    <row r="86" customFormat="false" ht="12.8" hidden="false" customHeight="false" outlineLevel="0" collapsed="false">
      <c r="A86" s="0" t="n">
        <v>-1.97128393925449</v>
      </c>
      <c r="B86" s="0" t="n">
        <v>0.419267832489646</v>
      </c>
      <c r="C86" s="1" t="n">
        <v>-1.80889400921659</v>
      </c>
      <c r="D86" s="1" t="n">
        <v>0.288230414746544</v>
      </c>
      <c r="E86" s="0" t="n">
        <v>-1.93543488265071</v>
      </c>
      <c r="F86" s="0" t="n">
        <v>0.340906580763921</v>
      </c>
      <c r="G86" s="0" t="n">
        <v>-1.99323515876668</v>
      </c>
      <c r="H86" s="0" t="n">
        <v>0.313202945237</v>
      </c>
    </row>
    <row r="87" customFormat="false" ht="12.8" hidden="false" customHeight="false" outlineLevel="0" collapsed="false">
      <c r="A87" s="0" t="n">
        <v>-1.9689829728486</v>
      </c>
      <c r="B87" s="0" t="n">
        <v>0.419267832489646</v>
      </c>
      <c r="C87" s="1" t="n">
        <v>-1.806866359447</v>
      </c>
      <c r="D87" s="1" t="n">
        <v>0.288230414746544</v>
      </c>
      <c r="E87" s="0" t="n">
        <v>-1.93327197422918</v>
      </c>
      <c r="F87" s="0" t="n">
        <v>0.340906580763921</v>
      </c>
      <c r="G87" s="0" t="n">
        <v>-1.99098021168891</v>
      </c>
      <c r="H87" s="0" t="n">
        <v>0.313207547169811</v>
      </c>
    </row>
    <row r="88" customFormat="false" ht="12.8" hidden="false" customHeight="false" outlineLevel="0" collapsed="false">
      <c r="A88" s="0" t="n">
        <v>-1.96668200644271</v>
      </c>
      <c r="B88" s="0" t="n">
        <v>0.419267832489646</v>
      </c>
      <c r="C88" s="1" t="n">
        <v>-1.80488479262673</v>
      </c>
      <c r="D88" s="1" t="n">
        <v>0.288230414746544</v>
      </c>
      <c r="E88" s="0" t="n">
        <v>-1.93106304647952</v>
      </c>
      <c r="F88" s="0" t="n">
        <v>0.340906580763921</v>
      </c>
      <c r="G88" s="0" t="n">
        <v>-1.98877128393925</v>
      </c>
      <c r="H88" s="0" t="n">
        <v>0.313207547169811</v>
      </c>
    </row>
    <row r="89" customFormat="false" ht="12.8" hidden="false" customHeight="false" outlineLevel="0" collapsed="false">
      <c r="A89" s="0" t="n">
        <v>-1.96438104003682</v>
      </c>
      <c r="B89" s="0" t="n">
        <v>0.419267832489646</v>
      </c>
      <c r="C89" s="1" t="n">
        <v>-1.80285714285714</v>
      </c>
      <c r="D89" s="1" t="n">
        <v>0.288230414746544</v>
      </c>
      <c r="E89" s="0" t="n">
        <v>-1.92890013805798</v>
      </c>
      <c r="F89" s="0" t="n">
        <v>0.340906580763921</v>
      </c>
      <c r="G89" s="0" t="n">
        <v>-1.98651633686148</v>
      </c>
      <c r="H89" s="0" t="n">
        <v>0.313207547169811</v>
      </c>
    </row>
    <row r="90" customFormat="false" ht="12.8" hidden="false" customHeight="false" outlineLevel="0" collapsed="false">
      <c r="A90" s="0" t="n">
        <v>-1.96208007363093</v>
      </c>
      <c r="B90" s="0" t="n">
        <v>0.419267832489646</v>
      </c>
      <c r="C90" s="1" t="n">
        <v>-1.80082949308756</v>
      </c>
      <c r="D90" s="1" t="n">
        <v>0.288230414746544</v>
      </c>
      <c r="E90" s="0" t="n">
        <v>-1.92669121030833</v>
      </c>
      <c r="F90" s="0" t="n">
        <v>0.340906580763921</v>
      </c>
      <c r="G90" s="0" t="n">
        <v>-1.98426138978371</v>
      </c>
      <c r="H90" s="0" t="n">
        <v>0.313207547169811</v>
      </c>
    </row>
    <row r="91" customFormat="false" ht="12.8" hidden="false" customHeight="false" outlineLevel="0" collapsed="false">
      <c r="A91" s="0" t="n">
        <v>-1.95977910722503</v>
      </c>
      <c r="B91" s="0" t="n">
        <v>0.419267832489646</v>
      </c>
      <c r="C91" s="1" t="n">
        <v>-1.79880184331797</v>
      </c>
      <c r="D91" s="1" t="n">
        <v>0.288230414746544</v>
      </c>
      <c r="E91" s="0" t="n">
        <v>-1.92452830188679</v>
      </c>
      <c r="F91" s="0" t="n">
        <v>0.340906580763921</v>
      </c>
      <c r="G91" s="0" t="n">
        <v>-1.98200644270594</v>
      </c>
      <c r="H91" s="0" t="n">
        <v>0.313207547169811</v>
      </c>
    </row>
    <row r="92" customFormat="false" ht="12.8" hidden="false" customHeight="false" outlineLevel="0" collapsed="false">
      <c r="A92" s="0" t="n">
        <v>-1.95747814081914</v>
      </c>
      <c r="B92" s="0" t="n">
        <v>0.419267832489646</v>
      </c>
      <c r="C92" s="1" t="n">
        <v>-1.79677419354839</v>
      </c>
      <c r="D92" s="1" t="n">
        <v>0.288230414746544</v>
      </c>
      <c r="E92" s="0" t="n">
        <v>-1.92236539346526</v>
      </c>
      <c r="F92" s="0" t="n">
        <v>0.340906580763921</v>
      </c>
      <c r="G92" s="0" t="n">
        <v>-1.97979751495628</v>
      </c>
      <c r="H92" s="0" t="n">
        <v>0.313207547169811</v>
      </c>
    </row>
    <row r="93" customFormat="false" ht="12.8" hidden="false" customHeight="false" outlineLevel="0" collapsed="false">
      <c r="A93" s="0" t="n">
        <v>-1.95517717441325</v>
      </c>
      <c r="B93" s="0" t="n">
        <v>0.419267832489646</v>
      </c>
      <c r="C93" s="1" t="n">
        <v>-1.7947465437788</v>
      </c>
      <c r="D93" s="1" t="n">
        <v>0.288225806451613</v>
      </c>
      <c r="E93" s="0" t="n">
        <v>-1.9201564657156</v>
      </c>
      <c r="F93" s="0" t="n">
        <v>0.340906580763921</v>
      </c>
      <c r="G93" s="0" t="n">
        <v>-1.97754256787851</v>
      </c>
      <c r="H93" s="0" t="n">
        <v>0.313207547169811</v>
      </c>
    </row>
    <row r="94" customFormat="false" ht="12.8" hidden="false" customHeight="false" outlineLevel="0" collapsed="false">
      <c r="A94" s="0" t="n">
        <v>-1.95287620800736</v>
      </c>
      <c r="B94" s="0" t="n">
        <v>0.419267832489646</v>
      </c>
      <c r="C94" s="1" t="n">
        <v>-1.79271889400922</v>
      </c>
      <c r="D94" s="1" t="n">
        <v>0.288225806451613</v>
      </c>
      <c r="E94" s="0" t="n">
        <v>-1.91799355729406</v>
      </c>
      <c r="F94" s="0" t="n">
        <v>0.340906580763921</v>
      </c>
      <c r="G94" s="0" t="n">
        <v>-1.97528762080074</v>
      </c>
      <c r="H94" s="0" t="n">
        <v>0.313207547169811</v>
      </c>
    </row>
    <row r="95" customFormat="false" ht="12.8" hidden="false" customHeight="false" outlineLevel="0" collapsed="false">
      <c r="A95" s="0" t="n">
        <v>-1.95057524160147</v>
      </c>
      <c r="B95" s="0" t="n">
        <v>0.419267832489646</v>
      </c>
      <c r="C95" s="1" t="n">
        <v>-1.79069124423963</v>
      </c>
      <c r="D95" s="1" t="n">
        <v>0.288225806451613</v>
      </c>
      <c r="E95" s="0" t="n">
        <v>-1.91578462954441</v>
      </c>
      <c r="F95" s="0" t="n">
        <v>0.340906580763921</v>
      </c>
      <c r="G95" s="0" t="n">
        <v>-1.97303267372296</v>
      </c>
      <c r="H95" s="0" t="n">
        <v>0.313207547169811</v>
      </c>
    </row>
    <row r="96" customFormat="false" ht="12.8" hidden="false" customHeight="false" outlineLevel="0" collapsed="false">
      <c r="A96" s="0" t="n">
        <v>-1.94827427519558</v>
      </c>
      <c r="B96" s="0" t="n">
        <v>0.419267832489646</v>
      </c>
      <c r="C96" s="1" t="n">
        <v>-1.78866359447005</v>
      </c>
      <c r="D96" s="1" t="n">
        <v>0.288225806451613</v>
      </c>
      <c r="E96" s="0" t="n">
        <v>-1.91362172112287</v>
      </c>
      <c r="F96" s="0" t="n">
        <v>0.340906580763921</v>
      </c>
      <c r="G96" s="0" t="n">
        <v>-1.97077772664519</v>
      </c>
      <c r="H96" s="0" t="n">
        <v>0.313207547169811</v>
      </c>
    </row>
    <row r="97" customFormat="false" ht="12.8" hidden="false" customHeight="false" outlineLevel="0" collapsed="false">
      <c r="A97" s="0" t="n">
        <v>-1.94597330878969</v>
      </c>
      <c r="B97" s="0" t="n">
        <v>0.419267832489646</v>
      </c>
      <c r="C97" s="1" t="n">
        <v>-1.78668202764977</v>
      </c>
      <c r="D97" s="1" t="n">
        <v>0.288225806451613</v>
      </c>
      <c r="E97" s="0" t="n">
        <v>-1.91145881270134</v>
      </c>
      <c r="F97" s="0" t="n">
        <v>0.340906580763921</v>
      </c>
      <c r="G97" s="0" t="n">
        <v>-1.96856879889554</v>
      </c>
      <c r="H97" s="0" t="n">
        <v>0.313207547169811</v>
      </c>
    </row>
    <row r="98" customFormat="false" ht="12.8" hidden="false" customHeight="false" outlineLevel="0" collapsed="false">
      <c r="A98" s="0" t="n">
        <v>-1.9436723423838</v>
      </c>
      <c r="B98" s="0" t="n">
        <v>0.419267832489646</v>
      </c>
      <c r="C98" s="1" t="n">
        <v>-1.78465437788018</v>
      </c>
      <c r="D98" s="1" t="n">
        <v>0.288225806451613</v>
      </c>
      <c r="E98" s="0" t="n">
        <v>-1.90924988495168</v>
      </c>
      <c r="F98" s="0" t="n">
        <v>0.340906580763921</v>
      </c>
      <c r="G98" s="0" t="n">
        <v>-1.96631385181776</v>
      </c>
      <c r="H98" s="0" t="n">
        <v>0.313207547169811</v>
      </c>
    </row>
    <row r="99" customFormat="false" ht="12.8" hidden="false" customHeight="false" outlineLevel="0" collapsed="false">
      <c r="A99" s="0" t="n">
        <v>-1.94137137597791</v>
      </c>
      <c r="B99" s="0" t="n">
        <v>0.419267832489646</v>
      </c>
      <c r="C99" s="1" t="n">
        <v>-1.7826267281106</v>
      </c>
      <c r="D99" s="1" t="n">
        <v>0.288225806451613</v>
      </c>
      <c r="E99" s="0" t="n">
        <v>-1.90708697653014</v>
      </c>
      <c r="F99" s="0" t="n">
        <v>0.340906580763921</v>
      </c>
      <c r="G99" s="0" t="n">
        <v>-1.96405890473999</v>
      </c>
      <c r="H99" s="0" t="n">
        <v>0.313207547169811</v>
      </c>
    </row>
    <row r="100" customFormat="false" ht="12.8" hidden="false" customHeight="false" outlineLevel="0" collapsed="false">
      <c r="A100" s="0" t="n">
        <v>-1.93907040957202</v>
      </c>
      <c r="B100" s="0" t="n">
        <v>0.419267832489646</v>
      </c>
      <c r="C100" s="1" t="n">
        <v>-1.78059907834101</v>
      </c>
      <c r="D100" s="1" t="n">
        <v>0.288225806451613</v>
      </c>
      <c r="E100" s="0" t="n">
        <v>-1.90487804878049</v>
      </c>
      <c r="F100" s="0" t="n">
        <v>0.340906580763921</v>
      </c>
      <c r="G100" s="0" t="n">
        <v>-1.96180395766222</v>
      </c>
      <c r="H100" s="0" t="n">
        <v>0.313207547169811</v>
      </c>
    </row>
    <row r="101" customFormat="false" ht="12.8" hidden="false" customHeight="false" outlineLevel="0" collapsed="false">
      <c r="A101" s="0" t="n">
        <v>-1.93676944316613</v>
      </c>
      <c r="B101" s="0" t="n">
        <v>0.419267832489646</v>
      </c>
      <c r="C101" s="1" t="n">
        <v>-1.77857142857143</v>
      </c>
      <c r="D101" s="1" t="n">
        <v>0.288225806451613</v>
      </c>
      <c r="E101" s="0" t="n">
        <v>-1.90271514035895</v>
      </c>
      <c r="F101" s="0" t="n">
        <v>0.340906580763921</v>
      </c>
      <c r="G101" s="0" t="n">
        <v>-1.95959502991256</v>
      </c>
      <c r="H101" s="0" t="n">
        <v>0.313207547169811</v>
      </c>
    </row>
    <row r="102" customFormat="false" ht="12.8" hidden="false" customHeight="false" outlineLevel="0" collapsed="false">
      <c r="A102" s="0" t="n">
        <v>-1.93446847676024</v>
      </c>
      <c r="B102" s="0" t="n">
        <v>0.419267832489646</v>
      </c>
      <c r="C102" s="1" t="n">
        <v>-1.77654377880184</v>
      </c>
      <c r="D102" s="1" t="n">
        <v>0.288225806451613</v>
      </c>
      <c r="E102" s="0" t="n">
        <v>-1.9005062126093</v>
      </c>
      <c r="F102" s="0" t="n">
        <v>0.340906580763921</v>
      </c>
      <c r="G102" s="0" t="n">
        <v>-1.95734008283479</v>
      </c>
      <c r="H102" s="0" t="n">
        <v>0.313207547169811</v>
      </c>
    </row>
    <row r="103" customFormat="false" ht="12.8" hidden="false" customHeight="false" outlineLevel="0" collapsed="false">
      <c r="A103" s="0" t="n">
        <v>-1.93216751035435</v>
      </c>
      <c r="B103" s="0" t="n">
        <v>0.419267832489646</v>
      </c>
      <c r="C103" s="1" t="n">
        <v>-1.77451612903226</v>
      </c>
      <c r="D103" s="1" t="n">
        <v>0.288221198156682</v>
      </c>
      <c r="E103" s="0" t="n">
        <v>-1.89834330418776</v>
      </c>
      <c r="F103" s="0" t="n">
        <v>0.340906580763921</v>
      </c>
      <c r="G103" s="0" t="n">
        <v>-1.95508513575702</v>
      </c>
      <c r="H103" s="0" t="n">
        <v>0.313207547169811</v>
      </c>
    </row>
    <row r="104" customFormat="false" ht="12.8" hidden="false" customHeight="false" outlineLevel="0" collapsed="false">
      <c r="A104" s="0" t="n">
        <v>-1.92986654394846</v>
      </c>
      <c r="B104" s="0" t="n">
        <v>0.419267832489646</v>
      </c>
      <c r="C104" s="1" t="n">
        <v>-1.77248847926267</v>
      </c>
      <c r="D104" s="1" t="n">
        <v>0.288221198156682</v>
      </c>
      <c r="E104" s="0" t="n">
        <v>-1.8961343764381</v>
      </c>
      <c r="F104" s="0" t="n">
        <v>0.340906580763921</v>
      </c>
      <c r="G104" s="0" t="n">
        <v>-1.95283018867925</v>
      </c>
      <c r="H104" s="0" t="n">
        <v>0.313207547169811</v>
      </c>
    </row>
    <row r="105" customFormat="false" ht="12.8" hidden="false" customHeight="false" outlineLevel="0" collapsed="false">
      <c r="A105" s="0" t="n">
        <v>-1.92756557754257</v>
      </c>
      <c r="B105" s="0" t="n">
        <v>0.419267832489646</v>
      </c>
      <c r="C105" s="1" t="n">
        <v>-1.77046082949309</v>
      </c>
      <c r="D105" s="1" t="n">
        <v>0.288221198156682</v>
      </c>
      <c r="E105" s="0" t="n">
        <v>-1.89397146801657</v>
      </c>
      <c r="F105" s="0" t="n">
        <v>0.340906580763921</v>
      </c>
      <c r="G105" s="0" t="n">
        <v>-1.95057524160147</v>
      </c>
      <c r="H105" s="0" t="n">
        <v>0.313207547169811</v>
      </c>
    </row>
    <row r="106" customFormat="false" ht="12.8" hidden="false" customHeight="false" outlineLevel="0" collapsed="false">
      <c r="A106" s="0" t="n">
        <v>-1.92526461113668</v>
      </c>
      <c r="B106" s="0" t="n">
        <v>0.419267832489646</v>
      </c>
      <c r="C106" s="1" t="n">
        <v>-1.7684331797235</v>
      </c>
      <c r="D106" s="1" t="n">
        <v>0.288221198156682</v>
      </c>
      <c r="E106" s="0" t="n">
        <v>-1.89180855959503</v>
      </c>
      <c r="F106" s="0" t="n">
        <v>0.340906580763921</v>
      </c>
      <c r="G106" s="0" t="n">
        <v>-1.94836631385182</v>
      </c>
      <c r="H106" s="0" t="n">
        <v>0.313207547169811</v>
      </c>
    </row>
    <row r="107" customFormat="false" ht="12.8" hidden="false" customHeight="false" outlineLevel="0" collapsed="false">
      <c r="A107" s="0" t="n">
        <v>-1.92296364473079</v>
      </c>
      <c r="B107" s="0" t="n">
        <v>0.419267832489646</v>
      </c>
      <c r="C107" s="1" t="n">
        <v>-1.76640552995392</v>
      </c>
      <c r="D107" s="1" t="n">
        <v>0.288221198156682</v>
      </c>
      <c r="E107" s="0" t="n">
        <v>-1.88959963184538</v>
      </c>
      <c r="F107" s="0" t="n">
        <v>0.340906580763921</v>
      </c>
      <c r="G107" s="0" t="n">
        <v>-1.94611136677404</v>
      </c>
      <c r="H107" s="0" t="n">
        <v>0.313207547169811</v>
      </c>
    </row>
    <row r="108" customFormat="false" ht="12.8" hidden="false" customHeight="false" outlineLevel="0" collapsed="false">
      <c r="A108" s="0" t="n">
        <v>-1.9206626783249</v>
      </c>
      <c r="B108" s="0" t="n">
        <v>0.419267832489646</v>
      </c>
      <c r="C108" s="1" t="n">
        <v>-1.76437788018433</v>
      </c>
      <c r="D108" s="1" t="n">
        <v>0.288221198156682</v>
      </c>
      <c r="E108" s="0" t="n">
        <v>-1.88743672342384</v>
      </c>
      <c r="F108" s="0" t="n">
        <v>0.340906580763921</v>
      </c>
      <c r="G108" s="0" t="n">
        <v>-1.94385641969627</v>
      </c>
      <c r="H108" s="0" t="n">
        <v>0.313207547169811</v>
      </c>
    </row>
    <row r="109" customFormat="false" ht="12.8" hidden="false" customHeight="false" outlineLevel="0" collapsed="false">
      <c r="A109" s="0" t="n">
        <v>-1.91836171191901</v>
      </c>
      <c r="B109" s="0" t="n">
        <v>0.419267832489646</v>
      </c>
      <c r="C109" s="1" t="n">
        <v>-1.76235023041475</v>
      </c>
      <c r="D109" s="1" t="n">
        <v>0.288221198156682</v>
      </c>
      <c r="E109" s="0" t="n">
        <v>-1.88522779567418</v>
      </c>
      <c r="F109" s="0" t="n">
        <v>0.340906580763921</v>
      </c>
      <c r="G109" s="0" t="n">
        <v>-1.9416014726185</v>
      </c>
      <c r="H109" s="0" t="n">
        <v>0.313207547169811</v>
      </c>
    </row>
    <row r="110" customFormat="false" ht="12.8" hidden="false" customHeight="false" outlineLevel="0" collapsed="false">
      <c r="A110" s="0" t="n">
        <v>-1.91606074551312</v>
      </c>
      <c r="B110" s="0" t="n">
        <v>0.419267832489646</v>
      </c>
      <c r="C110" s="1" t="n">
        <v>-1.76032258064516</v>
      </c>
      <c r="D110" s="1" t="n">
        <v>0.288216589861751</v>
      </c>
      <c r="E110" s="0" t="n">
        <v>-1.88306488725265</v>
      </c>
      <c r="F110" s="0" t="n">
        <v>0.340906580763921</v>
      </c>
      <c r="G110" s="0" t="n">
        <v>-1.93939254486884</v>
      </c>
      <c r="H110" s="0" t="n">
        <v>0.313207547169811</v>
      </c>
    </row>
    <row r="111" customFormat="false" ht="12.8" hidden="false" customHeight="false" outlineLevel="0" collapsed="false">
      <c r="A111" s="0" t="n">
        <v>-1.91375977910723</v>
      </c>
      <c r="B111" s="0" t="n">
        <v>0.419267832489646</v>
      </c>
      <c r="C111" s="1" t="n">
        <v>-1.75834101382489</v>
      </c>
      <c r="D111" s="1" t="n">
        <v>0.288216589861751</v>
      </c>
      <c r="E111" s="0" t="n">
        <v>-1.88085595950299</v>
      </c>
      <c r="F111" s="0" t="n">
        <v>0.340906580763921</v>
      </c>
      <c r="G111" s="0" t="n">
        <v>-1.93713759779107</v>
      </c>
      <c r="H111" s="0" t="n">
        <v>0.313207547169811</v>
      </c>
    </row>
    <row r="112" customFormat="false" ht="12.8" hidden="false" customHeight="false" outlineLevel="0" collapsed="false">
      <c r="A112" s="0" t="n">
        <v>-1.91145881270133</v>
      </c>
      <c r="B112" s="0" t="n">
        <v>0.419267832489646</v>
      </c>
      <c r="C112" s="1" t="n">
        <v>-1.7563133640553</v>
      </c>
      <c r="D112" s="1" t="n">
        <v>0.288216589861751</v>
      </c>
      <c r="E112" s="0" t="n">
        <v>-1.87869305108145</v>
      </c>
      <c r="F112" s="0" t="n">
        <v>0.340906580763921</v>
      </c>
      <c r="G112" s="0" t="n">
        <v>-1.9348826507133</v>
      </c>
      <c r="H112" s="0" t="n">
        <v>0.313207547169811</v>
      </c>
    </row>
    <row r="113" customFormat="false" ht="12.8" hidden="false" customHeight="false" outlineLevel="0" collapsed="false">
      <c r="A113" s="0" t="n">
        <v>-1.90915784629544</v>
      </c>
      <c r="B113" s="0" t="n">
        <v>0.419267832489646</v>
      </c>
      <c r="C113" s="1" t="n">
        <v>-1.75428571428571</v>
      </c>
      <c r="D113" s="1" t="n">
        <v>0.288216589861751</v>
      </c>
      <c r="E113" s="0" t="n">
        <v>-1.8764841233318</v>
      </c>
      <c r="F113" s="0" t="n">
        <v>0.340906580763921</v>
      </c>
      <c r="G113" s="0" t="n">
        <v>-1.93262770363553</v>
      </c>
      <c r="H113" s="0" t="n">
        <v>0.313207547169811</v>
      </c>
    </row>
    <row r="114" customFormat="false" ht="12.8" hidden="false" customHeight="false" outlineLevel="0" collapsed="false">
      <c r="A114" s="0" t="n">
        <v>-1.90685687988955</v>
      </c>
      <c r="B114" s="0" t="n">
        <v>0.419267832489646</v>
      </c>
      <c r="C114" s="1" t="n">
        <v>-1.75225806451613</v>
      </c>
      <c r="D114" s="1" t="n">
        <v>0.288216589861751</v>
      </c>
      <c r="E114" s="0" t="n">
        <v>-1.87432121491026</v>
      </c>
      <c r="F114" s="0" t="n">
        <v>0.340901978831109</v>
      </c>
      <c r="G114" s="0" t="n">
        <v>-1.93037275655775</v>
      </c>
      <c r="H114" s="0" t="n">
        <v>0.313207547169811</v>
      </c>
    </row>
    <row r="115" customFormat="false" ht="12.8" hidden="false" customHeight="false" outlineLevel="0" collapsed="false">
      <c r="A115" s="0" t="n">
        <v>-1.90455591348366</v>
      </c>
      <c r="B115" s="0" t="n">
        <v>0.419267832489646</v>
      </c>
      <c r="C115" s="1" t="n">
        <v>-1.75023041474654</v>
      </c>
      <c r="D115" s="1" t="n">
        <v>0.288216589861751</v>
      </c>
      <c r="E115" s="0" t="n">
        <v>-1.87215830648872</v>
      </c>
      <c r="F115" s="0" t="n">
        <v>0.340901978831109</v>
      </c>
      <c r="G115" s="0" t="n">
        <v>-1.92811780947998</v>
      </c>
      <c r="H115" s="0" t="n">
        <v>0.313207547169811</v>
      </c>
    </row>
    <row r="116" customFormat="false" ht="12.8" hidden="false" customHeight="false" outlineLevel="0" collapsed="false">
      <c r="A116" s="0" t="n">
        <v>-1.90225494707777</v>
      </c>
      <c r="B116" s="0" t="n">
        <v>0.419267832489646</v>
      </c>
      <c r="C116" s="1" t="n">
        <v>-1.74820276497696</v>
      </c>
      <c r="D116" s="1" t="n">
        <v>0.28821198156682</v>
      </c>
      <c r="E116" s="0" t="n">
        <v>-1.86994937873907</v>
      </c>
      <c r="F116" s="0" t="n">
        <v>0.340901978831109</v>
      </c>
      <c r="G116" s="0" t="n">
        <v>-1.92590888173033</v>
      </c>
      <c r="H116" s="0" t="n">
        <v>0.313202945237</v>
      </c>
    </row>
    <row r="117" customFormat="false" ht="12.8" hidden="false" customHeight="false" outlineLevel="0" collapsed="false">
      <c r="A117" s="0" t="n">
        <v>-1.89995398067188</v>
      </c>
      <c r="B117" s="0" t="n">
        <v>0.419267832489646</v>
      </c>
      <c r="C117" s="1" t="n">
        <v>-1.74617511520737</v>
      </c>
      <c r="D117" s="1" t="n">
        <v>0.28821198156682</v>
      </c>
      <c r="E117" s="0" t="n">
        <v>-1.86778647031753</v>
      </c>
      <c r="F117" s="0" t="n">
        <v>0.340901978831109</v>
      </c>
      <c r="G117" s="0" t="n">
        <v>-1.92365393465255</v>
      </c>
      <c r="H117" s="0" t="n">
        <v>0.313202945237</v>
      </c>
    </row>
    <row r="118" customFormat="false" ht="12.8" hidden="false" customHeight="false" outlineLevel="0" collapsed="false">
      <c r="A118" s="0" t="n">
        <v>-1.89765301426599</v>
      </c>
      <c r="B118" s="0" t="n">
        <v>0.419267832489646</v>
      </c>
      <c r="C118" s="1" t="n">
        <v>-1.74414746543779</v>
      </c>
      <c r="D118" s="1" t="n">
        <v>0.28821198156682</v>
      </c>
      <c r="E118" s="0" t="n">
        <v>-1.86557754256788</v>
      </c>
      <c r="F118" s="0" t="n">
        <v>0.340901978831109</v>
      </c>
      <c r="G118" s="0" t="n">
        <v>-1.92139898757478</v>
      </c>
      <c r="H118" s="0" t="n">
        <v>0.313202945237</v>
      </c>
    </row>
    <row r="119" customFormat="false" ht="12.8" hidden="false" customHeight="false" outlineLevel="0" collapsed="false">
      <c r="A119" s="0" t="n">
        <v>-1.8953520478601</v>
      </c>
      <c r="B119" s="0" t="n">
        <v>0.419267832489646</v>
      </c>
      <c r="C119" s="1" t="n">
        <v>-1.7421198156682</v>
      </c>
      <c r="D119" s="1" t="n">
        <v>0.28821198156682</v>
      </c>
      <c r="E119" s="0" t="n">
        <v>-1.86341463414634</v>
      </c>
      <c r="F119" s="0" t="n">
        <v>0.340901978831109</v>
      </c>
      <c r="G119" s="0" t="n">
        <v>-1.91914404049701</v>
      </c>
      <c r="H119" s="0" t="n">
        <v>0.313202945237</v>
      </c>
    </row>
    <row r="120" customFormat="false" ht="12.8" hidden="false" customHeight="false" outlineLevel="0" collapsed="false">
      <c r="A120" s="0" t="n">
        <v>-1.89305108145421</v>
      </c>
      <c r="B120" s="0" t="n">
        <v>0.419267832489646</v>
      </c>
      <c r="C120" s="1" t="n">
        <v>-1.74009216589862</v>
      </c>
      <c r="D120" s="1" t="n">
        <v>0.28821198156682</v>
      </c>
      <c r="E120" s="0" t="n">
        <v>-1.86120570639669</v>
      </c>
      <c r="F120" s="0" t="n">
        <v>0.340901978831109</v>
      </c>
      <c r="G120" s="0" t="n">
        <v>-1.91688909341924</v>
      </c>
      <c r="H120" s="0" t="n">
        <v>0.313202945237</v>
      </c>
    </row>
    <row r="121" customFormat="false" ht="12.8" hidden="false" customHeight="false" outlineLevel="0" collapsed="false">
      <c r="A121" s="0" t="n">
        <v>-1.89075011504832</v>
      </c>
      <c r="B121" s="0" t="n">
        <v>0.419267832489646</v>
      </c>
      <c r="C121" s="1" t="n">
        <v>-1.73806451612903</v>
      </c>
      <c r="D121" s="1" t="n">
        <v>0.28821198156682</v>
      </c>
      <c r="E121" s="0" t="n">
        <v>-1.85904279797515</v>
      </c>
      <c r="F121" s="0" t="n">
        <v>0.340901978831109</v>
      </c>
      <c r="G121" s="0" t="n">
        <v>-1.91468016566958</v>
      </c>
      <c r="H121" s="0" t="n">
        <v>0.313202945237</v>
      </c>
    </row>
    <row r="122" customFormat="false" ht="12.8" hidden="false" customHeight="false" outlineLevel="0" collapsed="false">
      <c r="A122" s="0" t="n">
        <v>-1.88844914864243</v>
      </c>
      <c r="B122" s="0" t="n">
        <v>0.419267832489646</v>
      </c>
      <c r="C122" s="1" t="n">
        <v>-1.73603686635945</v>
      </c>
      <c r="D122" s="1" t="n">
        <v>0.288207373271889</v>
      </c>
      <c r="E122" s="0" t="n">
        <v>-1.8568338702255</v>
      </c>
      <c r="F122" s="0" t="n">
        <v>0.340901978831109</v>
      </c>
      <c r="G122" s="0" t="n">
        <v>-1.91242521859181</v>
      </c>
      <c r="H122" s="0" t="n">
        <v>0.313202945237</v>
      </c>
    </row>
    <row r="123" customFormat="false" ht="12.8" hidden="false" customHeight="false" outlineLevel="0" collapsed="false">
      <c r="A123" s="0" t="n">
        <v>-1.88614818223654</v>
      </c>
      <c r="B123" s="0" t="n">
        <v>0.419267832489646</v>
      </c>
      <c r="C123" s="1" t="n">
        <v>-1.73400921658986</v>
      </c>
      <c r="D123" s="1" t="n">
        <v>0.288207373271889</v>
      </c>
      <c r="E123" s="0" t="n">
        <v>-1.85467096180396</v>
      </c>
      <c r="F123" s="0" t="n">
        <v>0.340901978831109</v>
      </c>
      <c r="G123" s="0" t="n">
        <v>-1.91017027151404</v>
      </c>
      <c r="H123" s="0" t="n">
        <v>0.313202945237</v>
      </c>
    </row>
    <row r="124" customFormat="false" ht="12.8" hidden="false" customHeight="false" outlineLevel="0" collapsed="false">
      <c r="A124" s="0" t="n">
        <v>-1.88384721583065</v>
      </c>
      <c r="B124" s="0" t="n">
        <v>0.419267832489646</v>
      </c>
      <c r="C124" s="1" t="n">
        <v>-1.73198156682028</v>
      </c>
      <c r="D124" s="1" t="n">
        <v>0.288207373271889</v>
      </c>
      <c r="E124" s="0" t="n">
        <v>-1.8524620340543</v>
      </c>
      <c r="F124" s="0" t="n">
        <v>0.340901978831109</v>
      </c>
      <c r="G124" s="0" t="n">
        <v>-1.90791532443626</v>
      </c>
      <c r="H124" s="0" t="n">
        <v>0.313198343304188</v>
      </c>
    </row>
    <row r="125" customFormat="false" ht="12.8" hidden="false" customHeight="false" outlineLevel="0" collapsed="false">
      <c r="A125" s="0" t="n">
        <v>-1.88154624942476</v>
      </c>
      <c r="B125" s="0" t="n">
        <v>0.419267832489646</v>
      </c>
      <c r="C125" s="1" t="n">
        <v>-1.72995391705069</v>
      </c>
      <c r="D125" s="1" t="n">
        <v>0.288207373271889</v>
      </c>
      <c r="E125" s="0" t="n">
        <v>-1.85029912563277</v>
      </c>
      <c r="F125" s="0" t="n">
        <v>0.340897376898297</v>
      </c>
      <c r="G125" s="0" t="n">
        <v>-1.90566037735849</v>
      </c>
      <c r="H125" s="0" t="n">
        <v>0.313198343304188</v>
      </c>
    </row>
    <row r="126" customFormat="false" ht="12.8" hidden="false" customHeight="false" outlineLevel="0" collapsed="false">
      <c r="A126" s="0" t="n">
        <v>-1.87924528301887</v>
      </c>
      <c r="B126" s="0" t="n">
        <v>0.419267832489646</v>
      </c>
      <c r="C126" s="1" t="n">
        <v>-1.72792626728111</v>
      </c>
      <c r="D126" s="1" t="n">
        <v>0.288207373271889</v>
      </c>
      <c r="E126" s="0" t="n">
        <v>-1.84809019788311</v>
      </c>
      <c r="F126" s="0" t="n">
        <v>0.340897376898297</v>
      </c>
      <c r="G126" s="0" t="n">
        <v>-1.90340543028072</v>
      </c>
      <c r="H126" s="0" t="n">
        <v>0.313198343304188</v>
      </c>
    </row>
    <row r="127" customFormat="false" ht="12.8" hidden="false" customHeight="false" outlineLevel="0" collapsed="false">
      <c r="A127" s="0" t="n">
        <v>-1.87694431661298</v>
      </c>
      <c r="B127" s="0" t="n">
        <v>0.419267832489646</v>
      </c>
      <c r="C127" s="1" t="n">
        <v>-1.72589861751152</v>
      </c>
      <c r="D127" s="1" t="n">
        <v>0.288202764976959</v>
      </c>
      <c r="E127" s="0" t="n">
        <v>-1.84592728946157</v>
      </c>
      <c r="F127" s="0" t="n">
        <v>0.340897376898297</v>
      </c>
      <c r="G127" s="0" t="n">
        <v>-1.90119650253106</v>
      </c>
      <c r="H127" s="0" t="n">
        <v>0.313198343304188</v>
      </c>
    </row>
    <row r="128" customFormat="false" ht="12.8" hidden="false" customHeight="false" outlineLevel="0" collapsed="false">
      <c r="A128" s="0" t="n">
        <v>-1.87464335020709</v>
      </c>
      <c r="B128" s="0" t="n">
        <v>0.419267832489646</v>
      </c>
      <c r="C128" s="1" t="n">
        <v>-1.72387096774194</v>
      </c>
      <c r="D128" s="1" t="n">
        <v>0.288202764976959</v>
      </c>
      <c r="E128" s="0" t="n">
        <v>-1.84371836171192</v>
      </c>
      <c r="F128" s="0" t="n">
        <v>0.340897376898297</v>
      </c>
      <c r="G128" s="0" t="n">
        <v>-1.89894155545329</v>
      </c>
      <c r="H128" s="0" t="n">
        <v>0.313198343304188</v>
      </c>
    </row>
    <row r="129" customFormat="false" ht="12.8" hidden="false" customHeight="false" outlineLevel="0" collapsed="false">
      <c r="A129" s="0" t="n">
        <v>-1.8723423838012</v>
      </c>
      <c r="B129" s="0" t="n">
        <v>0.419267832489646</v>
      </c>
      <c r="C129" s="1" t="n">
        <v>-1.72184331797235</v>
      </c>
      <c r="D129" s="1" t="n">
        <v>0.288202764976959</v>
      </c>
      <c r="E129" s="0" t="n">
        <v>-1.84155545329038</v>
      </c>
      <c r="F129" s="0" t="n">
        <v>0.340897376898297</v>
      </c>
      <c r="G129" s="0" t="n">
        <v>-1.89668660837552</v>
      </c>
      <c r="H129" s="0" t="n">
        <v>0.313198343304188</v>
      </c>
    </row>
    <row r="130" customFormat="false" ht="12.8" hidden="false" customHeight="false" outlineLevel="0" collapsed="false">
      <c r="A130" s="0" t="n">
        <v>-1.87004141739531</v>
      </c>
      <c r="B130" s="0" t="n">
        <v>0.419267832489646</v>
      </c>
      <c r="C130" s="1" t="n">
        <v>-1.71981566820277</v>
      </c>
      <c r="D130" s="1" t="n">
        <v>0.288202764976959</v>
      </c>
      <c r="E130" s="0" t="n">
        <v>-1.83939254486885</v>
      </c>
      <c r="F130" s="0" t="n">
        <v>0.340897376898297</v>
      </c>
      <c r="G130" s="0" t="n">
        <v>-1.89443166129775</v>
      </c>
      <c r="H130" s="0" t="n">
        <v>0.313193741371376</v>
      </c>
    </row>
    <row r="131" customFormat="false" ht="12.8" hidden="false" customHeight="false" outlineLevel="0" collapsed="false">
      <c r="A131" s="0" t="n">
        <v>-1.86774045098942</v>
      </c>
      <c r="B131" s="0" t="n">
        <v>0.419267832489646</v>
      </c>
      <c r="C131" s="1" t="n">
        <v>-1.71778801843318</v>
      </c>
      <c r="D131" s="1" t="n">
        <v>0.288202764976959</v>
      </c>
      <c r="E131" s="0" t="n">
        <v>-1.83718361711919</v>
      </c>
      <c r="F131" s="0" t="n">
        <v>0.340897376898297</v>
      </c>
      <c r="G131" s="0" t="n">
        <v>-1.89217671421997</v>
      </c>
      <c r="H131" s="0" t="n">
        <v>0.313193741371376</v>
      </c>
    </row>
    <row r="132" customFormat="false" ht="12.8" hidden="false" customHeight="false" outlineLevel="0" collapsed="false">
      <c r="A132" s="0" t="n">
        <v>-1.86543948458352</v>
      </c>
      <c r="B132" s="0" t="n">
        <v>0.419267832489646</v>
      </c>
      <c r="C132" s="1" t="n">
        <v>-1.71576036866359</v>
      </c>
      <c r="D132" s="1" t="n">
        <v>0.288202764976959</v>
      </c>
      <c r="E132" s="0" t="n">
        <v>-1.83502070869765</v>
      </c>
      <c r="F132" s="0" t="n">
        <v>0.340897376898297</v>
      </c>
      <c r="G132" s="0" t="n">
        <v>-1.8899217671422</v>
      </c>
      <c r="H132" s="0" t="n">
        <v>0.313193741371376</v>
      </c>
    </row>
    <row r="133" customFormat="false" ht="12.8" hidden="false" customHeight="false" outlineLevel="0" collapsed="false">
      <c r="A133" s="0" t="n">
        <v>-1.86313851817763</v>
      </c>
      <c r="B133" s="0" t="n">
        <v>0.419267832489646</v>
      </c>
      <c r="C133" s="1" t="n">
        <v>-1.71373271889401</v>
      </c>
      <c r="D133" s="1" t="n">
        <v>0.288198156682028</v>
      </c>
      <c r="E133" s="0" t="n">
        <v>-1.832811780948</v>
      </c>
      <c r="F133" s="0" t="n">
        <v>0.340897376898297</v>
      </c>
      <c r="G133" s="0" t="n">
        <v>-1.88771283939254</v>
      </c>
      <c r="H133" s="0" t="n">
        <v>0.313193741371376</v>
      </c>
    </row>
    <row r="134" customFormat="false" ht="12.8" hidden="false" customHeight="false" outlineLevel="0" collapsed="false">
      <c r="A134" s="0" t="n">
        <v>-1.86083755177174</v>
      </c>
      <c r="B134" s="0" t="n">
        <v>0.419267832489646</v>
      </c>
      <c r="C134" s="1" t="n">
        <v>-1.71170506912442</v>
      </c>
      <c r="D134" s="1" t="n">
        <v>0.288198156682028</v>
      </c>
      <c r="E134" s="0" t="n">
        <v>-1.83064887252646</v>
      </c>
      <c r="F134" s="0" t="n">
        <v>0.340892774965486</v>
      </c>
      <c r="G134" s="0" t="n">
        <v>-1.88545789231477</v>
      </c>
      <c r="H134" s="0" t="n">
        <v>0.313193741371376</v>
      </c>
    </row>
    <row r="135" customFormat="false" ht="12.8" hidden="false" customHeight="false" outlineLevel="0" collapsed="false">
      <c r="A135" s="0" t="n">
        <v>-1.85853658536585</v>
      </c>
      <c r="B135" s="0" t="n">
        <v>0.419267832489646</v>
      </c>
      <c r="C135" s="1" t="n">
        <v>-1.70972350230415</v>
      </c>
      <c r="D135" s="1" t="n">
        <v>0.288198156682028</v>
      </c>
      <c r="E135" s="0" t="n">
        <v>-1.82843994477681</v>
      </c>
      <c r="F135" s="0" t="n">
        <v>0.340892774965486</v>
      </c>
      <c r="G135" s="0" t="n">
        <v>-1.883202945237</v>
      </c>
      <c r="H135" s="0" t="n">
        <v>0.313193741371376</v>
      </c>
    </row>
    <row r="136" customFormat="false" ht="12.8" hidden="false" customHeight="false" outlineLevel="0" collapsed="false">
      <c r="A136" s="0" t="n">
        <v>-1.85623561895996</v>
      </c>
      <c r="B136" s="0" t="n">
        <v>0.419267832489646</v>
      </c>
      <c r="C136" s="1" t="n">
        <v>-1.70769585253456</v>
      </c>
      <c r="D136" s="1" t="n">
        <v>0.288198156682028</v>
      </c>
      <c r="E136" s="0" t="n">
        <v>-1.82627703635527</v>
      </c>
      <c r="F136" s="0" t="n">
        <v>0.340892774965486</v>
      </c>
      <c r="G136" s="0" t="n">
        <v>-1.88094799815923</v>
      </c>
      <c r="H136" s="0" t="n">
        <v>0.313189139438564</v>
      </c>
    </row>
    <row r="137" customFormat="false" ht="12.8" hidden="false" customHeight="false" outlineLevel="0" collapsed="false">
      <c r="A137" s="0" t="n">
        <v>-1.85393465255407</v>
      </c>
      <c r="B137" s="0" t="n">
        <v>0.419267832489646</v>
      </c>
      <c r="C137" s="1" t="n">
        <v>-1.70566820276498</v>
      </c>
      <c r="D137" s="1" t="n">
        <v>0.288198156682028</v>
      </c>
      <c r="E137" s="0" t="n">
        <v>-1.82406810860561</v>
      </c>
      <c r="F137" s="0" t="n">
        <v>0.340892774965486</v>
      </c>
      <c r="G137" s="0" t="n">
        <v>-1.87869305108145</v>
      </c>
      <c r="H137" s="0" t="n">
        <v>0.313189139438564</v>
      </c>
    </row>
    <row r="138" customFormat="false" ht="12.8" hidden="false" customHeight="false" outlineLevel="0" collapsed="false">
      <c r="A138" s="0" t="n">
        <v>-1.85163368614818</v>
      </c>
      <c r="B138" s="0" t="n">
        <v>0.419267832489646</v>
      </c>
      <c r="C138" s="1" t="n">
        <v>-1.70364055299539</v>
      </c>
      <c r="D138" s="1" t="n">
        <v>0.288193548387097</v>
      </c>
      <c r="E138" s="0" t="n">
        <v>-1.82190520018408</v>
      </c>
      <c r="F138" s="0" t="n">
        <v>0.340892774965486</v>
      </c>
      <c r="G138" s="0" t="n">
        <v>-1.87643810400368</v>
      </c>
      <c r="H138" s="0" t="n">
        <v>0.313189139438564</v>
      </c>
    </row>
    <row r="139" customFormat="false" ht="12.8" hidden="false" customHeight="false" outlineLevel="0" collapsed="false">
      <c r="A139" s="0" t="n">
        <v>-1.84933271974229</v>
      </c>
      <c r="B139" s="0" t="n">
        <v>0.419267832489646</v>
      </c>
      <c r="C139" s="1" t="n">
        <v>-1.70161290322581</v>
      </c>
      <c r="D139" s="1" t="n">
        <v>0.288193548387097</v>
      </c>
      <c r="E139" s="0" t="n">
        <v>-1.81969627243442</v>
      </c>
      <c r="F139" s="0" t="n">
        <v>0.340892774965486</v>
      </c>
      <c r="G139" s="0" t="n">
        <v>-1.87422917625403</v>
      </c>
      <c r="H139" s="0" t="n">
        <v>0.313189139438564</v>
      </c>
    </row>
    <row r="140" customFormat="false" ht="12.8" hidden="false" customHeight="false" outlineLevel="0" collapsed="false">
      <c r="A140" s="0" t="n">
        <v>-1.8470317533364</v>
      </c>
      <c r="B140" s="0" t="n">
        <v>0.419267832489646</v>
      </c>
      <c r="C140" s="1" t="n">
        <v>-1.69958525345622</v>
      </c>
      <c r="D140" s="1" t="n">
        <v>0.288193548387097</v>
      </c>
      <c r="E140" s="0" t="n">
        <v>-1.81753336401289</v>
      </c>
      <c r="F140" s="0" t="n">
        <v>0.340892774965486</v>
      </c>
      <c r="G140" s="0" t="n">
        <v>-1.87197422917625</v>
      </c>
      <c r="H140" s="0" t="n">
        <v>0.313189139438564</v>
      </c>
    </row>
    <row r="141" customFormat="false" ht="12.8" hidden="false" customHeight="false" outlineLevel="0" collapsed="false">
      <c r="A141" s="0" t="n">
        <v>-1.84473078693051</v>
      </c>
      <c r="B141" s="0" t="n">
        <v>0.419267832489646</v>
      </c>
      <c r="C141" s="1" t="n">
        <v>-1.69755760368664</v>
      </c>
      <c r="D141" s="1" t="n">
        <v>0.288193548387097</v>
      </c>
      <c r="E141" s="0" t="n">
        <v>-1.81532443626323</v>
      </c>
      <c r="F141" s="0" t="n">
        <v>0.340892774965486</v>
      </c>
      <c r="G141" s="0" t="n">
        <v>-1.86971928209848</v>
      </c>
      <c r="H141" s="0" t="n">
        <v>0.313189139438564</v>
      </c>
    </row>
    <row r="142" customFormat="false" ht="12.8" hidden="false" customHeight="false" outlineLevel="0" collapsed="false">
      <c r="A142" s="0" t="n">
        <v>-1.84242982052462</v>
      </c>
      <c r="B142" s="0" t="n">
        <v>0.419267832489646</v>
      </c>
      <c r="C142" s="1" t="n">
        <v>-1.69552995391705</v>
      </c>
      <c r="D142" s="1" t="n">
        <v>0.288193548387097</v>
      </c>
      <c r="E142" s="0" t="n">
        <v>-1.81316152784169</v>
      </c>
      <c r="F142" s="0" t="n">
        <v>0.340888173032674</v>
      </c>
      <c r="G142" s="0" t="n">
        <v>-1.86746433502071</v>
      </c>
      <c r="H142" s="0" t="n">
        <v>0.313184537505752</v>
      </c>
    </row>
    <row r="143" customFormat="false" ht="12.8" hidden="false" customHeight="false" outlineLevel="0" collapsed="false">
      <c r="A143" s="0" t="n">
        <v>-1.84012885411873</v>
      </c>
      <c r="B143" s="0" t="n">
        <v>0.419267832489646</v>
      </c>
      <c r="C143" s="1" t="n">
        <v>-1.69350230414747</v>
      </c>
      <c r="D143" s="1" t="n">
        <v>0.288188940092166</v>
      </c>
      <c r="E143" s="0" t="n">
        <v>-1.81095260009204</v>
      </c>
      <c r="F143" s="0" t="n">
        <v>0.340888173032674</v>
      </c>
      <c r="G143" s="0" t="n">
        <v>-1.86520938794294</v>
      </c>
      <c r="H143" s="0" t="n">
        <v>0.313184537505752</v>
      </c>
    </row>
    <row r="144" customFormat="false" ht="12.8" hidden="false" customHeight="false" outlineLevel="0" collapsed="false">
      <c r="A144" s="0" t="n">
        <v>-1.83782788771284</v>
      </c>
      <c r="B144" s="0" t="n">
        <v>0.419267832489646</v>
      </c>
      <c r="C144" s="1" t="n">
        <v>-1.69147465437788</v>
      </c>
      <c r="D144" s="1" t="n">
        <v>0.288188940092166</v>
      </c>
      <c r="E144" s="0" t="n">
        <v>-1.8087896916705</v>
      </c>
      <c r="F144" s="0" t="n">
        <v>0.340888173032674</v>
      </c>
      <c r="G144" s="0" t="n">
        <v>-1.86295444086516</v>
      </c>
      <c r="H144" s="0" t="n">
        <v>0.313184537505752</v>
      </c>
    </row>
    <row r="145" customFormat="false" ht="12.8" hidden="false" customHeight="false" outlineLevel="0" collapsed="false">
      <c r="A145" s="0" t="n">
        <v>-1.83552692130695</v>
      </c>
      <c r="B145" s="0" t="n">
        <v>0.419267832489646</v>
      </c>
      <c r="C145" s="1" t="n">
        <v>-1.68944700460829</v>
      </c>
      <c r="D145" s="1" t="n">
        <v>0.288188940092166</v>
      </c>
      <c r="E145" s="0" t="n">
        <v>-1.80658076392085</v>
      </c>
      <c r="F145" s="0" t="n">
        <v>0.340888173032674</v>
      </c>
      <c r="G145" s="0" t="n">
        <v>-1.86069949378739</v>
      </c>
      <c r="H145" s="0" t="n">
        <v>0.313184537505752</v>
      </c>
    </row>
    <row r="146" customFormat="false" ht="12.8" hidden="false" customHeight="false" outlineLevel="0" collapsed="false">
      <c r="A146" s="0" t="n">
        <v>-1.83322595490106</v>
      </c>
      <c r="B146" s="0" t="n">
        <v>0.419267832489646</v>
      </c>
      <c r="C146" s="1" t="n">
        <v>-1.68741935483871</v>
      </c>
      <c r="D146" s="1" t="n">
        <v>0.288188940092166</v>
      </c>
      <c r="E146" s="0" t="n">
        <v>-1.80441785549931</v>
      </c>
      <c r="F146" s="0" t="n">
        <v>0.340888173032674</v>
      </c>
      <c r="G146" s="0" t="n">
        <v>-1.85849056603774</v>
      </c>
      <c r="H146" s="0" t="n">
        <v>0.313184537505752</v>
      </c>
    </row>
    <row r="147" customFormat="false" ht="12.8" hidden="false" customHeight="false" outlineLevel="0" collapsed="false">
      <c r="A147" s="0" t="n">
        <v>-1.83092498849517</v>
      </c>
      <c r="B147" s="0" t="n">
        <v>0.419267832489646</v>
      </c>
      <c r="C147" s="1" t="n">
        <v>-1.68539170506912</v>
      </c>
      <c r="D147" s="1" t="n">
        <v>0.288188940092166</v>
      </c>
      <c r="E147" s="0" t="n">
        <v>-1.80220892774966</v>
      </c>
      <c r="F147" s="0" t="n">
        <v>0.340888173032674</v>
      </c>
      <c r="G147" s="0" t="n">
        <v>-1.85623561895996</v>
      </c>
      <c r="H147" s="0" t="n">
        <v>0.313179935572941</v>
      </c>
    </row>
    <row r="148" customFormat="false" ht="12.8" hidden="false" customHeight="false" outlineLevel="0" collapsed="false">
      <c r="A148" s="0" t="n">
        <v>-1.82862402208928</v>
      </c>
      <c r="B148" s="0" t="n">
        <v>0.419267832489646</v>
      </c>
      <c r="C148" s="1" t="n">
        <v>-1.68336405529954</v>
      </c>
      <c r="D148" s="1" t="n">
        <v>0.288184331797235</v>
      </c>
      <c r="E148" s="0" t="n">
        <v>-1.80004601932812</v>
      </c>
      <c r="F148" s="0" t="n">
        <v>0.340888173032674</v>
      </c>
      <c r="G148" s="0" t="n">
        <v>-1.85398067188219</v>
      </c>
      <c r="H148" s="0" t="n">
        <v>0.313179935572941</v>
      </c>
    </row>
    <row r="149" customFormat="false" ht="12.8" hidden="false" customHeight="false" outlineLevel="0" collapsed="false">
      <c r="A149" s="0" t="n">
        <v>-1.82632305568339</v>
      </c>
      <c r="B149" s="0" t="n">
        <v>0.419267832489646</v>
      </c>
      <c r="C149" s="1" t="n">
        <v>-1.68133640552995</v>
      </c>
      <c r="D149" s="1" t="n">
        <v>0.288184331797235</v>
      </c>
      <c r="E149" s="0" t="n">
        <v>-1.79783709157846</v>
      </c>
      <c r="F149" s="0" t="n">
        <v>0.340888173032674</v>
      </c>
      <c r="G149" s="0" t="n">
        <v>-1.85172572480442</v>
      </c>
      <c r="H149" s="0" t="n">
        <v>0.313179935572941</v>
      </c>
    </row>
    <row r="150" customFormat="false" ht="12.8" hidden="false" customHeight="false" outlineLevel="0" collapsed="false">
      <c r="A150" s="0" t="n">
        <v>-1.8240220892775</v>
      </c>
      <c r="B150" s="0" t="n">
        <v>0.419267832489646</v>
      </c>
      <c r="C150" s="1" t="n">
        <v>-1.67930875576037</v>
      </c>
      <c r="D150" s="1" t="n">
        <v>0.288184331797235</v>
      </c>
      <c r="E150" s="0" t="n">
        <v>-1.79567418315693</v>
      </c>
      <c r="F150" s="0" t="n">
        <v>0.340883571099862</v>
      </c>
      <c r="G150" s="0" t="n">
        <v>-1.84947077772664</v>
      </c>
      <c r="H150" s="0" t="n">
        <v>0.313179935572941</v>
      </c>
    </row>
    <row r="151" customFormat="false" ht="12.8" hidden="false" customHeight="false" outlineLevel="0" collapsed="false">
      <c r="A151" s="0" t="n">
        <v>-1.82172112287161</v>
      </c>
      <c r="B151" s="0" t="n">
        <v>0.419267832489646</v>
      </c>
      <c r="C151" s="1" t="n">
        <v>-1.67728110599078</v>
      </c>
      <c r="D151" s="1" t="n">
        <v>0.288184331797235</v>
      </c>
      <c r="E151" s="0" t="n">
        <v>-1.79346525540727</v>
      </c>
      <c r="F151" s="0" t="n">
        <v>0.340883571099862</v>
      </c>
      <c r="G151" s="0" t="n">
        <v>-1.84721583064887</v>
      </c>
      <c r="H151" s="0" t="n">
        <v>0.313179935572941</v>
      </c>
    </row>
    <row r="152" customFormat="false" ht="12.8" hidden="false" customHeight="false" outlineLevel="0" collapsed="false">
      <c r="A152" s="0" t="n">
        <v>-1.81942015646572</v>
      </c>
      <c r="B152" s="0" t="n">
        <v>0.419267832489646</v>
      </c>
      <c r="C152" s="1" t="n">
        <v>-1.6752534562212</v>
      </c>
      <c r="D152" s="1" t="n">
        <v>0.288184331797235</v>
      </c>
      <c r="E152" s="0" t="n">
        <v>-1.79130234698573</v>
      </c>
      <c r="F152" s="0" t="n">
        <v>0.340883571099862</v>
      </c>
      <c r="G152" s="0" t="n">
        <v>-1.8449608835711</v>
      </c>
      <c r="H152" s="0" t="n">
        <v>0.313175333640129</v>
      </c>
    </row>
    <row r="153" customFormat="false" ht="12.8" hidden="false" customHeight="false" outlineLevel="0" collapsed="false">
      <c r="A153" s="0" t="n">
        <v>-1.81711919005983</v>
      </c>
      <c r="B153" s="0" t="n">
        <v>0.419267832489646</v>
      </c>
      <c r="C153" s="1" t="n">
        <v>-1.67322580645161</v>
      </c>
      <c r="D153" s="1" t="n">
        <v>0.288179723502304</v>
      </c>
      <c r="E153" s="0" t="n">
        <v>-1.78909341923608</v>
      </c>
      <c r="F153" s="0" t="n">
        <v>0.340883571099862</v>
      </c>
      <c r="G153" s="0" t="n">
        <v>-1.84275195582145</v>
      </c>
      <c r="H153" s="0" t="n">
        <v>0.313175333640129</v>
      </c>
    </row>
    <row r="154" customFormat="false" ht="12.8" hidden="false" customHeight="false" outlineLevel="0" collapsed="false">
      <c r="A154" s="0" t="n">
        <v>-1.81481822365393</v>
      </c>
      <c r="B154" s="0" t="n">
        <v>0.419267832489646</v>
      </c>
      <c r="C154" s="1" t="n">
        <v>-1.67119815668203</v>
      </c>
      <c r="D154" s="1" t="n">
        <v>0.288179723502304</v>
      </c>
      <c r="E154" s="0" t="n">
        <v>-1.78693051081454</v>
      </c>
      <c r="F154" s="0" t="n">
        <v>0.340883571099862</v>
      </c>
      <c r="G154" s="0" t="n">
        <v>-1.84049700874367</v>
      </c>
      <c r="H154" s="0" t="n">
        <v>0.313175333640129</v>
      </c>
    </row>
    <row r="155" customFormat="false" ht="12.8" hidden="false" customHeight="false" outlineLevel="0" collapsed="false">
      <c r="A155" s="0" t="n">
        <v>-1.81251725724804</v>
      </c>
      <c r="B155" s="0" t="n">
        <v>0.419267832489646</v>
      </c>
      <c r="C155" s="1" t="n">
        <v>-1.66917050691244</v>
      </c>
      <c r="D155" s="1" t="n">
        <v>0.288179723502304</v>
      </c>
      <c r="E155" s="0" t="n">
        <v>-1.78472158306489</v>
      </c>
      <c r="F155" s="0" t="n">
        <v>0.340883571099862</v>
      </c>
      <c r="G155" s="0" t="n">
        <v>-1.8382420616659</v>
      </c>
      <c r="H155" s="0" t="n">
        <v>0.313175333640129</v>
      </c>
    </row>
    <row r="156" customFormat="false" ht="12.8" hidden="false" customHeight="false" outlineLevel="0" collapsed="false">
      <c r="A156" s="0" t="n">
        <v>-1.81021629084215</v>
      </c>
      <c r="B156" s="0" t="n">
        <v>0.419263230556834</v>
      </c>
      <c r="C156" s="1" t="n">
        <v>-1.66714285714286</v>
      </c>
      <c r="D156" s="1" t="n">
        <v>0.288179723502304</v>
      </c>
      <c r="E156" s="0" t="n">
        <v>-1.78255867464335</v>
      </c>
      <c r="F156" s="0" t="n">
        <v>0.340883571099862</v>
      </c>
      <c r="G156" s="0" t="n">
        <v>-1.83598711458813</v>
      </c>
      <c r="H156" s="0" t="n">
        <v>0.313175333640129</v>
      </c>
    </row>
    <row r="157" customFormat="false" ht="12.8" hidden="false" customHeight="false" outlineLevel="0" collapsed="false">
      <c r="A157" s="0" t="n">
        <v>-1.80791532443626</v>
      </c>
      <c r="B157" s="0" t="n">
        <v>0.419263230556834</v>
      </c>
      <c r="C157" s="1" t="n">
        <v>-1.66511520737327</v>
      </c>
      <c r="D157" s="1" t="n">
        <v>0.288179723502304</v>
      </c>
      <c r="E157" s="0" t="n">
        <v>-1.7803497468937</v>
      </c>
      <c r="F157" s="0" t="n">
        <v>0.34087896916705</v>
      </c>
      <c r="G157" s="0" t="n">
        <v>-1.83373216751035</v>
      </c>
      <c r="H157" s="0" t="n">
        <v>0.313170731707317</v>
      </c>
    </row>
    <row r="158" customFormat="false" ht="12.8" hidden="false" customHeight="false" outlineLevel="0" collapsed="false">
      <c r="A158" s="0" t="n">
        <v>-1.80561435803037</v>
      </c>
      <c r="B158" s="0" t="n">
        <v>0.419263230556834</v>
      </c>
      <c r="C158" s="1" t="n">
        <v>-1.66308755760369</v>
      </c>
      <c r="D158" s="1" t="n">
        <v>0.288175115207373</v>
      </c>
      <c r="E158" s="0" t="n">
        <v>-1.77818683847216</v>
      </c>
      <c r="F158" s="0" t="n">
        <v>0.34087896916705</v>
      </c>
      <c r="G158" s="0" t="n">
        <v>-1.83147722043258</v>
      </c>
      <c r="H158" s="0" t="n">
        <v>0.313170731707317</v>
      </c>
    </row>
    <row r="159" customFormat="false" ht="12.8" hidden="false" customHeight="false" outlineLevel="0" collapsed="false">
      <c r="A159" s="0" t="n">
        <v>-1.80331339162448</v>
      </c>
      <c r="B159" s="0" t="n">
        <v>0.419263230556834</v>
      </c>
      <c r="C159" s="1" t="n">
        <v>-1.6610599078341</v>
      </c>
      <c r="D159" s="1" t="n">
        <v>0.288175115207373</v>
      </c>
      <c r="E159" s="0" t="n">
        <v>-1.7759779107225</v>
      </c>
      <c r="F159" s="0" t="n">
        <v>0.34087896916705</v>
      </c>
      <c r="G159" s="0" t="n">
        <v>-1.82922227335481</v>
      </c>
      <c r="H159" s="0" t="n">
        <v>0.313170731707317</v>
      </c>
    </row>
    <row r="160" customFormat="false" ht="12.8" hidden="false" customHeight="false" outlineLevel="0" collapsed="false">
      <c r="A160" s="0" t="n">
        <v>-1.80101242521859</v>
      </c>
      <c r="B160" s="0" t="n">
        <v>0.419263230556834</v>
      </c>
      <c r="C160" s="1" t="n">
        <v>-1.65903225806452</v>
      </c>
      <c r="D160" s="1" t="n">
        <v>0.288175115207373</v>
      </c>
      <c r="E160" s="0" t="n">
        <v>-1.77381500230097</v>
      </c>
      <c r="F160" s="0" t="n">
        <v>0.34087896916705</v>
      </c>
      <c r="G160" s="0" t="n">
        <v>-1.82701334560515</v>
      </c>
      <c r="H160" s="0" t="n">
        <v>0.313170731707317</v>
      </c>
    </row>
    <row r="161" customFormat="false" ht="12.8" hidden="false" customHeight="false" outlineLevel="0" collapsed="false">
      <c r="A161" s="0" t="n">
        <v>-1.7987114588127</v>
      </c>
      <c r="B161" s="0" t="n">
        <v>0.419263230556834</v>
      </c>
      <c r="C161" s="1" t="n">
        <v>-1.65700460829493</v>
      </c>
      <c r="D161" s="1" t="n">
        <v>0.288175115207373</v>
      </c>
      <c r="E161" s="0" t="n">
        <v>-1.77165209387943</v>
      </c>
      <c r="F161" s="0" t="n">
        <v>0.34087896916705</v>
      </c>
      <c r="G161" s="0" t="n">
        <v>-1.82475839852738</v>
      </c>
      <c r="H161" s="0" t="n">
        <v>0.313170731707317</v>
      </c>
    </row>
    <row r="162" customFormat="false" ht="12.8" hidden="false" customHeight="false" outlineLevel="0" collapsed="false">
      <c r="A162" s="0" t="n">
        <v>-1.79641049240681</v>
      </c>
      <c r="B162" s="0" t="n">
        <v>0.419263230556834</v>
      </c>
      <c r="C162" s="1" t="n">
        <v>-1.65497695852535</v>
      </c>
      <c r="D162" s="1" t="n">
        <v>0.288175115207373</v>
      </c>
      <c r="E162" s="0" t="n">
        <v>-1.76944316612977</v>
      </c>
      <c r="F162" s="0" t="n">
        <v>0.34087896916705</v>
      </c>
      <c r="G162" s="0" t="n">
        <v>-1.82250345144961</v>
      </c>
      <c r="H162" s="0" t="n">
        <v>0.313166129774505</v>
      </c>
    </row>
    <row r="163" customFormat="false" ht="12.8" hidden="false" customHeight="false" outlineLevel="0" collapsed="false">
      <c r="A163" s="0" t="n">
        <v>-1.79410952600092</v>
      </c>
      <c r="B163" s="0" t="n">
        <v>0.419263230556834</v>
      </c>
      <c r="C163" s="1" t="n">
        <v>-1.65294930875576</v>
      </c>
      <c r="D163" s="1" t="n">
        <v>0.288170506912442</v>
      </c>
      <c r="E163" s="0" t="n">
        <v>-1.76728025770824</v>
      </c>
      <c r="F163" s="0" t="n">
        <v>0.34087896916705</v>
      </c>
      <c r="G163" s="0" t="n">
        <v>-1.82024850437184</v>
      </c>
      <c r="H163" s="0" t="n">
        <v>0.313166129774505</v>
      </c>
    </row>
    <row r="164" customFormat="false" ht="12.8" hidden="false" customHeight="false" outlineLevel="0" collapsed="false">
      <c r="A164" s="0" t="n">
        <v>-1.79180855959503</v>
      </c>
      <c r="B164" s="0" t="n">
        <v>0.419263230556834</v>
      </c>
      <c r="C164" s="1" t="n">
        <v>-1.65092165898617</v>
      </c>
      <c r="D164" s="1" t="n">
        <v>0.288170506912442</v>
      </c>
      <c r="E164" s="0" t="n">
        <v>-1.76507132995858</v>
      </c>
      <c r="F164" s="0" t="n">
        <v>0.340874367234238</v>
      </c>
      <c r="G164" s="0" t="n">
        <v>-1.81799355729406</v>
      </c>
      <c r="H164" s="0" t="n">
        <v>0.313166129774505</v>
      </c>
    </row>
    <row r="165" customFormat="false" ht="12.8" hidden="false" customHeight="false" outlineLevel="0" collapsed="false">
      <c r="A165" s="0" t="n">
        <v>-1.78950759318914</v>
      </c>
      <c r="B165" s="0" t="n">
        <v>0.419263230556834</v>
      </c>
      <c r="C165" s="1" t="n">
        <v>-1.64889400921659</v>
      </c>
      <c r="D165" s="1" t="n">
        <v>0.288170506912442</v>
      </c>
      <c r="E165" s="0" t="n">
        <v>-1.76290842153705</v>
      </c>
      <c r="F165" s="0" t="n">
        <v>0.340874367234238</v>
      </c>
      <c r="G165" s="0" t="n">
        <v>-1.81573861021629</v>
      </c>
      <c r="H165" s="0" t="n">
        <v>0.313166129774505</v>
      </c>
    </row>
    <row r="166" customFormat="false" ht="12.8" hidden="false" customHeight="false" outlineLevel="0" collapsed="false">
      <c r="A166" s="0" t="n">
        <v>-1.78720662678325</v>
      </c>
      <c r="B166" s="0" t="n">
        <v>0.419263230556834</v>
      </c>
      <c r="C166" s="1" t="n">
        <v>-1.646866359447</v>
      </c>
      <c r="D166" s="1" t="n">
        <v>0.288170506912442</v>
      </c>
      <c r="E166" s="0" t="n">
        <v>-1.76069949378739</v>
      </c>
      <c r="F166" s="0" t="n">
        <v>0.340874367234238</v>
      </c>
      <c r="G166" s="0" t="n">
        <v>-1.81348366313852</v>
      </c>
      <c r="H166" s="0" t="n">
        <v>0.313166129774505</v>
      </c>
    </row>
    <row r="167" customFormat="false" ht="12.8" hidden="false" customHeight="false" outlineLevel="0" collapsed="false">
      <c r="A167" s="0" t="n">
        <v>-1.78490566037736</v>
      </c>
      <c r="B167" s="0" t="n">
        <v>0.419263230556834</v>
      </c>
      <c r="C167" s="1" t="n">
        <v>-1.64483870967742</v>
      </c>
      <c r="D167" s="1" t="n">
        <v>0.288170506912442</v>
      </c>
      <c r="E167" s="0" t="n">
        <v>-1.75853658536585</v>
      </c>
      <c r="F167" s="0" t="n">
        <v>0.340874367234238</v>
      </c>
      <c r="G167" s="0" t="n">
        <v>-1.81122871606075</v>
      </c>
      <c r="H167" s="0" t="n">
        <v>0.313161527841693</v>
      </c>
    </row>
    <row r="168" customFormat="false" ht="12.8" hidden="false" customHeight="false" outlineLevel="0" collapsed="false">
      <c r="A168" s="0" t="n">
        <v>-1.78260469397147</v>
      </c>
      <c r="B168" s="0" t="n">
        <v>0.419263230556834</v>
      </c>
      <c r="C168" s="1" t="n">
        <v>-1.64281105990783</v>
      </c>
      <c r="D168" s="1" t="n">
        <v>0.288170506912442</v>
      </c>
      <c r="E168" s="0" t="n">
        <v>-1.7563276576162</v>
      </c>
      <c r="F168" s="0" t="n">
        <v>0.340874367234238</v>
      </c>
      <c r="G168" s="0" t="n">
        <v>-1.80901978831109</v>
      </c>
      <c r="H168" s="0" t="n">
        <v>0.313161527841693</v>
      </c>
    </row>
    <row r="169" customFormat="false" ht="12.8" hidden="false" customHeight="false" outlineLevel="0" collapsed="false">
      <c r="A169" s="0" t="n">
        <v>-1.78030372756558</v>
      </c>
      <c r="B169" s="0" t="n">
        <v>0.419263230556834</v>
      </c>
      <c r="C169" s="1" t="n">
        <v>-1.64078341013825</v>
      </c>
      <c r="D169" s="1" t="n">
        <v>0.288165898617512</v>
      </c>
      <c r="E169" s="0" t="n">
        <v>-1.75416474919466</v>
      </c>
      <c r="F169" s="0" t="n">
        <v>0.340874367234238</v>
      </c>
      <c r="G169" s="0" t="n">
        <v>-1.80676484123332</v>
      </c>
      <c r="H169" s="0" t="n">
        <v>0.313161527841693</v>
      </c>
    </row>
    <row r="170" customFormat="false" ht="12.8" hidden="false" customHeight="false" outlineLevel="0" collapsed="false">
      <c r="A170" s="0" t="n">
        <v>-1.77800276115969</v>
      </c>
      <c r="B170" s="0" t="n">
        <v>0.419263230556834</v>
      </c>
      <c r="C170" s="1" t="n">
        <v>-1.63875576036866</v>
      </c>
      <c r="D170" s="1" t="n">
        <v>0.288165898617512</v>
      </c>
      <c r="E170" s="0" t="n">
        <v>-1.75195582144501</v>
      </c>
      <c r="F170" s="0" t="n">
        <v>0.340874367234238</v>
      </c>
      <c r="G170" s="0" t="n">
        <v>-1.80450989415555</v>
      </c>
      <c r="H170" s="0" t="n">
        <v>0.313161527841693</v>
      </c>
    </row>
    <row r="171" customFormat="false" ht="12.8" hidden="false" customHeight="false" outlineLevel="0" collapsed="false">
      <c r="A171" s="0" t="n">
        <v>-1.7757017947538</v>
      </c>
      <c r="B171" s="0" t="n">
        <v>0.419263230556834</v>
      </c>
      <c r="C171" s="1" t="n">
        <v>-1.63672811059908</v>
      </c>
      <c r="D171" s="1" t="n">
        <v>0.288165898617512</v>
      </c>
      <c r="E171" s="0" t="n">
        <v>-1.74979291302347</v>
      </c>
      <c r="F171" s="0" t="n">
        <v>0.340869765301427</v>
      </c>
      <c r="G171" s="0" t="n">
        <v>-1.80225494707777</v>
      </c>
      <c r="H171" s="0" t="n">
        <v>0.313161527841693</v>
      </c>
    </row>
    <row r="172" customFormat="false" ht="12.8" hidden="false" customHeight="false" outlineLevel="0" collapsed="false">
      <c r="A172" s="0" t="n">
        <v>-1.77340082834791</v>
      </c>
      <c r="B172" s="0" t="n">
        <v>0.419263230556834</v>
      </c>
      <c r="C172" s="1" t="n">
        <v>-1.63470046082949</v>
      </c>
      <c r="D172" s="1" t="n">
        <v>0.288165898617512</v>
      </c>
      <c r="E172" s="0" t="n">
        <v>-1.74758398527382</v>
      </c>
      <c r="F172" s="0" t="n">
        <v>0.340869765301427</v>
      </c>
      <c r="G172" s="0" t="n">
        <v>-1.8</v>
      </c>
      <c r="H172" s="0" t="n">
        <v>0.313156925908882</v>
      </c>
    </row>
    <row r="173" customFormat="false" ht="12.8" hidden="false" customHeight="false" outlineLevel="0" collapsed="false">
      <c r="A173" s="0" t="n">
        <v>-1.77109986194202</v>
      </c>
      <c r="B173" s="0" t="n">
        <v>0.419263230556834</v>
      </c>
      <c r="C173" s="1" t="n">
        <v>-1.63267281105991</v>
      </c>
      <c r="D173" s="1" t="n">
        <v>0.288165898617512</v>
      </c>
      <c r="E173" s="0" t="n">
        <v>-1.74542107685228</v>
      </c>
      <c r="F173" s="0" t="n">
        <v>0.340869765301427</v>
      </c>
      <c r="G173" s="0" t="n">
        <v>-1.79774505292223</v>
      </c>
      <c r="H173" s="0" t="n">
        <v>0.313156925908882</v>
      </c>
    </row>
    <row r="174" customFormat="false" ht="12.8" hidden="false" customHeight="false" outlineLevel="0" collapsed="false">
      <c r="A174" s="0" t="n">
        <v>-1.76879889553613</v>
      </c>
      <c r="B174" s="0" t="n">
        <v>0.419263230556834</v>
      </c>
      <c r="C174" s="1" t="n">
        <v>-1.63064516129032</v>
      </c>
      <c r="D174" s="1" t="n">
        <v>0.288161290322581</v>
      </c>
      <c r="E174" s="0" t="n">
        <v>-1.74321214910262</v>
      </c>
      <c r="F174" s="0" t="n">
        <v>0.340869765301427</v>
      </c>
      <c r="G174" s="0" t="n">
        <v>-1.79549010584445</v>
      </c>
      <c r="H174" s="0" t="n">
        <v>0.313156925908882</v>
      </c>
    </row>
    <row r="175" customFormat="false" ht="12.8" hidden="false" customHeight="false" outlineLevel="0" collapsed="false">
      <c r="A175" s="0" t="n">
        <v>-1.76649792913023</v>
      </c>
      <c r="B175" s="0" t="n">
        <v>0.419263230556834</v>
      </c>
      <c r="C175" s="1" t="n">
        <v>-1.62861751152074</v>
      </c>
      <c r="D175" s="1" t="n">
        <v>0.288161290322581</v>
      </c>
      <c r="E175" s="0" t="n">
        <v>-1.74104924068109</v>
      </c>
      <c r="F175" s="0" t="n">
        <v>0.340869765301427</v>
      </c>
      <c r="G175" s="0" t="n">
        <v>-1.79323515876668</v>
      </c>
      <c r="H175" s="0" t="n">
        <v>0.313156925908882</v>
      </c>
    </row>
    <row r="176" customFormat="false" ht="12.8" hidden="false" customHeight="false" outlineLevel="0" collapsed="false">
      <c r="A176" s="0" t="n">
        <v>-1.76419696272434</v>
      </c>
      <c r="B176" s="0" t="n">
        <v>0.419263230556834</v>
      </c>
      <c r="C176" s="1" t="n">
        <v>-1.62658986175115</v>
      </c>
      <c r="D176" s="1" t="n">
        <v>0.288161290322581</v>
      </c>
      <c r="E176" s="0" t="n">
        <v>-1.73884031293143</v>
      </c>
      <c r="F176" s="0" t="n">
        <v>0.340869765301427</v>
      </c>
      <c r="G176" s="0" t="n">
        <v>-1.79102623101703</v>
      </c>
      <c r="H176" s="0" t="n">
        <v>0.313156925908882</v>
      </c>
    </row>
    <row r="177" customFormat="false" ht="12.8" hidden="false" customHeight="false" outlineLevel="0" collapsed="false">
      <c r="A177" s="0" t="n">
        <v>-1.76189599631845</v>
      </c>
      <c r="B177" s="0" t="n">
        <v>0.419263230556834</v>
      </c>
      <c r="C177" s="1" t="n">
        <v>-1.62456221198157</v>
      </c>
      <c r="D177" s="1" t="n">
        <v>0.288161290322581</v>
      </c>
      <c r="E177" s="0" t="n">
        <v>-1.73667740450989</v>
      </c>
      <c r="F177" s="0" t="n">
        <v>0.340869765301427</v>
      </c>
      <c r="G177" s="0" t="n">
        <v>-1.78877128393925</v>
      </c>
      <c r="H177" s="0" t="n">
        <v>0.31315232397607</v>
      </c>
    </row>
    <row r="178" customFormat="false" ht="12.8" hidden="false" customHeight="false" outlineLevel="0" collapsed="false">
      <c r="A178" s="0" t="n">
        <v>-1.75959502991256</v>
      </c>
      <c r="B178" s="0" t="n">
        <v>0.419263230556834</v>
      </c>
      <c r="C178" s="1" t="n">
        <v>-1.62253456221198</v>
      </c>
      <c r="D178" s="1" t="n">
        <v>0.288161290322581</v>
      </c>
      <c r="E178" s="0" t="n">
        <v>-1.73446847676024</v>
      </c>
      <c r="F178" s="0" t="n">
        <v>0.340869765301427</v>
      </c>
      <c r="G178" s="0" t="n">
        <v>-1.78651633686148</v>
      </c>
      <c r="H178" s="0" t="n">
        <v>0.31315232397607</v>
      </c>
    </row>
    <row r="179" customFormat="false" ht="12.8" hidden="false" customHeight="false" outlineLevel="0" collapsed="false">
      <c r="A179" s="0" t="n">
        <v>-1.75729406350667</v>
      </c>
      <c r="B179" s="0" t="n">
        <v>0.419263230556834</v>
      </c>
      <c r="C179" s="1" t="n">
        <v>-1.6205069124424</v>
      </c>
      <c r="D179" s="1" t="n">
        <v>0.28815668202765</v>
      </c>
      <c r="E179" s="0" t="n">
        <v>-1.7323055683387</v>
      </c>
      <c r="F179" s="0" t="n">
        <v>0.340865163368615</v>
      </c>
      <c r="G179" s="0" t="n">
        <v>-1.78426138978371</v>
      </c>
      <c r="H179" s="0" t="n">
        <v>0.31315232397607</v>
      </c>
    </row>
    <row r="180" customFormat="false" ht="12.8" hidden="false" customHeight="false" outlineLevel="0" collapsed="false">
      <c r="A180" s="0" t="n">
        <v>-1.75499309710078</v>
      </c>
      <c r="B180" s="0" t="n">
        <v>0.419263230556834</v>
      </c>
      <c r="C180" s="1" t="n">
        <v>-1.61847926267281</v>
      </c>
      <c r="D180" s="1" t="n">
        <v>0.28815668202765</v>
      </c>
      <c r="E180" s="0" t="n">
        <v>-1.73009664058905</v>
      </c>
      <c r="F180" s="0" t="n">
        <v>0.340865163368615</v>
      </c>
      <c r="G180" s="0" t="n">
        <v>-1.78200644270594</v>
      </c>
      <c r="H180" s="0" t="n">
        <v>0.31315232397607</v>
      </c>
    </row>
    <row r="181" customFormat="false" ht="12.8" hidden="false" customHeight="false" outlineLevel="0" collapsed="false">
      <c r="A181" s="0" t="n">
        <v>-1.75269213069489</v>
      </c>
      <c r="B181" s="0" t="n">
        <v>0.419263230556834</v>
      </c>
      <c r="C181" s="1" t="n">
        <v>-1.61645161290323</v>
      </c>
      <c r="D181" s="1" t="n">
        <v>0.28815668202765</v>
      </c>
      <c r="E181" s="0" t="n">
        <v>-1.72793373216751</v>
      </c>
      <c r="F181" s="0" t="n">
        <v>0.340865163368615</v>
      </c>
      <c r="G181" s="0" t="n">
        <v>-1.77975149562816</v>
      </c>
      <c r="H181" s="0" t="n">
        <v>0.31315232397607</v>
      </c>
    </row>
    <row r="182" customFormat="false" ht="12.8" hidden="false" customHeight="false" outlineLevel="0" collapsed="false">
      <c r="A182" s="0" t="n">
        <v>-1.750391164289</v>
      </c>
      <c r="B182" s="0" t="n">
        <v>0.419263230556834</v>
      </c>
      <c r="C182" s="1" t="n">
        <v>-1.61442396313364</v>
      </c>
      <c r="D182" s="1" t="n">
        <v>0.28815668202765</v>
      </c>
      <c r="E182" s="0" t="n">
        <v>-1.72572480441786</v>
      </c>
      <c r="F182" s="0" t="n">
        <v>0.340865163368615</v>
      </c>
      <c r="G182" s="0" t="n">
        <v>-1.77749654855039</v>
      </c>
      <c r="H182" s="0" t="n">
        <v>0.31315232397607</v>
      </c>
    </row>
    <row r="183" customFormat="false" ht="12.8" hidden="false" customHeight="false" outlineLevel="0" collapsed="false">
      <c r="A183" s="0" t="n">
        <v>-1.74809019788311</v>
      </c>
      <c r="B183" s="0" t="n">
        <v>0.419263230556834</v>
      </c>
      <c r="C183" s="1" t="n">
        <v>-1.61239631336406</v>
      </c>
      <c r="D183" s="1" t="n">
        <v>0.28815668202765</v>
      </c>
      <c r="E183" s="0" t="n">
        <v>-1.72356189599632</v>
      </c>
      <c r="F183" s="0" t="n">
        <v>0.340865163368615</v>
      </c>
      <c r="G183" s="0" t="n">
        <v>-1.77524160147262</v>
      </c>
      <c r="H183" s="0" t="n">
        <v>0.313147722043258</v>
      </c>
    </row>
    <row r="184" customFormat="false" ht="12.8" hidden="false" customHeight="false" outlineLevel="0" collapsed="false">
      <c r="A184" s="0" t="n">
        <v>-1.74578923147722</v>
      </c>
      <c r="B184" s="0" t="n">
        <v>0.419263230556834</v>
      </c>
      <c r="C184" s="1" t="n">
        <v>-1.61036866359447</v>
      </c>
      <c r="D184" s="1" t="n">
        <v>0.28815668202765</v>
      </c>
      <c r="E184" s="0" t="n">
        <v>-1.72135296824666</v>
      </c>
      <c r="F184" s="0" t="n">
        <v>0.340865163368615</v>
      </c>
      <c r="G184" s="0" t="n">
        <v>-1.77303267372296</v>
      </c>
      <c r="H184" s="0" t="n">
        <v>0.313147722043258</v>
      </c>
    </row>
    <row r="185" customFormat="false" ht="12.8" hidden="false" customHeight="false" outlineLevel="0" collapsed="false">
      <c r="A185" s="0" t="n">
        <v>-1.74348826507133</v>
      </c>
      <c r="B185" s="0" t="n">
        <v>0.419263230556834</v>
      </c>
      <c r="C185" s="1" t="n">
        <v>-1.60834101382488</v>
      </c>
      <c r="D185" s="1" t="n">
        <v>0.288152073732719</v>
      </c>
      <c r="E185" s="0" t="n">
        <v>-1.71919005982513</v>
      </c>
      <c r="F185" s="0" t="n">
        <v>0.340865163368615</v>
      </c>
      <c r="G185" s="0" t="n">
        <v>-1.77077772664519</v>
      </c>
      <c r="H185" s="0" t="n">
        <v>0.313147722043258</v>
      </c>
    </row>
    <row r="186" customFormat="false" ht="12.8" hidden="false" customHeight="false" outlineLevel="0" collapsed="false">
      <c r="A186" s="0" t="n">
        <v>-1.74118729866544</v>
      </c>
      <c r="B186" s="0" t="n">
        <v>0.419263230556834</v>
      </c>
      <c r="C186" s="1" t="n">
        <v>-1.6063133640553</v>
      </c>
      <c r="D186" s="1" t="n">
        <v>0.288152073732719</v>
      </c>
      <c r="E186" s="0" t="n">
        <v>-1.71698113207547</v>
      </c>
      <c r="F186" s="0" t="n">
        <v>0.340860561435803</v>
      </c>
      <c r="G186" s="0" t="n">
        <v>-1.76852277956742</v>
      </c>
      <c r="H186" s="0" t="n">
        <v>0.313147722043258</v>
      </c>
    </row>
    <row r="187" customFormat="false" ht="12.8" hidden="false" customHeight="false" outlineLevel="0" collapsed="false">
      <c r="A187" s="0" t="n">
        <v>-1.73888633225955</v>
      </c>
      <c r="B187" s="0" t="n">
        <v>0.419263230556834</v>
      </c>
      <c r="C187" s="1" t="n">
        <v>-1.60428571428571</v>
      </c>
      <c r="D187" s="1" t="n">
        <v>0.288152073732719</v>
      </c>
      <c r="E187" s="0" t="n">
        <v>-1.71477220432582</v>
      </c>
      <c r="F187" s="0" t="n">
        <v>0.340860561435803</v>
      </c>
      <c r="G187" s="0" t="n">
        <v>-1.76626783248965</v>
      </c>
      <c r="H187" s="0" t="n">
        <v>0.313147722043258</v>
      </c>
    </row>
    <row r="188" customFormat="false" ht="12.8" hidden="false" customHeight="false" outlineLevel="0" collapsed="false">
      <c r="A188" s="0" t="n">
        <v>-1.73658536585366</v>
      </c>
      <c r="B188" s="0" t="n">
        <v>0.419263230556834</v>
      </c>
      <c r="C188" s="1" t="n">
        <v>-1.60225806451613</v>
      </c>
      <c r="D188" s="1" t="n">
        <v>0.288152073732719</v>
      </c>
      <c r="E188" s="0" t="n">
        <v>-1.71260929590428</v>
      </c>
      <c r="F188" s="0" t="n">
        <v>0.340860561435803</v>
      </c>
      <c r="G188" s="0" t="n">
        <v>-1.76401288541187</v>
      </c>
      <c r="H188" s="0" t="n">
        <v>0.313143120110446</v>
      </c>
    </row>
    <row r="189" customFormat="false" ht="12.8" hidden="false" customHeight="false" outlineLevel="0" collapsed="false">
      <c r="A189" s="0" t="n">
        <v>-1.73428439944777</v>
      </c>
      <c r="B189" s="0" t="n">
        <v>0.419263230556834</v>
      </c>
      <c r="C189" s="1" t="n">
        <v>-1.60023041474654</v>
      </c>
      <c r="D189" s="1" t="n">
        <v>0.288152073732719</v>
      </c>
      <c r="E189" s="0" t="n">
        <v>-1.71040036815462</v>
      </c>
      <c r="F189" s="0" t="n">
        <v>0.340860561435803</v>
      </c>
      <c r="G189" s="0" t="n">
        <v>-1.7617579383341</v>
      </c>
      <c r="H189" s="0" t="n">
        <v>0.313143120110446</v>
      </c>
    </row>
    <row r="190" customFormat="false" ht="12.8" hidden="false" customHeight="false" outlineLevel="0" collapsed="false">
      <c r="A190" s="0" t="n">
        <v>-1.73198343304188</v>
      </c>
      <c r="B190" s="0" t="n">
        <v>0.419263230556834</v>
      </c>
      <c r="C190" s="1" t="n">
        <v>-1.59820276497696</v>
      </c>
      <c r="D190" s="1" t="n">
        <v>0.288152073732719</v>
      </c>
      <c r="E190" s="0" t="n">
        <v>-1.70823745973309</v>
      </c>
      <c r="F190" s="0" t="n">
        <v>0.340860561435803</v>
      </c>
      <c r="G190" s="0" t="n">
        <v>-1.75950299125633</v>
      </c>
      <c r="H190" s="0" t="n">
        <v>0.313143120110446</v>
      </c>
    </row>
    <row r="191" customFormat="false" ht="12.8" hidden="false" customHeight="false" outlineLevel="0" collapsed="false">
      <c r="A191" s="0" t="n">
        <v>-1.72968246663599</v>
      </c>
      <c r="B191" s="0" t="n">
        <v>0.419263230556834</v>
      </c>
      <c r="C191" s="1" t="n">
        <v>-1.59617511520737</v>
      </c>
      <c r="D191" s="1" t="n">
        <v>0.288147465437788</v>
      </c>
      <c r="E191" s="0" t="n">
        <v>-1.70602853198343</v>
      </c>
      <c r="F191" s="0" t="n">
        <v>0.340860561435803</v>
      </c>
      <c r="G191" s="0" t="n">
        <v>-1.75724804417855</v>
      </c>
      <c r="H191" s="0" t="n">
        <v>0.313143120110446</v>
      </c>
    </row>
    <row r="192" customFormat="false" ht="12.8" hidden="false" customHeight="false" outlineLevel="0" collapsed="false">
      <c r="A192" s="0" t="n">
        <v>-1.7273815002301</v>
      </c>
      <c r="B192" s="0" t="n">
        <v>0.419263230556834</v>
      </c>
      <c r="C192" s="1" t="n">
        <v>-1.59410138248848</v>
      </c>
      <c r="D192" s="1" t="n">
        <v>0.288147465437788</v>
      </c>
      <c r="E192" s="0" t="n">
        <v>-1.7038656235619</v>
      </c>
      <c r="F192" s="0" t="n">
        <v>0.340860561435803</v>
      </c>
      <c r="G192" s="0" t="n">
        <v>-1.75499309710078</v>
      </c>
      <c r="H192" s="0" t="n">
        <v>0.313143120110446</v>
      </c>
    </row>
    <row r="193" customFormat="false" ht="12.8" hidden="false" customHeight="false" outlineLevel="0" collapsed="false">
      <c r="A193" s="0" t="n">
        <v>-1.72508053382421</v>
      </c>
      <c r="B193" s="0" t="n">
        <v>0.419263230556834</v>
      </c>
      <c r="C193" s="1" t="n">
        <v>-1.59207373271889</v>
      </c>
      <c r="D193" s="1" t="n">
        <v>0.288147465437788</v>
      </c>
      <c r="E193" s="0" t="n">
        <v>-1.70165669581224</v>
      </c>
      <c r="F193" s="0" t="n">
        <v>0.340860561435803</v>
      </c>
      <c r="G193" s="0" t="n">
        <v>-1.75278416935113</v>
      </c>
      <c r="H193" s="0" t="n">
        <v>0.313138518177635</v>
      </c>
    </row>
    <row r="194" customFormat="false" ht="12.8" hidden="false" customHeight="false" outlineLevel="0" collapsed="false">
      <c r="A194" s="0" t="n">
        <v>-1.72277956741832</v>
      </c>
      <c r="B194" s="0" t="n">
        <v>0.419263230556834</v>
      </c>
      <c r="C194" s="1" t="n">
        <v>-1.59004608294931</v>
      </c>
      <c r="D194" s="1" t="n">
        <v>0.288147465437788</v>
      </c>
      <c r="E194" s="0" t="n">
        <v>-1.6994937873907</v>
      </c>
      <c r="F194" s="0" t="n">
        <v>0.340855959502991</v>
      </c>
      <c r="G194" s="0" t="n">
        <v>-1.75052922227335</v>
      </c>
      <c r="H194" s="0" t="n">
        <v>0.313138518177635</v>
      </c>
    </row>
    <row r="195" customFormat="false" ht="12.8" hidden="false" customHeight="false" outlineLevel="0" collapsed="false">
      <c r="A195" s="0" t="n">
        <v>-1.72047860101243</v>
      </c>
      <c r="B195" s="0" t="n">
        <v>0.419263230556834</v>
      </c>
      <c r="C195" s="1" t="n">
        <v>-1.58801843317972</v>
      </c>
      <c r="D195" s="1" t="n">
        <v>0.288147465437788</v>
      </c>
      <c r="E195" s="0" t="n">
        <v>-1.69728485964105</v>
      </c>
      <c r="F195" s="0" t="n">
        <v>0.340855959502991</v>
      </c>
      <c r="G195" s="0" t="n">
        <v>-1.74827427519558</v>
      </c>
      <c r="H195" s="0" t="n">
        <v>0.313138518177635</v>
      </c>
    </row>
    <row r="196" customFormat="false" ht="12.8" hidden="false" customHeight="false" outlineLevel="0" collapsed="false">
      <c r="A196" s="0" t="n">
        <v>-1.71817763460653</v>
      </c>
      <c r="B196" s="0" t="n">
        <v>0.419263230556834</v>
      </c>
      <c r="C196" s="1" t="n">
        <v>-1.58599078341014</v>
      </c>
      <c r="D196" s="1" t="n">
        <v>0.288147465437788</v>
      </c>
      <c r="E196" s="0" t="n">
        <v>-1.69512195121951</v>
      </c>
      <c r="F196" s="0" t="n">
        <v>0.340855959502991</v>
      </c>
      <c r="G196" s="0" t="n">
        <v>-1.74601932811781</v>
      </c>
      <c r="H196" s="0" t="n">
        <v>0.313138518177635</v>
      </c>
    </row>
    <row r="197" customFormat="false" ht="12.8" hidden="false" customHeight="false" outlineLevel="0" collapsed="false">
      <c r="A197" s="0" t="n">
        <v>-1.71587666820064</v>
      </c>
      <c r="B197" s="0" t="n">
        <v>0.419263230556834</v>
      </c>
      <c r="C197" s="1" t="n">
        <v>-1.58396313364055</v>
      </c>
      <c r="D197" s="1" t="n">
        <v>0.288142857142857</v>
      </c>
      <c r="E197" s="0" t="n">
        <v>-1.69291302346986</v>
      </c>
      <c r="F197" s="0" t="n">
        <v>0.340855959502991</v>
      </c>
      <c r="G197" s="0" t="n">
        <v>-1.74376438104004</v>
      </c>
      <c r="H197" s="0" t="n">
        <v>0.313138518177635</v>
      </c>
    </row>
    <row r="198" customFormat="false" ht="12.8" hidden="false" customHeight="false" outlineLevel="0" collapsed="false">
      <c r="A198" s="0" t="n">
        <v>-1.71357570179475</v>
      </c>
      <c r="B198" s="0" t="n">
        <v>0.419263230556834</v>
      </c>
      <c r="C198" s="1" t="n">
        <v>-1.58193548387097</v>
      </c>
      <c r="D198" s="1" t="n">
        <v>0.288142857142857</v>
      </c>
      <c r="E198" s="0" t="n">
        <v>-1.69075011504832</v>
      </c>
      <c r="F198" s="0" t="n">
        <v>0.340855959502991</v>
      </c>
      <c r="G198" s="0" t="n">
        <v>-1.74150943396226</v>
      </c>
      <c r="H198" s="0" t="n">
        <v>0.313138518177635</v>
      </c>
    </row>
    <row r="199" customFormat="false" ht="12.8" hidden="false" customHeight="false" outlineLevel="0" collapsed="false">
      <c r="A199" s="0" t="n">
        <v>-1.71127473538886</v>
      </c>
      <c r="B199" s="0" t="n">
        <v>0.419263230556834</v>
      </c>
      <c r="C199" s="1" t="n">
        <v>-1.57990783410138</v>
      </c>
      <c r="D199" s="1" t="n">
        <v>0.288142857142857</v>
      </c>
      <c r="E199" s="0" t="n">
        <v>-1.68854118729867</v>
      </c>
      <c r="F199" s="0" t="n">
        <v>0.340855959502991</v>
      </c>
      <c r="G199" s="0" t="n">
        <v>-1.73925448688449</v>
      </c>
      <c r="H199" s="0" t="n">
        <v>0.313133916244823</v>
      </c>
    </row>
    <row r="200" customFormat="false" ht="12.8" hidden="false" customHeight="false" outlineLevel="0" collapsed="false">
      <c r="A200" s="0" t="n">
        <v>-1.70897376898297</v>
      </c>
      <c r="B200" s="0" t="n">
        <v>0.419263230556834</v>
      </c>
      <c r="C200" s="1" t="n">
        <v>-1.5778801843318</v>
      </c>
      <c r="D200" s="1" t="n">
        <v>0.288142857142857</v>
      </c>
      <c r="E200" s="0" t="n">
        <v>-1.68637827887713</v>
      </c>
      <c r="F200" s="0" t="n">
        <v>0.340855959502991</v>
      </c>
      <c r="G200" s="0" t="n">
        <v>-1.73699953980672</v>
      </c>
      <c r="H200" s="0" t="n">
        <v>0.313133916244823</v>
      </c>
    </row>
    <row r="201" customFormat="false" ht="12.8" hidden="false" customHeight="false" outlineLevel="0" collapsed="false">
      <c r="A201" s="0" t="n">
        <v>-1.70667280257708</v>
      </c>
      <c r="B201" s="0" t="n">
        <v>0.419263230556834</v>
      </c>
      <c r="C201" s="1" t="n">
        <v>-1.57585253456221</v>
      </c>
      <c r="D201" s="1" t="n">
        <v>0.288142857142857</v>
      </c>
      <c r="E201" s="0" t="n">
        <v>-1.68416935112747</v>
      </c>
      <c r="F201" s="0" t="n">
        <v>0.34085135757018</v>
      </c>
      <c r="G201" s="0" t="n">
        <v>-1.73474459272895</v>
      </c>
      <c r="H201" s="0" t="n">
        <v>0.313133916244823</v>
      </c>
    </row>
    <row r="202" customFormat="false" ht="12.8" hidden="false" customHeight="false" outlineLevel="0" collapsed="false">
      <c r="A202" s="0" t="n">
        <v>-1.70437183617119</v>
      </c>
      <c r="B202" s="0" t="n">
        <v>0.419263230556834</v>
      </c>
      <c r="C202" s="1" t="n">
        <v>-1.57382488479263</v>
      </c>
      <c r="D202" s="1" t="n">
        <v>0.288142857142857</v>
      </c>
      <c r="E202" s="0" t="n">
        <v>-1.68200644270594</v>
      </c>
      <c r="F202" s="0" t="n">
        <v>0.34085135757018</v>
      </c>
      <c r="G202" s="0" t="n">
        <v>-1.73253566497929</v>
      </c>
      <c r="H202" s="0" t="n">
        <v>0.313133916244823</v>
      </c>
    </row>
    <row r="203" customFormat="false" ht="12.8" hidden="false" customHeight="false" outlineLevel="0" collapsed="false">
      <c r="A203" s="0" t="n">
        <v>-1.7020708697653</v>
      </c>
      <c r="B203" s="0" t="n">
        <v>0.419263230556834</v>
      </c>
      <c r="C203" s="1" t="n">
        <v>-1.57179723502304</v>
      </c>
      <c r="D203" s="1" t="n">
        <v>0.288138248847926</v>
      </c>
      <c r="E203" s="0" t="n">
        <v>-1.67979751495628</v>
      </c>
      <c r="F203" s="0" t="n">
        <v>0.34085135757018</v>
      </c>
      <c r="G203" s="0" t="n">
        <v>-1.73028071790152</v>
      </c>
      <c r="H203" s="0" t="n">
        <v>0.313133916244823</v>
      </c>
    </row>
    <row r="204" customFormat="false" ht="12.8" hidden="false" customHeight="false" outlineLevel="0" collapsed="false">
      <c r="A204" s="0" t="n">
        <v>-1.69976990335941</v>
      </c>
      <c r="B204" s="0" t="n">
        <v>0.419263230556834</v>
      </c>
      <c r="C204" s="1" t="n">
        <v>-1.56976958525346</v>
      </c>
      <c r="D204" s="1" t="n">
        <v>0.288138248847926</v>
      </c>
      <c r="E204" s="0" t="n">
        <v>-1.67763460653474</v>
      </c>
      <c r="F204" s="0" t="n">
        <v>0.34085135757018</v>
      </c>
      <c r="G204" s="0" t="n">
        <v>-1.72802577082375</v>
      </c>
      <c r="H204" s="0" t="n">
        <v>0.313133916244823</v>
      </c>
    </row>
    <row r="205" customFormat="false" ht="12.8" hidden="false" customHeight="false" outlineLevel="0" collapsed="false">
      <c r="A205" s="0" t="n">
        <v>-1.69746893695352</v>
      </c>
      <c r="B205" s="0" t="n">
        <v>0.419263230556834</v>
      </c>
      <c r="C205" s="1" t="n">
        <v>-1.56774193548387</v>
      </c>
      <c r="D205" s="1" t="n">
        <v>0.288138248847926</v>
      </c>
      <c r="E205" s="0" t="n">
        <v>-1.67542567878509</v>
      </c>
      <c r="F205" s="0" t="n">
        <v>0.34085135757018</v>
      </c>
      <c r="G205" s="0" t="n">
        <v>-1.72577082374597</v>
      </c>
      <c r="H205" s="0" t="n">
        <v>0.313129314312011</v>
      </c>
    </row>
    <row r="206" customFormat="false" ht="12.8" hidden="false" customHeight="false" outlineLevel="0" collapsed="false">
      <c r="A206" s="0" t="n">
        <v>-1.69516797054763</v>
      </c>
      <c r="B206" s="0" t="n">
        <v>0.419263230556834</v>
      </c>
      <c r="C206" s="1" t="n">
        <v>-1.56571428571429</v>
      </c>
      <c r="D206" s="1" t="n">
        <v>0.288138248847926</v>
      </c>
      <c r="E206" s="0" t="n">
        <v>-1.67326277036355</v>
      </c>
      <c r="F206" s="0" t="n">
        <v>0.34085135757018</v>
      </c>
      <c r="G206" s="0" t="n">
        <v>-1.7235158766682</v>
      </c>
      <c r="H206" s="0" t="n">
        <v>0.313129314312011</v>
      </c>
    </row>
    <row r="207" customFormat="false" ht="12.8" hidden="false" customHeight="false" outlineLevel="0" collapsed="false">
      <c r="A207" s="0" t="n">
        <v>-1.69286700414174</v>
      </c>
      <c r="B207" s="0" t="n">
        <v>0.419263230556834</v>
      </c>
      <c r="C207" s="1" t="n">
        <v>-1.5636866359447</v>
      </c>
      <c r="D207" s="1" t="n">
        <v>0.288138248847926</v>
      </c>
      <c r="E207" s="0" t="n">
        <v>-1.6710538426139</v>
      </c>
      <c r="F207" s="0" t="n">
        <v>0.34085135757018</v>
      </c>
      <c r="G207" s="0" t="n">
        <v>-1.72126092959043</v>
      </c>
      <c r="H207" s="0" t="n">
        <v>0.313129314312011</v>
      </c>
    </row>
    <row r="208" customFormat="false" ht="12.8" hidden="false" customHeight="false" outlineLevel="0" collapsed="false">
      <c r="A208" s="0" t="n">
        <v>-1.69056603773585</v>
      </c>
      <c r="B208" s="0" t="n">
        <v>0.419263230556834</v>
      </c>
      <c r="C208" s="1" t="n">
        <v>-1.56165898617511</v>
      </c>
      <c r="D208" s="1" t="n">
        <v>0.288138248847926</v>
      </c>
      <c r="E208" s="0" t="n">
        <v>-1.66889093419236</v>
      </c>
      <c r="F208" s="0" t="n">
        <v>0.34085135757018</v>
      </c>
      <c r="G208" s="0" t="n">
        <v>-1.71900598251265</v>
      </c>
      <c r="H208" s="0" t="n">
        <v>0.313129314312011</v>
      </c>
    </row>
    <row r="209" customFormat="false" ht="12.8" hidden="false" customHeight="false" outlineLevel="0" collapsed="false">
      <c r="A209" s="0" t="n">
        <v>-1.68826507132996</v>
      </c>
      <c r="B209" s="0" t="n">
        <v>0.419263230556834</v>
      </c>
      <c r="C209" s="1" t="n">
        <v>-1.55963133640553</v>
      </c>
      <c r="D209" s="1" t="n">
        <v>0.288133640552995</v>
      </c>
      <c r="E209" s="0" t="n">
        <v>-1.66668200644271</v>
      </c>
      <c r="F209" s="0" t="n">
        <v>0.34085135757018</v>
      </c>
      <c r="G209" s="0" t="n">
        <v>-1.71675103543488</v>
      </c>
      <c r="H209" s="0" t="n">
        <v>0.313129314312011</v>
      </c>
    </row>
    <row r="210" customFormat="false" ht="12.8" hidden="false" customHeight="false" outlineLevel="0" collapsed="false">
      <c r="A210" s="0" t="n">
        <v>-1.68596410492407</v>
      </c>
      <c r="B210" s="0" t="n">
        <v>0.419263230556834</v>
      </c>
      <c r="C210" s="1" t="n">
        <v>-1.55760368663594</v>
      </c>
      <c r="D210" s="1" t="n">
        <v>0.288133640552995</v>
      </c>
      <c r="E210" s="0" t="n">
        <v>-1.66451909802117</v>
      </c>
      <c r="F210" s="0" t="n">
        <v>0.340846755637368</v>
      </c>
      <c r="G210" s="0" t="n">
        <v>-1.71449608835711</v>
      </c>
      <c r="H210" s="0" t="n">
        <v>0.313129314312011</v>
      </c>
    </row>
    <row r="211" customFormat="false" ht="12.8" hidden="false" customHeight="false" outlineLevel="0" collapsed="false">
      <c r="A211" s="0" t="n">
        <v>-1.68366313851818</v>
      </c>
      <c r="B211" s="0" t="n">
        <v>0.419263230556834</v>
      </c>
      <c r="C211" s="1" t="n">
        <v>-1.55557603686636</v>
      </c>
      <c r="D211" s="1" t="n">
        <v>0.288133640552995</v>
      </c>
      <c r="E211" s="0" t="n">
        <v>-1.66231017027151</v>
      </c>
      <c r="F211" s="0" t="n">
        <v>0.340846755637368</v>
      </c>
      <c r="G211" s="0" t="n">
        <v>-1.71228716060746</v>
      </c>
      <c r="H211" s="0" t="n">
        <v>0.313124712379199</v>
      </c>
    </row>
    <row r="212" customFormat="false" ht="12.8" hidden="false" customHeight="false" outlineLevel="0" collapsed="false">
      <c r="A212" s="0" t="n">
        <v>-1.68136217211229</v>
      </c>
      <c r="B212" s="0" t="n">
        <v>0.419263230556834</v>
      </c>
      <c r="C212" s="1" t="n">
        <v>-1.55354838709677</v>
      </c>
      <c r="D212" s="1" t="n">
        <v>0.288133640552995</v>
      </c>
      <c r="E212" s="0" t="n">
        <v>-1.66014726184998</v>
      </c>
      <c r="F212" s="0" t="n">
        <v>0.340846755637368</v>
      </c>
      <c r="G212" s="0" t="n">
        <v>-1.71003221352968</v>
      </c>
      <c r="H212" s="0" t="n">
        <v>0.313124712379199</v>
      </c>
    </row>
    <row r="213" customFormat="false" ht="12.8" hidden="false" customHeight="false" outlineLevel="0" collapsed="false">
      <c r="A213" s="0" t="n">
        <v>-1.6790612057064</v>
      </c>
      <c r="B213" s="0" t="n">
        <v>0.419263230556834</v>
      </c>
      <c r="C213" s="1" t="n">
        <v>-1.55152073732719</v>
      </c>
      <c r="D213" s="1" t="n">
        <v>0.288133640552995</v>
      </c>
      <c r="E213" s="0" t="n">
        <v>-1.65793833410032</v>
      </c>
      <c r="F213" s="0" t="n">
        <v>0.340846755637368</v>
      </c>
      <c r="G213" s="0" t="n">
        <v>-1.70777726645191</v>
      </c>
      <c r="H213" s="0" t="n">
        <v>0.313124712379199</v>
      </c>
    </row>
    <row r="214" customFormat="false" ht="12.8" hidden="false" customHeight="false" outlineLevel="0" collapsed="false">
      <c r="A214" s="0" t="n">
        <v>-1.67676023930051</v>
      </c>
      <c r="B214" s="0" t="n">
        <v>0.419263230556834</v>
      </c>
      <c r="C214" s="1" t="n">
        <v>-1.5494930875576</v>
      </c>
      <c r="D214" s="1" t="n">
        <v>0.288133640552995</v>
      </c>
      <c r="E214" s="0" t="n">
        <v>-1.65577542567879</v>
      </c>
      <c r="F214" s="0" t="n">
        <v>0.340846755637368</v>
      </c>
      <c r="G214" s="0" t="n">
        <v>-1.70552231937414</v>
      </c>
      <c r="H214" s="0" t="n">
        <v>0.313124712379199</v>
      </c>
    </row>
    <row r="215" customFormat="false" ht="12.8" hidden="false" customHeight="false" outlineLevel="0" collapsed="false">
      <c r="A215" s="0" t="n">
        <v>-1.67445927289462</v>
      </c>
      <c r="B215" s="0" t="n">
        <v>0.419263230556834</v>
      </c>
      <c r="C215" s="1" t="n">
        <v>-1.54746543778802</v>
      </c>
      <c r="D215" s="1" t="n">
        <v>0.288133640552995</v>
      </c>
      <c r="E215" s="0" t="n">
        <v>-1.65356649792913</v>
      </c>
      <c r="F215" s="0" t="n">
        <v>0.340846755637368</v>
      </c>
      <c r="G215" s="0" t="n">
        <v>-1.70326737229636</v>
      </c>
      <c r="H215" s="0" t="n">
        <v>0.313124712379199</v>
      </c>
    </row>
    <row r="216" customFormat="false" ht="12.8" hidden="false" customHeight="false" outlineLevel="0" collapsed="false">
      <c r="A216" s="0" t="n">
        <v>-1.67215830648873</v>
      </c>
      <c r="B216" s="0" t="n">
        <v>0.419263230556834</v>
      </c>
      <c r="C216" s="1" t="n">
        <v>-1.54543778801843</v>
      </c>
      <c r="D216" s="1" t="n">
        <v>0.288129032258065</v>
      </c>
      <c r="E216" s="0" t="n">
        <v>-1.65140358950759</v>
      </c>
      <c r="F216" s="0" t="n">
        <v>0.340846755637368</v>
      </c>
      <c r="G216" s="0" t="n">
        <v>-1.70101242521859</v>
      </c>
      <c r="H216" s="0" t="n">
        <v>0.313124712379199</v>
      </c>
    </row>
    <row r="217" customFormat="false" ht="12.8" hidden="false" customHeight="false" outlineLevel="0" collapsed="false">
      <c r="A217" s="0" t="n">
        <v>-1.66985734008283</v>
      </c>
      <c r="B217" s="0" t="n">
        <v>0.419263230556834</v>
      </c>
      <c r="C217" s="1" t="n">
        <v>-1.54341013824885</v>
      </c>
      <c r="D217" s="1" t="n">
        <v>0.288129032258065</v>
      </c>
      <c r="E217" s="0" t="n">
        <v>-1.64919466175794</v>
      </c>
      <c r="F217" s="0" t="n">
        <v>0.340846755637368</v>
      </c>
      <c r="G217" s="0" t="n">
        <v>-1.69875747814082</v>
      </c>
      <c r="H217" s="0" t="n">
        <v>0.313124712379199</v>
      </c>
    </row>
    <row r="218" customFormat="false" ht="12.8" hidden="false" customHeight="false" outlineLevel="0" collapsed="false">
      <c r="A218" s="0" t="n">
        <v>-1.66755637367694</v>
      </c>
      <c r="B218" s="0" t="n">
        <v>0.419263230556834</v>
      </c>
      <c r="C218" s="1" t="n">
        <v>-1.54138248847926</v>
      </c>
      <c r="D218" s="1" t="n">
        <v>0.288129032258065</v>
      </c>
      <c r="E218" s="0" t="n">
        <v>-1.6470317533364</v>
      </c>
      <c r="F218" s="0" t="n">
        <v>0.340842153704556</v>
      </c>
      <c r="G218" s="0" t="n">
        <v>-1.69650253106305</v>
      </c>
      <c r="H218" s="0" t="n">
        <v>0.313120110446387</v>
      </c>
    </row>
    <row r="219" customFormat="false" ht="12.8" hidden="false" customHeight="false" outlineLevel="0" collapsed="false">
      <c r="A219" s="0" t="n">
        <v>-1.66525540727105</v>
      </c>
      <c r="B219" s="0" t="n">
        <v>0.419263230556834</v>
      </c>
      <c r="C219" s="1" t="n">
        <v>-1.53935483870968</v>
      </c>
      <c r="D219" s="1" t="n">
        <v>0.288129032258065</v>
      </c>
      <c r="E219" s="0" t="n">
        <v>-1.64482282558675</v>
      </c>
      <c r="F219" s="0" t="n">
        <v>0.340842153704556</v>
      </c>
      <c r="G219" s="0" t="n">
        <v>-1.69424758398527</v>
      </c>
      <c r="H219" s="0" t="n">
        <v>0.313120110446387</v>
      </c>
    </row>
    <row r="220" customFormat="false" ht="12.8" hidden="false" customHeight="false" outlineLevel="0" collapsed="false">
      <c r="A220" s="0" t="n">
        <v>-1.66295444086516</v>
      </c>
      <c r="B220" s="0" t="n">
        <v>0.419263230556834</v>
      </c>
      <c r="C220" s="1" t="n">
        <v>-1.53732718894009</v>
      </c>
      <c r="D220" s="1" t="n">
        <v>0.288129032258065</v>
      </c>
      <c r="E220" s="0" t="n">
        <v>-1.64265991716521</v>
      </c>
      <c r="F220" s="0" t="n">
        <v>0.340842153704556</v>
      </c>
      <c r="G220" s="0" t="n">
        <v>-1.69203865623562</v>
      </c>
      <c r="H220" s="0" t="n">
        <v>0.313120110446387</v>
      </c>
    </row>
    <row r="221" customFormat="false" ht="12.8" hidden="false" customHeight="false" outlineLevel="0" collapsed="false">
      <c r="A221" s="0" t="n">
        <v>-1.66065347445927</v>
      </c>
      <c r="B221" s="0" t="n">
        <v>0.419263230556834</v>
      </c>
      <c r="C221" s="1" t="n">
        <v>-1.53529953917051</v>
      </c>
      <c r="D221" s="1" t="n">
        <v>0.288129032258065</v>
      </c>
      <c r="E221" s="0" t="n">
        <v>-1.64045098941555</v>
      </c>
      <c r="F221" s="0" t="n">
        <v>0.340842153704556</v>
      </c>
      <c r="G221" s="0" t="n">
        <v>-1.68978370915785</v>
      </c>
      <c r="H221" s="0" t="n">
        <v>0.313120110446387</v>
      </c>
    </row>
    <row r="222" customFormat="false" ht="12.8" hidden="false" customHeight="false" outlineLevel="0" collapsed="false">
      <c r="A222" s="0" t="n">
        <v>-1.65835250805338</v>
      </c>
      <c r="B222" s="0" t="n">
        <v>0.419263230556834</v>
      </c>
      <c r="C222" s="1" t="n">
        <v>-1.53327188940092</v>
      </c>
      <c r="D222" s="1" t="n">
        <v>0.288129032258065</v>
      </c>
      <c r="E222" s="0" t="n">
        <v>-1.63828808099402</v>
      </c>
      <c r="F222" s="0" t="n">
        <v>0.340842153704556</v>
      </c>
      <c r="G222" s="0" t="n">
        <v>-1.68752876208007</v>
      </c>
      <c r="H222" s="0" t="n">
        <v>0.313120110446387</v>
      </c>
    </row>
    <row r="223" customFormat="false" ht="12.8" hidden="false" customHeight="false" outlineLevel="0" collapsed="false">
      <c r="A223" s="0" t="n">
        <v>-1.65605154164749</v>
      </c>
      <c r="B223" s="0" t="n">
        <v>0.419263230556834</v>
      </c>
      <c r="C223" s="1" t="n">
        <v>-1.53124423963134</v>
      </c>
      <c r="D223" s="1" t="n">
        <v>0.288129032258065</v>
      </c>
      <c r="E223" s="0" t="n">
        <v>-1.63607915324436</v>
      </c>
      <c r="F223" s="0" t="n">
        <v>0.340842153704556</v>
      </c>
      <c r="G223" s="0" t="n">
        <v>-1.6852738150023</v>
      </c>
      <c r="H223" s="0" t="n">
        <v>0.313120110446387</v>
      </c>
    </row>
    <row r="224" customFormat="false" ht="12.8" hidden="false" customHeight="false" outlineLevel="0" collapsed="false">
      <c r="A224" s="0" t="n">
        <v>-1.6537505752416</v>
      </c>
      <c r="B224" s="0" t="n">
        <v>0.419263230556834</v>
      </c>
      <c r="C224" s="1" t="n">
        <v>-1.52921658986175</v>
      </c>
      <c r="D224" s="1" t="n">
        <v>0.288124423963134</v>
      </c>
      <c r="E224" s="0" t="n">
        <v>-1.63391624482283</v>
      </c>
      <c r="F224" s="0" t="n">
        <v>0.340842153704556</v>
      </c>
      <c r="G224" s="0" t="n">
        <v>-1.68301886792453</v>
      </c>
      <c r="H224" s="0" t="n">
        <v>0.313115508513576</v>
      </c>
    </row>
    <row r="225" customFormat="false" ht="12.8" hidden="false" customHeight="false" outlineLevel="0" collapsed="false">
      <c r="A225" s="0" t="n">
        <v>-1.65144960883571</v>
      </c>
      <c r="B225" s="0" t="n">
        <v>0.419263230556834</v>
      </c>
      <c r="C225" s="1" t="n">
        <v>-1.52718894009217</v>
      </c>
      <c r="D225" s="1" t="n">
        <v>0.288124423963134</v>
      </c>
      <c r="E225" s="0" t="n">
        <v>-1.63170731707317</v>
      </c>
      <c r="F225" s="0" t="n">
        <v>0.340842153704556</v>
      </c>
      <c r="G225" s="0" t="n">
        <v>-1.68076392084676</v>
      </c>
      <c r="H225" s="0" t="n">
        <v>0.313115508513576</v>
      </c>
    </row>
    <row r="226" customFormat="false" ht="12.8" hidden="false" customHeight="false" outlineLevel="0" collapsed="false">
      <c r="A226" s="0" t="n">
        <v>-1.64914864242982</v>
      </c>
      <c r="B226" s="0" t="n">
        <v>0.419263230556834</v>
      </c>
      <c r="C226" s="1" t="n">
        <v>-1.52516129032258</v>
      </c>
      <c r="D226" s="1" t="n">
        <v>0.288124423963134</v>
      </c>
      <c r="E226" s="0" t="n">
        <v>-1.62954440865163</v>
      </c>
      <c r="F226" s="0" t="n">
        <v>0.340842153704556</v>
      </c>
      <c r="G226" s="0" t="n">
        <v>-1.67850897376898</v>
      </c>
      <c r="H226" s="0" t="n">
        <v>0.313115508513576</v>
      </c>
    </row>
    <row r="227" customFormat="false" ht="12.8" hidden="false" customHeight="false" outlineLevel="0" collapsed="false">
      <c r="A227" s="0" t="n">
        <v>-1.64684767602393</v>
      </c>
      <c r="B227" s="0" t="n">
        <v>0.419263230556834</v>
      </c>
      <c r="C227" s="1" t="n">
        <v>-1.523133640553</v>
      </c>
      <c r="D227" s="1" t="n">
        <v>0.288124423963134</v>
      </c>
      <c r="E227" s="0" t="n">
        <v>-1.62733548090198</v>
      </c>
      <c r="F227" s="0" t="n">
        <v>0.340842153704556</v>
      </c>
      <c r="G227" s="0" t="n">
        <v>-1.67625402669121</v>
      </c>
      <c r="H227" s="0" t="n">
        <v>0.313115508513576</v>
      </c>
    </row>
    <row r="228" customFormat="false" ht="12.8" hidden="false" customHeight="false" outlineLevel="0" collapsed="false">
      <c r="A228" s="0" t="n">
        <v>-1.64454670961804</v>
      </c>
      <c r="B228" s="0" t="n">
        <v>0.419263230556834</v>
      </c>
      <c r="C228" s="1" t="n">
        <v>-1.52110599078341</v>
      </c>
      <c r="D228" s="1" t="n">
        <v>0.288124423963134</v>
      </c>
      <c r="E228" s="0" t="n">
        <v>-1.62517257248044</v>
      </c>
      <c r="F228" s="0" t="n">
        <v>0.340837551771744</v>
      </c>
      <c r="G228" s="0" t="n">
        <v>-1.67399907961344</v>
      </c>
      <c r="H228" s="0" t="n">
        <v>0.313115508513576</v>
      </c>
    </row>
    <row r="229" customFormat="false" ht="12.8" hidden="false" customHeight="false" outlineLevel="0" collapsed="false">
      <c r="A229" s="0" t="n">
        <v>-1.64224574321215</v>
      </c>
      <c r="B229" s="0" t="n">
        <v>0.419263230556834</v>
      </c>
      <c r="C229" s="1" t="n">
        <v>-1.51907834101382</v>
      </c>
      <c r="D229" s="1" t="n">
        <v>0.288124423963134</v>
      </c>
      <c r="E229" s="0" t="n">
        <v>-1.62296364473079</v>
      </c>
      <c r="F229" s="0" t="n">
        <v>0.340837551771744</v>
      </c>
      <c r="G229" s="0" t="n">
        <v>-1.67174413253566</v>
      </c>
      <c r="H229" s="0" t="n">
        <v>0.313115508513576</v>
      </c>
    </row>
    <row r="230" customFormat="false" ht="12.8" hidden="false" customHeight="false" outlineLevel="0" collapsed="false">
      <c r="A230" s="0" t="n">
        <v>-1.63994477680626</v>
      </c>
      <c r="B230" s="0" t="n">
        <v>0.419263230556834</v>
      </c>
      <c r="C230" s="1" t="n">
        <v>-1.51705069124424</v>
      </c>
      <c r="D230" s="1" t="n">
        <v>0.288124423963134</v>
      </c>
      <c r="E230" s="0" t="n">
        <v>-1.62075471698113</v>
      </c>
      <c r="F230" s="0" t="n">
        <v>0.340837551771744</v>
      </c>
      <c r="G230" s="0" t="n">
        <v>-1.66953520478601</v>
      </c>
      <c r="H230" s="0" t="n">
        <v>0.313115508513576</v>
      </c>
    </row>
    <row r="231" customFormat="false" ht="12.8" hidden="false" customHeight="false" outlineLevel="0" collapsed="false">
      <c r="A231" s="0" t="n">
        <v>-1.63764381040037</v>
      </c>
      <c r="B231" s="0" t="n">
        <v>0.419263230556834</v>
      </c>
      <c r="C231" s="1" t="n">
        <v>-1.51502304147465</v>
      </c>
      <c r="D231" s="1" t="n">
        <v>0.288119815668203</v>
      </c>
      <c r="E231" s="0" t="n">
        <v>-1.6185918085596</v>
      </c>
      <c r="F231" s="0" t="n">
        <v>0.340837551771744</v>
      </c>
      <c r="G231" s="0" t="n">
        <v>-1.66728025770824</v>
      </c>
      <c r="H231" s="0" t="n">
        <v>0.313115508513576</v>
      </c>
    </row>
    <row r="232" customFormat="false" ht="12.8" hidden="false" customHeight="false" outlineLevel="0" collapsed="false">
      <c r="A232" s="0" t="n">
        <v>-1.63534284399448</v>
      </c>
      <c r="B232" s="0" t="n">
        <v>0.419263230556834</v>
      </c>
      <c r="C232" s="1" t="n">
        <v>-1.51294930875576</v>
      </c>
      <c r="D232" s="1" t="n">
        <v>0.288119815668203</v>
      </c>
      <c r="E232" s="0" t="n">
        <v>-1.61638288080994</v>
      </c>
      <c r="F232" s="0" t="n">
        <v>0.340837551771744</v>
      </c>
      <c r="G232" s="0" t="n">
        <v>-1.66502531063046</v>
      </c>
      <c r="H232" s="0" t="n">
        <v>0.313110906580764</v>
      </c>
    </row>
    <row r="233" customFormat="false" ht="12.8" hidden="false" customHeight="false" outlineLevel="0" collapsed="false">
      <c r="A233" s="0" t="n">
        <v>-1.63304187758859</v>
      </c>
      <c r="B233" s="0" t="n">
        <v>0.419263230556834</v>
      </c>
      <c r="C233" s="1" t="n">
        <v>-1.51092165898618</v>
      </c>
      <c r="D233" s="1" t="n">
        <v>0.288119815668203</v>
      </c>
      <c r="E233" s="0" t="n">
        <v>-1.6142199723884</v>
      </c>
      <c r="F233" s="0" t="n">
        <v>0.340837551771744</v>
      </c>
      <c r="G233" s="0" t="n">
        <v>-1.66277036355269</v>
      </c>
      <c r="H233" s="0" t="n">
        <v>0.313110906580764</v>
      </c>
    </row>
    <row r="234" customFormat="false" ht="12.8" hidden="false" customHeight="false" outlineLevel="0" collapsed="false">
      <c r="A234" s="0" t="n">
        <v>-1.6307409111827</v>
      </c>
      <c r="B234" s="0" t="n">
        <v>0.419263230556834</v>
      </c>
      <c r="C234" s="1" t="n">
        <v>-1.50889400921659</v>
      </c>
      <c r="D234" s="1" t="n">
        <v>0.288119815668203</v>
      </c>
      <c r="E234" s="0" t="n">
        <v>-1.61201104463875</v>
      </c>
      <c r="F234" s="0" t="n">
        <v>0.340837551771744</v>
      </c>
      <c r="G234" s="0" t="n">
        <v>-1.66051541647492</v>
      </c>
      <c r="H234" s="0" t="n">
        <v>0.313110906580764</v>
      </c>
    </row>
    <row r="235" customFormat="false" ht="12.8" hidden="false" customHeight="false" outlineLevel="0" collapsed="false">
      <c r="A235" s="0" t="n">
        <v>-1.62843994477681</v>
      </c>
      <c r="B235" s="0" t="n">
        <v>0.419263230556834</v>
      </c>
      <c r="C235" s="1" t="n">
        <v>-1.506866359447</v>
      </c>
      <c r="D235" s="1" t="n">
        <v>0.288119815668203</v>
      </c>
      <c r="E235" s="0" t="n">
        <v>-1.60984813621721</v>
      </c>
      <c r="F235" s="0" t="n">
        <v>0.340837551771744</v>
      </c>
      <c r="G235" s="0" t="n">
        <v>-1.65826046939715</v>
      </c>
      <c r="H235" s="0" t="n">
        <v>0.313110906580764</v>
      </c>
    </row>
    <row r="236" customFormat="false" ht="12.8" hidden="false" customHeight="false" outlineLevel="0" collapsed="false">
      <c r="A236" s="0" t="n">
        <v>-1.62613897837092</v>
      </c>
      <c r="B236" s="0" t="n">
        <v>0.419263230556834</v>
      </c>
      <c r="C236" s="1" t="n">
        <v>-1.50483870967742</v>
      </c>
      <c r="D236" s="1" t="n">
        <v>0.288119815668203</v>
      </c>
      <c r="E236" s="0" t="n">
        <v>-1.60763920846756</v>
      </c>
      <c r="F236" s="0" t="n">
        <v>0.340837551771744</v>
      </c>
      <c r="G236" s="0" t="n">
        <v>-1.65600552231937</v>
      </c>
      <c r="H236" s="0" t="n">
        <v>0.313110906580764</v>
      </c>
    </row>
    <row r="237" customFormat="false" ht="12.8" hidden="false" customHeight="false" outlineLevel="0" collapsed="false">
      <c r="A237" s="0" t="n">
        <v>-1.62383801196503</v>
      </c>
      <c r="B237" s="0" t="n">
        <v>0.419263230556834</v>
      </c>
      <c r="C237" s="1" t="n">
        <v>-1.50281105990783</v>
      </c>
      <c r="D237" s="1" t="n">
        <v>0.288119815668203</v>
      </c>
      <c r="E237" s="0" t="n">
        <v>-1.60547630004602</v>
      </c>
      <c r="F237" s="0" t="n">
        <v>0.340837551771744</v>
      </c>
      <c r="G237" s="0" t="n">
        <v>-1.6537505752416</v>
      </c>
      <c r="H237" s="0" t="n">
        <v>0.313110906580764</v>
      </c>
    </row>
    <row r="238" customFormat="false" ht="12.8" hidden="false" customHeight="false" outlineLevel="0" collapsed="false">
      <c r="A238" s="0" t="n">
        <v>-1.62153704555913</v>
      </c>
      <c r="B238" s="0" t="n">
        <v>0.419263230556834</v>
      </c>
      <c r="C238" s="1" t="n">
        <v>-1.50078341013825</v>
      </c>
      <c r="D238" s="1" t="n">
        <v>0.288119815668203</v>
      </c>
      <c r="E238" s="0" t="n">
        <v>-1.60326737229636</v>
      </c>
      <c r="F238" s="0" t="n">
        <v>0.340832949838932</v>
      </c>
      <c r="G238" s="0" t="n">
        <v>-1.65149562816383</v>
      </c>
      <c r="H238" s="0" t="n">
        <v>0.313110906580764</v>
      </c>
    </row>
    <row r="239" customFormat="false" ht="12.8" hidden="false" customHeight="false" outlineLevel="0" collapsed="false">
      <c r="A239" s="0" t="n">
        <v>-1.61923607915324</v>
      </c>
      <c r="B239" s="0" t="n">
        <v>0.419263230556834</v>
      </c>
      <c r="C239" s="1" t="n">
        <v>-1.49875576036866</v>
      </c>
      <c r="D239" s="1" t="n">
        <v>0.288119815668203</v>
      </c>
      <c r="E239" s="0" t="n">
        <v>-1.60110446387483</v>
      </c>
      <c r="F239" s="0" t="n">
        <v>0.340832949838932</v>
      </c>
      <c r="G239" s="0" t="n">
        <v>-1.64924068108606</v>
      </c>
      <c r="H239" s="0" t="n">
        <v>0.313110906580764</v>
      </c>
    </row>
    <row r="240" customFormat="false" ht="12.8" hidden="false" customHeight="false" outlineLevel="0" collapsed="false">
      <c r="A240" s="0" t="n">
        <v>-1.61693511274735</v>
      </c>
      <c r="B240" s="0" t="n">
        <v>0.419263230556834</v>
      </c>
      <c r="C240" s="1" t="n">
        <v>-1.49672811059908</v>
      </c>
      <c r="D240" s="1" t="n">
        <v>0.288115207373272</v>
      </c>
      <c r="E240" s="0" t="n">
        <v>-1.59889553612517</v>
      </c>
      <c r="F240" s="0" t="n">
        <v>0.340832949838932</v>
      </c>
      <c r="G240" s="0" t="n">
        <v>-1.6470317533364</v>
      </c>
      <c r="H240" s="0" t="n">
        <v>0.313106304647952</v>
      </c>
    </row>
    <row r="241" customFormat="false" ht="12.8" hidden="false" customHeight="false" outlineLevel="0" collapsed="false">
      <c r="A241" s="0" t="n">
        <v>-1.61463414634146</v>
      </c>
      <c r="B241" s="0" t="n">
        <v>0.419263230556834</v>
      </c>
      <c r="C241" s="1" t="n">
        <v>-1.49470046082949</v>
      </c>
      <c r="D241" s="1" t="n">
        <v>0.288115207373272</v>
      </c>
      <c r="E241" s="0" t="n">
        <v>-1.59673262770364</v>
      </c>
      <c r="F241" s="0" t="n">
        <v>0.340832949838932</v>
      </c>
      <c r="G241" s="0" t="n">
        <v>-1.64477680625863</v>
      </c>
      <c r="H241" s="0" t="n">
        <v>0.313106304647952</v>
      </c>
    </row>
    <row r="242" customFormat="false" ht="12.8" hidden="false" customHeight="false" outlineLevel="0" collapsed="false">
      <c r="A242" s="0" t="n">
        <v>-1.61233317993557</v>
      </c>
      <c r="B242" s="0" t="n">
        <v>0.419263230556834</v>
      </c>
      <c r="C242" s="1" t="n">
        <v>-1.49267281105991</v>
      </c>
      <c r="D242" s="1" t="n">
        <v>0.288115207373272</v>
      </c>
      <c r="E242" s="0" t="n">
        <v>-1.59452369995398</v>
      </c>
      <c r="F242" s="0" t="n">
        <v>0.340832949838932</v>
      </c>
      <c r="G242" s="0" t="n">
        <v>-1.64252185918086</v>
      </c>
      <c r="H242" s="0" t="n">
        <v>0.313106304647952</v>
      </c>
    </row>
    <row r="243" customFormat="false" ht="12.8" hidden="false" customHeight="false" outlineLevel="0" collapsed="false">
      <c r="A243" s="0" t="n">
        <v>-1.61003221352968</v>
      </c>
      <c r="B243" s="0" t="n">
        <v>0.419263230556834</v>
      </c>
      <c r="C243" s="1" t="n">
        <v>-1.49064516129032</v>
      </c>
      <c r="D243" s="1" t="n">
        <v>0.288115207373272</v>
      </c>
      <c r="E243" s="0" t="n">
        <v>-1.59236079153244</v>
      </c>
      <c r="F243" s="0" t="n">
        <v>0.340832949838932</v>
      </c>
      <c r="G243" s="0" t="n">
        <v>-1.64026691210308</v>
      </c>
      <c r="H243" s="0" t="n">
        <v>0.313106304647952</v>
      </c>
    </row>
    <row r="244" customFormat="false" ht="12.8" hidden="false" customHeight="false" outlineLevel="0" collapsed="false">
      <c r="A244" s="0" t="n">
        <v>-1.60773124712379</v>
      </c>
      <c r="B244" s="0" t="n">
        <v>0.419263230556834</v>
      </c>
      <c r="C244" s="1" t="n">
        <v>-1.48861751152074</v>
      </c>
      <c r="D244" s="1" t="n">
        <v>0.288115207373272</v>
      </c>
      <c r="E244" s="0" t="n">
        <v>-1.59015186378279</v>
      </c>
      <c r="F244" s="0" t="n">
        <v>0.340832949838932</v>
      </c>
      <c r="G244" s="0" t="n">
        <v>-1.63801196502531</v>
      </c>
      <c r="H244" s="0" t="n">
        <v>0.313106304647952</v>
      </c>
    </row>
    <row r="245" customFormat="false" ht="12.8" hidden="false" customHeight="false" outlineLevel="0" collapsed="false">
      <c r="A245" s="0" t="n">
        <v>-1.6054302807179</v>
      </c>
      <c r="B245" s="0" t="n">
        <v>0.419263230556834</v>
      </c>
      <c r="C245" s="1" t="n">
        <v>-1.48658986175115</v>
      </c>
      <c r="D245" s="1" t="n">
        <v>0.288115207373272</v>
      </c>
      <c r="E245" s="0" t="n">
        <v>-1.58798895536125</v>
      </c>
      <c r="F245" s="0" t="n">
        <v>0.340832949838932</v>
      </c>
      <c r="G245" s="0" t="n">
        <v>-1.63575701794754</v>
      </c>
      <c r="H245" s="0" t="n">
        <v>0.313106304647952</v>
      </c>
    </row>
    <row r="246" customFormat="false" ht="12.8" hidden="false" customHeight="false" outlineLevel="0" collapsed="false">
      <c r="A246" s="0" t="n">
        <v>-1.60312931431201</v>
      </c>
      <c r="B246" s="0" t="n">
        <v>0.419263230556834</v>
      </c>
      <c r="C246" s="1" t="n">
        <v>-1.48456221198157</v>
      </c>
      <c r="D246" s="1" t="n">
        <v>0.288115207373272</v>
      </c>
      <c r="E246" s="0" t="n">
        <v>-1.5857800276116</v>
      </c>
      <c r="F246" s="0" t="n">
        <v>0.340832949838932</v>
      </c>
      <c r="G246" s="0" t="n">
        <v>-1.63350207086977</v>
      </c>
      <c r="H246" s="0" t="n">
        <v>0.313106304647952</v>
      </c>
    </row>
    <row r="247" customFormat="false" ht="12.8" hidden="false" customHeight="false" outlineLevel="0" collapsed="false">
      <c r="A247" s="0" t="n">
        <v>-1.60082834790612</v>
      </c>
      <c r="B247" s="0" t="n">
        <v>0.419263230556834</v>
      </c>
      <c r="C247" s="1" t="n">
        <v>-1.48253456221198</v>
      </c>
      <c r="D247" s="1" t="n">
        <v>0.288115207373272</v>
      </c>
      <c r="E247" s="0" t="n">
        <v>-1.58361711919006</v>
      </c>
      <c r="F247" s="0" t="n">
        <v>0.340832949838932</v>
      </c>
      <c r="G247" s="0" t="n">
        <v>-1.63124712379199</v>
      </c>
      <c r="H247" s="0" t="n">
        <v>0.313106304647952</v>
      </c>
    </row>
    <row r="248" customFormat="false" ht="12.8" hidden="false" customHeight="false" outlineLevel="0" collapsed="false">
      <c r="A248" s="0" t="n">
        <v>-1.59852738150023</v>
      </c>
      <c r="B248" s="0" t="n">
        <v>0.419263230556834</v>
      </c>
      <c r="C248" s="1" t="n">
        <v>-1.4805069124424</v>
      </c>
      <c r="D248" s="1" t="n">
        <v>0.288115207373272</v>
      </c>
      <c r="E248" s="0" t="n">
        <v>-1.5814081914404</v>
      </c>
      <c r="F248" s="0" t="n">
        <v>0.340832949838932</v>
      </c>
      <c r="G248" s="0" t="n">
        <v>-1.62899217671422</v>
      </c>
      <c r="H248" s="0" t="n">
        <v>0.31310170271514</v>
      </c>
    </row>
    <row r="249" customFormat="false" ht="12.8" hidden="false" customHeight="false" outlineLevel="0" collapsed="false">
      <c r="A249" s="0" t="n">
        <v>-1.59622641509434</v>
      </c>
      <c r="B249" s="0" t="n">
        <v>0.419263230556834</v>
      </c>
      <c r="C249" s="1" t="n">
        <v>-1.47847926267281</v>
      </c>
      <c r="D249" s="1" t="n">
        <v>0.288110599078341</v>
      </c>
      <c r="E249" s="0" t="n">
        <v>-1.57924528301887</v>
      </c>
      <c r="F249" s="0" t="n">
        <v>0.340828347906121</v>
      </c>
      <c r="G249" s="0" t="n">
        <v>-1.62673722963645</v>
      </c>
      <c r="H249" s="0" t="n">
        <v>0.31310170271514</v>
      </c>
    </row>
    <row r="250" customFormat="false" ht="12.8" hidden="false" customHeight="false" outlineLevel="0" collapsed="false">
      <c r="A250" s="0" t="n">
        <v>-1.59392544868845</v>
      </c>
      <c r="B250" s="0" t="n">
        <v>0.419263230556834</v>
      </c>
      <c r="C250" s="1" t="n">
        <v>-1.47645161290323</v>
      </c>
      <c r="D250" s="1" t="n">
        <v>0.288110599078341</v>
      </c>
      <c r="E250" s="0" t="n">
        <v>-1.57703635526921</v>
      </c>
      <c r="F250" s="0" t="n">
        <v>0.340828347906121</v>
      </c>
      <c r="G250" s="0" t="n">
        <v>-1.62452830188679</v>
      </c>
      <c r="H250" s="0" t="n">
        <v>0.31310170271514</v>
      </c>
    </row>
    <row r="251" customFormat="false" ht="12.8" hidden="false" customHeight="false" outlineLevel="0" collapsed="false">
      <c r="A251" s="0" t="n">
        <v>-1.59162448228256</v>
      </c>
      <c r="B251" s="0" t="n">
        <v>0.419263230556834</v>
      </c>
      <c r="C251" s="1" t="n">
        <v>-1.47442396313364</v>
      </c>
      <c r="D251" s="1" t="n">
        <v>0.288110599078341</v>
      </c>
      <c r="E251" s="0" t="n">
        <v>-1.57487344684768</v>
      </c>
      <c r="F251" s="0" t="n">
        <v>0.340828347906121</v>
      </c>
      <c r="G251" s="0" t="n">
        <v>-1.62227335480902</v>
      </c>
      <c r="H251" s="0" t="n">
        <v>0.31310170271514</v>
      </c>
    </row>
    <row r="252" customFormat="false" ht="12.8" hidden="false" customHeight="false" outlineLevel="0" collapsed="false">
      <c r="A252" s="0" t="n">
        <v>-1.58932351587667</v>
      </c>
      <c r="B252" s="0" t="n">
        <v>0.419263230556834</v>
      </c>
      <c r="C252" s="1" t="n">
        <v>-1.47239631336406</v>
      </c>
      <c r="D252" s="1" t="n">
        <v>0.288110599078341</v>
      </c>
      <c r="E252" s="0" t="n">
        <v>-1.57266451909802</v>
      </c>
      <c r="F252" s="0" t="n">
        <v>0.340828347906121</v>
      </c>
      <c r="G252" s="0" t="n">
        <v>-1.62001840773125</v>
      </c>
      <c r="H252" s="0" t="n">
        <v>0.31310170271514</v>
      </c>
    </row>
    <row r="253" customFormat="false" ht="12.8" hidden="false" customHeight="false" outlineLevel="0" collapsed="false">
      <c r="A253" s="0" t="n">
        <v>-1.58702254947078</v>
      </c>
      <c r="B253" s="0" t="n">
        <v>0.419263230556834</v>
      </c>
      <c r="C253" s="1" t="n">
        <v>-1.47036866359447</v>
      </c>
      <c r="D253" s="1" t="n">
        <v>0.288110599078341</v>
      </c>
      <c r="E253" s="0" t="n">
        <v>-1.57050161067648</v>
      </c>
      <c r="F253" s="0" t="n">
        <v>0.340828347906121</v>
      </c>
      <c r="G253" s="0" t="n">
        <v>-1.61776346065347</v>
      </c>
      <c r="H253" s="0" t="n">
        <v>0.31310170271514</v>
      </c>
    </row>
    <row r="254" customFormat="false" ht="12.8" hidden="false" customHeight="false" outlineLevel="0" collapsed="false">
      <c r="A254" s="0" t="n">
        <v>-1.58472158306489</v>
      </c>
      <c r="B254" s="0" t="n">
        <v>0.419263230556834</v>
      </c>
      <c r="C254" s="1" t="n">
        <v>-1.46834101382489</v>
      </c>
      <c r="D254" s="1" t="n">
        <v>0.288110599078341</v>
      </c>
      <c r="E254" s="0" t="n">
        <v>-1.56829268292683</v>
      </c>
      <c r="F254" s="0" t="n">
        <v>0.340828347906121</v>
      </c>
      <c r="G254" s="0" t="n">
        <v>-1.6155085135757</v>
      </c>
      <c r="H254" s="0" t="n">
        <v>0.31310170271514</v>
      </c>
    </row>
    <row r="255" customFormat="false" ht="12.8" hidden="false" customHeight="false" outlineLevel="0" collapsed="false">
      <c r="A255" s="0" t="n">
        <v>-1.582420616659</v>
      </c>
      <c r="B255" s="0" t="n">
        <v>0.419263230556834</v>
      </c>
      <c r="C255" s="1" t="n">
        <v>-1.4663133640553</v>
      </c>
      <c r="D255" s="1" t="n">
        <v>0.288110599078341</v>
      </c>
      <c r="E255" s="0" t="n">
        <v>-1.56612977450529</v>
      </c>
      <c r="F255" s="0" t="n">
        <v>0.340828347906121</v>
      </c>
      <c r="G255" s="0" t="n">
        <v>-1.61325356649793</v>
      </c>
      <c r="H255" s="0" t="n">
        <v>0.31310170271514</v>
      </c>
    </row>
    <row r="256" customFormat="false" ht="12.8" hidden="false" customHeight="false" outlineLevel="0" collapsed="false">
      <c r="A256" s="0" t="n">
        <v>-1.58011965025311</v>
      </c>
      <c r="B256" s="0" t="n">
        <v>0.419263230556834</v>
      </c>
      <c r="C256" s="1" t="n">
        <v>-1.46428571428571</v>
      </c>
      <c r="D256" s="1" t="n">
        <v>0.288110599078341</v>
      </c>
      <c r="E256" s="0" t="n">
        <v>-1.56392084675564</v>
      </c>
      <c r="F256" s="0" t="n">
        <v>0.340828347906121</v>
      </c>
      <c r="G256" s="0" t="n">
        <v>-1.61099861942016</v>
      </c>
      <c r="H256" s="0" t="n">
        <v>0.31310170271514</v>
      </c>
    </row>
    <row r="257" customFormat="false" ht="12.8" hidden="false" customHeight="false" outlineLevel="0" collapsed="false">
      <c r="A257" s="0" t="n">
        <v>-1.57781868384722</v>
      </c>
      <c r="B257" s="0" t="n">
        <v>0.419263230556834</v>
      </c>
      <c r="C257" s="1" t="n">
        <v>-1.46225806451613</v>
      </c>
      <c r="D257" s="1" t="n">
        <v>0.288110599078341</v>
      </c>
      <c r="E257" s="0" t="n">
        <v>-1.56171191900598</v>
      </c>
      <c r="F257" s="0" t="n">
        <v>0.340828347906121</v>
      </c>
      <c r="G257" s="0" t="n">
        <v>-1.60874367234238</v>
      </c>
      <c r="H257" s="0" t="n">
        <v>0.313097100782329</v>
      </c>
    </row>
    <row r="258" customFormat="false" ht="12.8" hidden="false" customHeight="false" outlineLevel="0" collapsed="false">
      <c r="A258" s="0" t="n">
        <v>-1.57551771744133</v>
      </c>
      <c r="B258" s="0" t="n">
        <v>0.419263230556834</v>
      </c>
      <c r="C258" s="1" t="n">
        <v>-1.46023041474654</v>
      </c>
      <c r="D258" s="1" t="n">
        <v>0.288110599078341</v>
      </c>
      <c r="E258" s="0" t="n">
        <v>-1.55954901058445</v>
      </c>
      <c r="F258" s="0" t="n">
        <v>0.340828347906121</v>
      </c>
      <c r="G258" s="0" t="n">
        <v>-1.60648872526461</v>
      </c>
      <c r="H258" s="0" t="n">
        <v>0.313097100782329</v>
      </c>
    </row>
    <row r="259" customFormat="false" ht="12.8" hidden="false" customHeight="false" outlineLevel="0" collapsed="false">
      <c r="A259" s="0" t="n">
        <v>-1.57321675103544</v>
      </c>
      <c r="B259" s="0" t="n">
        <v>0.419263230556834</v>
      </c>
      <c r="C259" s="1" t="n">
        <v>-1.45820276497696</v>
      </c>
      <c r="D259" s="1" t="n">
        <v>0.288110599078341</v>
      </c>
      <c r="E259" s="0" t="n">
        <v>-1.55734008283479</v>
      </c>
      <c r="F259" s="0" t="n">
        <v>0.340828347906121</v>
      </c>
      <c r="G259" s="0" t="n">
        <v>-1.60423377818684</v>
      </c>
      <c r="H259" s="0" t="n">
        <v>0.313097100782329</v>
      </c>
    </row>
    <row r="260" customFormat="false" ht="12.8" hidden="false" customHeight="false" outlineLevel="0" collapsed="false">
      <c r="A260" s="0" t="n">
        <v>-1.57091578462954</v>
      </c>
      <c r="B260" s="0" t="n">
        <v>0.419263230556834</v>
      </c>
      <c r="C260" s="1" t="n">
        <v>-1.45617511520737</v>
      </c>
      <c r="D260" s="1" t="n">
        <v>0.28810599078341</v>
      </c>
      <c r="E260" s="0" t="n">
        <v>-1.55517717441325</v>
      </c>
      <c r="F260" s="0" t="n">
        <v>0.340828347906121</v>
      </c>
      <c r="G260" s="0" t="n">
        <v>-1.60202485043718</v>
      </c>
      <c r="H260" s="0" t="n">
        <v>0.313097100782329</v>
      </c>
    </row>
    <row r="261" customFormat="false" ht="12.8" hidden="false" customHeight="false" outlineLevel="0" collapsed="false">
      <c r="A261" s="0" t="n">
        <v>-1.56861481822365</v>
      </c>
      <c r="B261" s="0" t="n">
        <v>0.419263230556834</v>
      </c>
      <c r="C261" s="1" t="n">
        <v>-1.45410138248848</v>
      </c>
      <c r="D261" s="1" t="n">
        <v>0.28810599078341</v>
      </c>
      <c r="E261" s="0" t="n">
        <v>-1.5529682466636</v>
      </c>
      <c r="F261" s="0" t="n">
        <v>0.340828347906121</v>
      </c>
      <c r="G261" s="0" t="n">
        <v>-1.59976990335941</v>
      </c>
      <c r="H261" s="0" t="n">
        <v>0.313097100782329</v>
      </c>
    </row>
    <row r="262" customFormat="false" ht="12.8" hidden="false" customHeight="false" outlineLevel="0" collapsed="false">
      <c r="A262" s="0" t="n">
        <v>-1.56631385181776</v>
      </c>
      <c r="B262" s="0" t="n">
        <v>0.419263230556834</v>
      </c>
      <c r="C262" s="1" t="n">
        <v>-1.45207373271889</v>
      </c>
      <c r="D262" s="1" t="n">
        <v>0.28810599078341</v>
      </c>
      <c r="E262" s="0" t="n">
        <v>-1.55080533824206</v>
      </c>
      <c r="F262" s="0" t="n">
        <v>0.340828347906121</v>
      </c>
      <c r="G262" s="0" t="n">
        <v>-1.59751495628164</v>
      </c>
      <c r="H262" s="0" t="n">
        <v>0.313097100782329</v>
      </c>
    </row>
    <row r="263" customFormat="false" ht="12.8" hidden="false" customHeight="false" outlineLevel="0" collapsed="false">
      <c r="A263" s="0" t="n">
        <v>-1.56401288541187</v>
      </c>
      <c r="B263" s="0" t="n">
        <v>0.419263230556834</v>
      </c>
      <c r="C263" s="1" t="n">
        <v>-1.45004608294931</v>
      </c>
      <c r="D263" s="1" t="n">
        <v>0.28810599078341</v>
      </c>
      <c r="E263" s="0" t="n">
        <v>-1.54859641049241</v>
      </c>
      <c r="F263" s="0" t="n">
        <v>0.340823745973309</v>
      </c>
      <c r="G263" s="0" t="n">
        <v>-1.59526000920387</v>
      </c>
      <c r="H263" s="0" t="n">
        <v>0.313097100782329</v>
      </c>
    </row>
    <row r="264" customFormat="false" ht="12.8" hidden="false" customHeight="false" outlineLevel="0" collapsed="false">
      <c r="A264" s="0" t="n">
        <v>-1.56171191900598</v>
      </c>
      <c r="B264" s="0" t="n">
        <v>0.419263230556834</v>
      </c>
      <c r="C264" s="1" t="n">
        <v>-1.44801843317972</v>
      </c>
      <c r="D264" s="1" t="n">
        <v>0.28810599078341</v>
      </c>
      <c r="E264" s="0" t="n">
        <v>-1.54643350207087</v>
      </c>
      <c r="F264" s="0" t="n">
        <v>0.340823745973309</v>
      </c>
      <c r="G264" s="0" t="n">
        <v>-1.59300506212609</v>
      </c>
      <c r="H264" s="0" t="n">
        <v>0.313097100782329</v>
      </c>
    </row>
    <row r="265" customFormat="false" ht="12.8" hidden="false" customHeight="false" outlineLevel="0" collapsed="false">
      <c r="A265" s="0" t="n">
        <v>-1.55941095260009</v>
      </c>
      <c r="B265" s="0" t="n">
        <v>0.419263230556834</v>
      </c>
      <c r="C265" s="1" t="n">
        <v>-1.44599078341014</v>
      </c>
      <c r="D265" s="1" t="n">
        <v>0.28810599078341</v>
      </c>
      <c r="E265" s="0" t="n">
        <v>-1.54422457432121</v>
      </c>
      <c r="F265" s="0" t="n">
        <v>0.340823745973309</v>
      </c>
      <c r="G265" s="0" t="n">
        <v>-1.59075011504832</v>
      </c>
      <c r="H265" s="0" t="n">
        <v>0.313097100782329</v>
      </c>
    </row>
    <row r="266" customFormat="false" ht="12.8" hidden="false" customHeight="false" outlineLevel="0" collapsed="false">
      <c r="A266" s="0" t="n">
        <v>-1.5571099861942</v>
      </c>
      <c r="B266" s="0" t="n">
        <v>0.419263230556834</v>
      </c>
      <c r="C266" s="1" t="n">
        <v>-1.44396313364055</v>
      </c>
      <c r="D266" s="1" t="n">
        <v>0.28810599078341</v>
      </c>
      <c r="E266" s="0" t="n">
        <v>-1.54206166589968</v>
      </c>
      <c r="F266" s="0" t="n">
        <v>0.340823745973309</v>
      </c>
      <c r="G266" s="0" t="n">
        <v>-1.58849516797055</v>
      </c>
      <c r="H266" s="0" t="n">
        <v>0.313097100782329</v>
      </c>
    </row>
    <row r="267" customFormat="false" ht="12.8" hidden="false" customHeight="false" outlineLevel="0" collapsed="false">
      <c r="A267" s="0" t="n">
        <v>-1.55480901978831</v>
      </c>
      <c r="B267" s="0" t="n">
        <v>0.419263230556834</v>
      </c>
      <c r="C267" s="1" t="n">
        <v>-1.44193548387097</v>
      </c>
      <c r="D267" s="1" t="n">
        <v>0.28810599078341</v>
      </c>
      <c r="E267" s="0" t="n">
        <v>-1.53985273815002</v>
      </c>
      <c r="F267" s="0" t="n">
        <v>0.340823745973309</v>
      </c>
      <c r="G267" s="0" t="n">
        <v>-1.58624022089277</v>
      </c>
      <c r="H267" s="0" t="n">
        <v>0.313097100782329</v>
      </c>
    </row>
    <row r="268" customFormat="false" ht="12.8" hidden="false" customHeight="false" outlineLevel="0" collapsed="false">
      <c r="A268" s="0" t="n">
        <v>-1.55250805338242</v>
      </c>
      <c r="B268" s="0" t="n">
        <v>0.419263230556834</v>
      </c>
      <c r="C268" s="1" t="n">
        <v>-1.43990783410138</v>
      </c>
      <c r="D268" s="1" t="n">
        <v>0.28810599078341</v>
      </c>
      <c r="E268" s="0" t="n">
        <v>-1.53768982972849</v>
      </c>
      <c r="F268" s="0" t="n">
        <v>0.340823745973309</v>
      </c>
      <c r="G268" s="0" t="n">
        <v>-1.583985273815</v>
      </c>
      <c r="H268" s="0" t="n">
        <v>0.313092498849517</v>
      </c>
    </row>
    <row r="269" customFormat="false" ht="12.8" hidden="false" customHeight="false" outlineLevel="0" collapsed="false">
      <c r="A269" s="0" t="n">
        <v>-1.55020708697653</v>
      </c>
      <c r="B269" s="0" t="n">
        <v>0.419263230556834</v>
      </c>
      <c r="C269" s="1" t="n">
        <v>-1.4378801843318</v>
      </c>
      <c r="D269" s="1" t="n">
        <v>0.28810599078341</v>
      </c>
      <c r="E269" s="0" t="n">
        <v>-1.53548090197883</v>
      </c>
      <c r="F269" s="0" t="n">
        <v>0.340823745973309</v>
      </c>
      <c r="G269" s="0" t="n">
        <v>-1.58173032673723</v>
      </c>
      <c r="H269" s="0" t="n">
        <v>0.313092498849517</v>
      </c>
    </row>
    <row r="270" customFormat="false" ht="12.8" hidden="false" customHeight="false" outlineLevel="0" collapsed="false">
      <c r="A270" s="0" t="n">
        <v>-1.54790612057064</v>
      </c>
      <c r="B270" s="0" t="n">
        <v>0.419263230556834</v>
      </c>
      <c r="C270" s="1" t="n">
        <v>-1.43585253456221</v>
      </c>
      <c r="D270" s="1" t="n">
        <v>0.28810599078341</v>
      </c>
      <c r="E270" s="0" t="n">
        <v>-1.53331799355729</v>
      </c>
      <c r="F270" s="0" t="n">
        <v>0.340823745973309</v>
      </c>
      <c r="G270" s="0" t="n">
        <v>-1.57952139898757</v>
      </c>
      <c r="H270" s="0" t="n">
        <v>0.313092498849517</v>
      </c>
    </row>
    <row r="271" customFormat="false" ht="12.8" hidden="false" customHeight="false" outlineLevel="0" collapsed="false">
      <c r="A271" s="0" t="n">
        <v>-1.54560515416475</v>
      </c>
      <c r="B271" s="0" t="n">
        <v>0.419263230556834</v>
      </c>
      <c r="C271" s="1" t="n">
        <v>-1.43382488479263</v>
      </c>
      <c r="D271" s="1" t="n">
        <v>0.28810599078341</v>
      </c>
      <c r="E271" s="0" t="n">
        <v>-1.53110906580764</v>
      </c>
      <c r="F271" s="0" t="n">
        <v>0.340823745973309</v>
      </c>
      <c r="G271" s="0" t="n">
        <v>-1.5772664519098</v>
      </c>
      <c r="H271" s="0" t="n">
        <v>0.313092498849517</v>
      </c>
    </row>
    <row r="272" customFormat="false" ht="12.8" hidden="false" customHeight="false" outlineLevel="0" collapsed="false">
      <c r="A272" s="0" t="n">
        <v>-1.54330418775886</v>
      </c>
      <c r="B272" s="0" t="n">
        <v>0.419263230556834</v>
      </c>
      <c r="C272" s="1" t="n">
        <v>-1.43179723502304</v>
      </c>
      <c r="D272" s="1" t="n">
        <v>0.28810599078341</v>
      </c>
      <c r="E272" s="0" t="n">
        <v>-1.5289461573861</v>
      </c>
      <c r="F272" s="0" t="n">
        <v>0.340823745973309</v>
      </c>
      <c r="G272" s="0" t="n">
        <v>-1.57501150483203</v>
      </c>
      <c r="H272" s="0" t="n">
        <v>0.313092498849517</v>
      </c>
    </row>
    <row r="273" customFormat="false" ht="12.8" hidden="false" customHeight="false" outlineLevel="0" collapsed="false">
      <c r="A273" s="0" t="n">
        <v>-1.54100322135297</v>
      </c>
      <c r="B273" s="0" t="n">
        <v>0.419263230556834</v>
      </c>
      <c r="C273" s="1" t="n">
        <v>-1.42976958525346</v>
      </c>
      <c r="D273" s="1" t="n">
        <v>0.288101382488479</v>
      </c>
      <c r="E273" s="0" t="n">
        <v>-1.52673722963645</v>
      </c>
      <c r="F273" s="0" t="n">
        <v>0.340823745973309</v>
      </c>
      <c r="G273" s="0" t="n">
        <v>-1.57275655775426</v>
      </c>
      <c r="H273" s="0" t="n">
        <v>0.313092498849517</v>
      </c>
    </row>
    <row r="274" customFormat="false" ht="12.8" hidden="false" customHeight="false" outlineLevel="0" collapsed="false">
      <c r="A274" s="0" t="n">
        <v>-1.53870225494708</v>
      </c>
      <c r="B274" s="0" t="n">
        <v>0.419263230556834</v>
      </c>
      <c r="C274" s="1" t="n">
        <v>-1.42774193548387</v>
      </c>
      <c r="D274" s="1" t="n">
        <v>0.288101382488479</v>
      </c>
      <c r="E274" s="0" t="n">
        <v>-1.52457432121491</v>
      </c>
      <c r="F274" s="0" t="n">
        <v>0.340823745973309</v>
      </c>
      <c r="G274" s="0" t="n">
        <v>-1.57050161067648</v>
      </c>
      <c r="H274" s="0" t="n">
        <v>0.313092498849517</v>
      </c>
    </row>
    <row r="275" customFormat="false" ht="12.8" hidden="false" customHeight="false" outlineLevel="0" collapsed="false">
      <c r="A275" s="0" t="n">
        <v>-1.53640128854119</v>
      </c>
      <c r="B275" s="0" t="n">
        <v>0.419263230556834</v>
      </c>
      <c r="C275" s="1" t="n">
        <v>-1.42571428571429</v>
      </c>
      <c r="D275" s="1" t="n">
        <v>0.288101382488479</v>
      </c>
      <c r="E275" s="0" t="n">
        <v>-1.52236539346526</v>
      </c>
      <c r="F275" s="0" t="n">
        <v>0.340823745973309</v>
      </c>
      <c r="G275" s="0" t="n">
        <v>-1.56824666359871</v>
      </c>
      <c r="H275" s="0" t="n">
        <v>0.313092498849517</v>
      </c>
    </row>
    <row r="276" customFormat="false" ht="12.8" hidden="false" customHeight="false" outlineLevel="0" collapsed="false">
      <c r="A276" s="0" t="n">
        <v>-1.5341003221353</v>
      </c>
      <c r="B276" s="0" t="n">
        <v>0.419263230556834</v>
      </c>
      <c r="C276" s="1" t="n">
        <v>-1.4236866359447</v>
      </c>
      <c r="D276" s="1" t="n">
        <v>0.288101382488479</v>
      </c>
      <c r="E276" s="0" t="n">
        <v>-1.52020248504372</v>
      </c>
      <c r="F276" s="0" t="n">
        <v>0.340823745973309</v>
      </c>
      <c r="G276" s="0" t="n">
        <v>-1.56599171652094</v>
      </c>
      <c r="H276" s="0" t="n">
        <v>0.313092498849517</v>
      </c>
    </row>
    <row r="277" customFormat="false" ht="12.8" hidden="false" customHeight="false" outlineLevel="0" collapsed="false">
      <c r="A277" s="0" t="n">
        <v>-1.53179935572941</v>
      </c>
      <c r="B277" s="0" t="n">
        <v>0.419263230556834</v>
      </c>
      <c r="C277" s="1" t="n">
        <v>-1.42165898617512</v>
      </c>
      <c r="D277" s="1" t="n">
        <v>0.288101382488479</v>
      </c>
      <c r="E277" s="0" t="n">
        <v>-1.51799355729406</v>
      </c>
      <c r="F277" s="0" t="n">
        <v>0.340823745973309</v>
      </c>
      <c r="G277" s="0" t="n">
        <v>-1.56373676944317</v>
      </c>
      <c r="H277" s="0" t="n">
        <v>0.313092498849517</v>
      </c>
    </row>
    <row r="278" customFormat="false" ht="12.8" hidden="false" customHeight="false" outlineLevel="0" collapsed="false">
      <c r="A278" s="0" t="n">
        <v>-1.52949838932352</v>
      </c>
      <c r="B278" s="0" t="n">
        <v>0.419263230556834</v>
      </c>
      <c r="C278" s="1" t="n">
        <v>-1.41963133640553</v>
      </c>
      <c r="D278" s="1" t="n">
        <v>0.288101382488479</v>
      </c>
      <c r="E278" s="0" t="n">
        <v>-1.51583064887253</v>
      </c>
      <c r="F278" s="0" t="n">
        <v>0.340823745973309</v>
      </c>
      <c r="G278" s="0" t="n">
        <v>-1.56148182236539</v>
      </c>
      <c r="H278" s="0" t="n">
        <v>0.313092498849517</v>
      </c>
    </row>
    <row r="279" customFormat="false" ht="12.8" hidden="false" customHeight="false" outlineLevel="0" collapsed="false">
      <c r="A279" s="0" t="n">
        <v>-1.52719742291763</v>
      </c>
      <c r="B279" s="0" t="n">
        <v>0.419263230556834</v>
      </c>
      <c r="C279" s="1" t="n">
        <v>-1.41760368663594</v>
      </c>
      <c r="D279" s="1" t="n">
        <v>0.288101382488479</v>
      </c>
      <c r="E279" s="0" t="n">
        <v>-1.51362172112287</v>
      </c>
      <c r="F279" s="0" t="n">
        <v>0.340819144040497</v>
      </c>
      <c r="G279" s="0" t="n">
        <v>-1.55922687528762</v>
      </c>
      <c r="H279" s="0" t="n">
        <v>0.313092498849517</v>
      </c>
    </row>
    <row r="280" customFormat="false" ht="12.8" hidden="false" customHeight="false" outlineLevel="0" collapsed="false">
      <c r="A280" s="0" t="n">
        <v>-1.52489645651173</v>
      </c>
      <c r="B280" s="0" t="n">
        <v>0.419263230556834</v>
      </c>
      <c r="C280" s="1" t="n">
        <v>-1.41557603686636</v>
      </c>
      <c r="D280" s="1" t="n">
        <v>0.288101382488479</v>
      </c>
      <c r="E280" s="0" t="n">
        <v>-1.51141279337322</v>
      </c>
      <c r="F280" s="0" t="n">
        <v>0.340819144040497</v>
      </c>
      <c r="G280" s="0" t="n">
        <v>-1.55701794753797</v>
      </c>
      <c r="H280" s="0" t="n">
        <v>0.313087896916705</v>
      </c>
    </row>
    <row r="281" customFormat="false" ht="12.8" hidden="false" customHeight="false" outlineLevel="0" collapsed="false">
      <c r="A281" s="0" t="n">
        <v>-1.52259549010584</v>
      </c>
      <c r="B281" s="0" t="n">
        <v>0.419263230556834</v>
      </c>
      <c r="C281" s="1" t="n">
        <v>-1.41354838709677</v>
      </c>
      <c r="D281" s="1" t="n">
        <v>0.288101382488479</v>
      </c>
      <c r="E281" s="0" t="n">
        <v>-1.50924988495168</v>
      </c>
      <c r="F281" s="0" t="n">
        <v>0.340819144040497</v>
      </c>
      <c r="G281" s="0" t="n">
        <v>-1.55476300046019</v>
      </c>
      <c r="H281" s="0" t="n">
        <v>0.313087896916705</v>
      </c>
    </row>
    <row r="282" customFormat="false" ht="12.8" hidden="false" customHeight="false" outlineLevel="0" collapsed="false">
      <c r="A282" s="0" t="n">
        <v>-1.52029452369995</v>
      </c>
      <c r="B282" s="0" t="n">
        <v>0.419263230556834</v>
      </c>
      <c r="C282" s="1" t="n">
        <v>-1.41152073732719</v>
      </c>
      <c r="D282" s="1" t="n">
        <v>0.288101382488479</v>
      </c>
      <c r="E282" s="0" t="n">
        <v>-1.50704095720202</v>
      </c>
      <c r="F282" s="0" t="n">
        <v>0.340819144040497</v>
      </c>
      <c r="G282" s="0" t="n">
        <v>-1.55250805338242</v>
      </c>
      <c r="H282" s="0" t="n">
        <v>0.313087896916705</v>
      </c>
    </row>
    <row r="283" customFormat="false" ht="12.8" hidden="false" customHeight="false" outlineLevel="0" collapsed="false">
      <c r="A283" s="0" t="n">
        <v>-1.51799355729406</v>
      </c>
      <c r="B283" s="0" t="n">
        <v>0.419263230556834</v>
      </c>
      <c r="C283" s="1" t="n">
        <v>-1.4094930875576</v>
      </c>
      <c r="D283" s="1" t="n">
        <v>0.288101382488479</v>
      </c>
      <c r="E283" s="0" t="n">
        <v>-1.50487804878049</v>
      </c>
      <c r="F283" s="0" t="n">
        <v>0.340819144040497</v>
      </c>
      <c r="G283" s="0" t="n">
        <v>-1.55025310630465</v>
      </c>
      <c r="H283" s="0" t="n">
        <v>0.313087896916705</v>
      </c>
    </row>
    <row r="284" customFormat="false" ht="12.8" hidden="false" customHeight="false" outlineLevel="0" collapsed="false">
      <c r="A284" s="0" t="n">
        <v>-1.51569259088817</v>
      </c>
      <c r="B284" s="0" t="n">
        <v>0.419263230556834</v>
      </c>
      <c r="C284" s="1" t="n">
        <v>-1.40746543778802</v>
      </c>
      <c r="D284" s="1" t="n">
        <v>0.288101382488479</v>
      </c>
      <c r="E284" s="0" t="n">
        <v>-1.50266912103083</v>
      </c>
      <c r="F284" s="0" t="n">
        <v>0.340819144040497</v>
      </c>
      <c r="G284" s="0" t="n">
        <v>-1.54799815922688</v>
      </c>
      <c r="H284" s="0" t="n">
        <v>0.313087896916705</v>
      </c>
    </row>
    <row r="285" customFormat="false" ht="12.8" hidden="false" customHeight="false" outlineLevel="0" collapsed="false">
      <c r="A285" s="0" t="n">
        <v>-1.51339162448228</v>
      </c>
      <c r="B285" s="0" t="n">
        <v>0.419263230556834</v>
      </c>
      <c r="C285" s="1" t="n">
        <v>-1.40543778801843</v>
      </c>
      <c r="D285" s="1" t="n">
        <v>0.288101382488479</v>
      </c>
      <c r="E285" s="0" t="n">
        <v>-1.5005062126093</v>
      </c>
      <c r="F285" s="0" t="n">
        <v>0.340819144040497</v>
      </c>
      <c r="G285" s="0" t="n">
        <v>-1.5457432121491</v>
      </c>
      <c r="H285" s="0" t="n">
        <v>0.313087896916705</v>
      </c>
    </row>
    <row r="286" customFormat="false" ht="12.8" hidden="false" customHeight="false" outlineLevel="0" collapsed="false">
      <c r="A286" s="0" t="n">
        <v>-1.51109065807639</v>
      </c>
      <c r="B286" s="0" t="n">
        <v>0.419263230556834</v>
      </c>
      <c r="C286" s="1" t="n">
        <v>-1.40341013824885</v>
      </c>
      <c r="D286" s="1" t="n">
        <v>0.288101382488479</v>
      </c>
      <c r="E286" s="0" t="n">
        <v>-1.49829728485964</v>
      </c>
      <c r="F286" s="0" t="n">
        <v>0.340819144040497</v>
      </c>
      <c r="G286" s="0" t="n">
        <v>-1.54348826507133</v>
      </c>
      <c r="H286" s="0" t="n">
        <v>0.313087896916705</v>
      </c>
    </row>
    <row r="287" customFormat="false" ht="12.8" hidden="false" customHeight="false" outlineLevel="0" collapsed="false">
      <c r="A287" s="0" t="n">
        <v>-1.5087896916705</v>
      </c>
      <c r="B287" s="0" t="n">
        <v>0.419263230556834</v>
      </c>
      <c r="C287" s="1" t="n">
        <v>-1.40133640552995</v>
      </c>
      <c r="D287" s="1" t="n">
        <v>0.288101382488479</v>
      </c>
      <c r="E287" s="0" t="n">
        <v>-1.4961343764381</v>
      </c>
      <c r="F287" s="0" t="n">
        <v>0.340819144040497</v>
      </c>
      <c r="G287" s="0" t="n">
        <v>-1.54123331799356</v>
      </c>
      <c r="H287" s="0" t="n">
        <v>0.313087896916705</v>
      </c>
    </row>
    <row r="288" customFormat="false" ht="12.8" hidden="false" customHeight="false" outlineLevel="0" collapsed="false">
      <c r="A288" s="0" t="n">
        <v>-1.50648872526461</v>
      </c>
      <c r="B288" s="0" t="n">
        <v>0.419263230556834</v>
      </c>
      <c r="C288" s="1" t="n">
        <v>-1.39930875576037</v>
      </c>
      <c r="D288" s="1" t="n">
        <v>0.288101382488479</v>
      </c>
      <c r="E288" s="0" t="n">
        <v>-1.49392544868845</v>
      </c>
      <c r="F288" s="0" t="n">
        <v>0.340819144040497</v>
      </c>
      <c r="G288" s="0" t="n">
        <v>-1.53897837091578</v>
      </c>
      <c r="H288" s="0" t="n">
        <v>0.313087896916705</v>
      </c>
    </row>
    <row r="289" customFormat="false" ht="12.8" hidden="false" customHeight="false" outlineLevel="0" collapsed="false">
      <c r="A289" s="0" t="n">
        <v>-1.50418775885872</v>
      </c>
      <c r="B289" s="0" t="n">
        <v>0.419263230556834</v>
      </c>
      <c r="C289" s="1" t="n">
        <v>-1.39728110599078</v>
      </c>
      <c r="D289" s="1" t="n">
        <v>0.288096774193548</v>
      </c>
      <c r="E289" s="0" t="n">
        <v>-1.49176254026691</v>
      </c>
      <c r="F289" s="0" t="n">
        <v>0.340819144040497</v>
      </c>
      <c r="G289" s="0" t="n">
        <v>-1.53672342383801</v>
      </c>
      <c r="H289" s="0" t="n">
        <v>0.313087896916705</v>
      </c>
    </row>
    <row r="290" customFormat="false" ht="12.8" hidden="false" customHeight="false" outlineLevel="0" collapsed="false">
      <c r="A290" s="0" t="n">
        <v>-1.50188679245283</v>
      </c>
      <c r="B290" s="0" t="n">
        <v>0.419263230556834</v>
      </c>
      <c r="C290" s="1" t="n">
        <v>-1.3952534562212</v>
      </c>
      <c r="D290" s="1" t="n">
        <v>0.288096774193548</v>
      </c>
      <c r="E290" s="0" t="n">
        <v>-1.48955361251726</v>
      </c>
      <c r="F290" s="0" t="n">
        <v>0.340819144040497</v>
      </c>
      <c r="G290" s="0" t="n">
        <v>-1.53451449608836</v>
      </c>
      <c r="H290" s="0" t="n">
        <v>0.313087896916705</v>
      </c>
    </row>
    <row r="291" customFormat="false" ht="12.8" hidden="false" customHeight="false" outlineLevel="0" collapsed="false">
      <c r="A291" s="0" t="n">
        <v>-1.49958582604694</v>
      </c>
      <c r="B291" s="0" t="n">
        <v>0.419263230556834</v>
      </c>
      <c r="C291" s="1" t="n">
        <v>-1.39322580645161</v>
      </c>
      <c r="D291" s="1" t="n">
        <v>0.288096774193548</v>
      </c>
      <c r="E291" s="0" t="n">
        <v>-1.48739070409572</v>
      </c>
      <c r="F291" s="0" t="n">
        <v>0.340819144040497</v>
      </c>
      <c r="G291" s="0" t="n">
        <v>-1.53225954901058</v>
      </c>
      <c r="H291" s="0" t="n">
        <v>0.313087896916705</v>
      </c>
    </row>
    <row r="292" customFormat="false" ht="12.8" hidden="false" customHeight="false" outlineLevel="0" collapsed="false">
      <c r="A292" s="0" t="n">
        <v>-1.49728485964105</v>
      </c>
      <c r="B292" s="0" t="n">
        <v>0.419263230556834</v>
      </c>
      <c r="C292" s="1" t="n">
        <v>-1.39119815668203</v>
      </c>
      <c r="D292" s="1" t="n">
        <v>0.288096774193548</v>
      </c>
      <c r="E292" s="0" t="n">
        <v>-1.48518177634607</v>
      </c>
      <c r="F292" s="0" t="n">
        <v>0.340819144040497</v>
      </c>
      <c r="G292" s="0" t="n">
        <v>-1.53000460193281</v>
      </c>
      <c r="H292" s="0" t="n">
        <v>0.313087896916705</v>
      </c>
    </row>
    <row r="293" customFormat="false" ht="12.8" hidden="false" customHeight="false" outlineLevel="0" collapsed="false">
      <c r="A293" s="0" t="n">
        <v>-1.49498389323516</v>
      </c>
      <c r="B293" s="0" t="n">
        <v>0.419263230556834</v>
      </c>
      <c r="C293" s="1" t="n">
        <v>-1.38917050691244</v>
      </c>
      <c r="D293" s="1" t="n">
        <v>0.288096774193548</v>
      </c>
      <c r="E293" s="0" t="n">
        <v>-1.48301886792453</v>
      </c>
      <c r="F293" s="0" t="n">
        <v>0.340819144040497</v>
      </c>
      <c r="G293" s="0" t="n">
        <v>-1.52774965485504</v>
      </c>
      <c r="H293" s="0" t="n">
        <v>0.313087896916705</v>
      </c>
    </row>
    <row r="294" customFormat="false" ht="12.8" hidden="false" customHeight="false" outlineLevel="0" collapsed="false">
      <c r="A294" s="0" t="n">
        <v>-1.49268292682927</v>
      </c>
      <c r="B294" s="0" t="n">
        <v>0.419263230556834</v>
      </c>
      <c r="C294" s="1" t="n">
        <v>-1.38714285714286</v>
      </c>
      <c r="D294" s="1" t="n">
        <v>0.288096774193548</v>
      </c>
      <c r="E294" s="0" t="n">
        <v>-1.48080994017487</v>
      </c>
      <c r="F294" s="0" t="n">
        <v>0.340819144040497</v>
      </c>
      <c r="G294" s="0" t="n">
        <v>-1.52549470777727</v>
      </c>
      <c r="H294" s="0" t="n">
        <v>0.313083294983893</v>
      </c>
    </row>
    <row r="295" customFormat="false" ht="12.8" hidden="false" customHeight="false" outlineLevel="0" collapsed="false">
      <c r="A295" s="0" t="n">
        <v>-1.49038196042338</v>
      </c>
      <c r="B295" s="0" t="n">
        <v>0.419263230556834</v>
      </c>
      <c r="C295" s="1" t="n">
        <v>-1.38511520737327</v>
      </c>
      <c r="D295" s="1" t="n">
        <v>0.288096774193548</v>
      </c>
      <c r="E295" s="0" t="n">
        <v>-1.47864703175334</v>
      </c>
      <c r="F295" s="0" t="n">
        <v>0.340819144040497</v>
      </c>
      <c r="G295" s="0" t="n">
        <v>-1.52323976069949</v>
      </c>
      <c r="H295" s="0" t="n">
        <v>0.313083294983893</v>
      </c>
    </row>
    <row r="296" customFormat="false" ht="12.8" hidden="false" customHeight="false" outlineLevel="0" collapsed="false">
      <c r="A296" s="0" t="n">
        <v>-1.48808099401749</v>
      </c>
      <c r="B296" s="0" t="n">
        <v>0.419263230556834</v>
      </c>
      <c r="C296" s="1" t="n">
        <v>-1.38308755760369</v>
      </c>
      <c r="D296" s="1" t="n">
        <v>0.288096774193548</v>
      </c>
      <c r="E296" s="0" t="n">
        <v>-1.47643810400368</v>
      </c>
      <c r="F296" s="0" t="n">
        <v>0.340819144040497</v>
      </c>
      <c r="G296" s="0" t="n">
        <v>-1.52098481362172</v>
      </c>
      <c r="H296" s="0" t="n">
        <v>0.313083294983893</v>
      </c>
    </row>
    <row r="297" customFormat="false" ht="12.8" hidden="false" customHeight="false" outlineLevel="0" collapsed="false">
      <c r="A297" s="0" t="n">
        <v>-1.4857800276116</v>
      </c>
      <c r="B297" s="0" t="n">
        <v>0.419263230556834</v>
      </c>
      <c r="C297" s="1" t="n">
        <v>-1.3810599078341</v>
      </c>
      <c r="D297" s="1" t="n">
        <v>0.288096774193548</v>
      </c>
      <c r="E297" s="0" t="n">
        <v>-1.47427519558214</v>
      </c>
      <c r="F297" s="0" t="n">
        <v>0.340819144040497</v>
      </c>
      <c r="G297" s="0" t="n">
        <v>-1.51872986654395</v>
      </c>
      <c r="H297" s="0" t="n">
        <v>0.313083294983893</v>
      </c>
    </row>
    <row r="298" customFormat="false" ht="12.8" hidden="false" customHeight="false" outlineLevel="0" collapsed="false">
      <c r="A298" s="0" t="n">
        <v>-1.48347906120571</v>
      </c>
      <c r="B298" s="0" t="n">
        <v>0.419263230556834</v>
      </c>
      <c r="C298" s="1" t="n">
        <v>-1.37903225806452</v>
      </c>
      <c r="D298" s="1" t="n">
        <v>0.288096774193548</v>
      </c>
      <c r="E298" s="0" t="n">
        <v>-1.47206626783249</v>
      </c>
      <c r="F298" s="0" t="n">
        <v>0.340819144040497</v>
      </c>
      <c r="G298" s="0" t="n">
        <v>-1.51647491946618</v>
      </c>
      <c r="H298" s="0" t="n">
        <v>0.313083294983893</v>
      </c>
    </row>
    <row r="299" customFormat="false" ht="12.8" hidden="false" customHeight="false" outlineLevel="0" collapsed="false">
      <c r="A299" s="0" t="n">
        <v>-1.48117809479982</v>
      </c>
      <c r="B299" s="0" t="n">
        <v>0.419263230556834</v>
      </c>
      <c r="C299" s="1" t="n">
        <v>-1.37700460829493</v>
      </c>
      <c r="D299" s="1" t="n">
        <v>0.288096774193548</v>
      </c>
      <c r="E299" s="0" t="n">
        <v>-1.46990335941095</v>
      </c>
      <c r="F299" s="0" t="n">
        <v>0.340819144040497</v>
      </c>
      <c r="G299" s="0" t="n">
        <v>-1.5142199723884</v>
      </c>
      <c r="H299" s="0" t="n">
        <v>0.313083294983893</v>
      </c>
    </row>
    <row r="300" customFormat="false" ht="12.8" hidden="false" customHeight="false" outlineLevel="0" collapsed="false">
      <c r="A300" s="0" t="n">
        <v>-1.47887712839393</v>
      </c>
      <c r="B300" s="0" t="n">
        <v>0.419263230556834</v>
      </c>
      <c r="C300" s="1" t="n">
        <v>-1.37497695852535</v>
      </c>
      <c r="D300" s="1" t="n">
        <v>0.288096774193548</v>
      </c>
      <c r="E300" s="0" t="n">
        <v>-1.4676944316613</v>
      </c>
      <c r="F300" s="0" t="n">
        <v>0.340819144040497</v>
      </c>
      <c r="G300" s="0" t="n">
        <v>-1.51196502531063</v>
      </c>
      <c r="H300" s="0" t="n">
        <v>0.313083294983893</v>
      </c>
    </row>
    <row r="301" customFormat="false" ht="12.8" hidden="false" customHeight="false" outlineLevel="0" collapsed="false">
      <c r="A301" s="0" t="n">
        <v>-1.47657616198804</v>
      </c>
      <c r="B301" s="0" t="n">
        <v>0.419263230556834</v>
      </c>
      <c r="C301" s="1" t="n">
        <v>-1.37294930875576</v>
      </c>
      <c r="D301" s="1" t="n">
        <v>0.288096774193548</v>
      </c>
      <c r="E301" s="0" t="n">
        <v>-1.46548550391164</v>
      </c>
      <c r="F301" s="0" t="n">
        <v>0.340814542107685</v>
      </c>
      <c r="G301" s="0" t="n">
        <v>-1.50975609756098</v>
      </c>
      <c r="H301" s="0" t="n">
        <v>0.313083294983893</v>
      </c>
    </row>
    <row r="302" customFormat="false" ht="12.8" hidden="false" customHeight="false" outlineLevel="0" collapsed="false">
      <c r="A302" s="0" t="n">
        <v>-1.47427519558214</v>
      </c>
      <c r="B302" s="0" t="n">
        <v>0.419263230556834</v>
      </c>
      <c r="C302" s="1" t="n">
        <v>-1.37092165898618</v>
      </c>
      <c r="D302" s="1" t="n">
        <v>0.288096774193548</v>
      </c>
      <c r="E302" s="0" t="n">
        <v>-1.46332259549011</v>
      </c>
      <c r="F302" s="0" t="n">
        <v>0.340814542107685</v>
      </c>
      <c r="G302" s="0" t="n">
        <v>-1.5075011504832</v>
      </c>
      <c r="H302" s="0" t="n">
        <v>0.313083294983893</v>
      </c>
    </row>
    <row r="303" customFormat="false" ht="12.8" hidden="false" customHeight="false" outlineLevel="0" collapsed="false">
      <c r="A303" s="0" t="n">
        <v>-1.47197422917625</v>
      </c>
      <c r="B303" s="0" t="n">
        <v>0.419263230556834</v>
      </c>
      <c r="C303" s="1" t="n">
        <v>-1.36889400921659</v>
      </c>
      <c r="D303" s="1" t="n">
        <v>0.288096774193548</v>
      </c>
      <c r="E303" s="0" t="n">
        <v>-1.46111366774045</v>
      </c>
      <c r="F303" s="0" t="n">
        <v>0.340814542107685</v>
      </c>
      <c r="G303" s="0" t="n">
        <v>-1.50524620340543</v>
      </c>
      <c r="H303" s="0" t="n">
        <v>0.313083294983893</v>
      </c>
    </row>
    <row r="304" customFormat="false" ht="12.8" hidden="false" customHeight="false" outlineLevel="0" collapsed="false">
      <c r="A304" s="0" t="n">
        <v>-1.46967326277036</v>
      </c>
      <c r="B304" s="0" t="n">
        <v>0.419263230556834</v>
      </c>
      <c r="C304" s="1" t="n">
        <v>-1.366866359447</v>
      </c>
      <c r="D304" s="1" t="n">
        <v>0.288096774193548</v>
      </c>
      <c r="E304" s="0" t="n">
        <v>-1.45895075931891</v>
      </c>
      <c r="F304" s="0" t="n">
        <v>0.340814542107685</v>
      </c>
      <c r="G304" s="0" t="n">
        <v>-1.50299125632766</v>
      </c>
      <c r="H304" s="0" t="n">
        <v>0.313083294983893</v>
      </c>
    </row>
    <row r="305" customFormat="false" ht="12.8" hidden="false" customHeight="false" outlineLevel="0" collapsed="false">
      <c r="A305" s="0" t="n">
        <v>-1.46737229636447</v>
      </c>
      <c r="B305" s="0" t="n">
        <v>0.419263230556834</v>
      </c>
      <c r="C305" s="1" t="n">
        <v>-1.36483870967742</v>
      </c>
      <c r="D305" s="1" t="n">
        <v>0.288096774193548</v>
      </c>
      <c r="E305" s="0" t="n">
        <v>-1.45674183156926</v>
      </c>
      <c r="F305" s="0" t="n">
        <v>0.340814542107685</v>
      </c>
      <c r="G305" s="0" t="n">
        <v>-1.50073630924988</v>
      </c>
      <c r="H305" s="0" t="n">
        <v>0.313083294983893</v>
      </c>
    </row>
    <row r="306" customFormat="false" ht="12.8" hidden="false" customHeight="false" outlineLevel="0" collapsed="false">
      <c r="A306" s="0" t="n">
        <v>-1.46507132995858</v>
      </c>
      <c r="B306" s="0" t="n">
        <v>0.419263230556834</v>
      </c>
      <c r="C306" s="1" t="n">
        <v>-1.36281105990783</v>
      </c>
      <c r="D306" s="1" t="n">
        <v>0.288096774193548</v>
      </c>
      <c r="E306" s="0" t="n">
        <v>-1.45457892314772</v>
      </c>
      <c r="F306" s="0" t="n">
        <v>0.340814542107685</v>
      </c>
      <c r="G306" s="0" t="n">
        <v>-1.49848136217211</v>
      </c>
      <c r="H306" s="0" t="n">
        <v>0.313083294983893</v>
      </c>
    </row>
    <row r="307" customFormat="false" ht="12.8" hidden="false" customHeight="false" outlineLevel="0" collapsed="false">
      <c r="A307" s="0" t="n">
        <v>-1.46277036355269</v>
      </c>
      <c r="B307" s="0" t="n">
        <v>0.419263230556834</v>
      </c>
      <c r="C307" s="1" t="n">
        <v>-1.36078341013825</v>
      </c>
      <c r="D307" s="1" t="n">
        <v>0.288096774193548</v>
      </c>
      <c r="E307" s="0" t="n">
        <v>-1.45236999539807</v>
      </c>
      <c r="F307" s="0" t="n">
        <v>0.340814542107685</v>
      </c>
      <c r="G307" s="0" t="n">
        <v>-1.49622641509434</v>
      </c>
      <c r="H307" s="0" t="n">
        <v>0.313083294983893</v>
      </c>
    </row>
    <row r="308" customFormat="false" ht="12.8" hidden="false" customHeight="false" outlineLevel="0" collapsed="false">
      <c r="A308" s="0" t="n">
        <v>-1.4604693971468</v>
      </c>
      <c r="B308" s="0" t="n">
        <v>0.419263230556834</v>
      </c>
      <c r="C308" s="1" t="n">
        <v>-1.35875576036866</v>
      </c>
      <c r="D308" s="1" t="n">
        <v>0.288096774193548</v>
      </c>
      <c r="E308" s="0" t="n">
        <v>-1.45020708697653</v>
      </c>
      <c r="F308" s="0" t="n">
        <v>0.340814542107685</v>
      </c>
      <c r="G308" s="0" t="n">
        <v>-1.49397146801657</v>
      </c>
      <c r="H308" s="0" t="n">
        <v>0.313083294983893</v>
      </c>
    </row>
    <row r="309" customFormat="false" ht="12.8" hidden="false" customHeight="false" outlineLevel="0" collapsed="false">
      <c r="A309" s="0" t="n">
        <v>-1.45816843074091</v>
      </c>
      <c r="B309" s="0" t="n">
        <v>0.419263230556834</v>
      </c>
      <c r="C309" s="1" t="n">
        <v>-1.35672811059908</v>
      </c>
      <c r="D309" s="1" t="n">
        <v>0.288096774193548</v>
      </c>
      <c r="E309" s="0" t="n">
        <v>-1.44799815922688</v>
      </c>
      <c r="F309" s="0" t="n">
        <v>0.340814542107685</v>
      </c>
      <c r="G309" s="0" t="n">
        <v>-1.49171652093879</v>
      </c>
      <c r="H309" s="0" t="n">
        <v>0.313083294983893</v>
      </c>
    </row>
    <row r="310" customFormat="false" ht="12.8" hidden="false" customHeight="false" outlineLevel="0" collapsed="false">
      <c r="A310" s="0" t="n">
        <v>-1.45586746433502</v>
      </c>
      <c r="B310" s="0" t="n">
        <v>0.419263230556834</v>
      </c>
      <c r="C310" s="1" t="n">
        <v>-1.35470046082949</v>
      </c>
      <c r="D310" s="1" t="n">
        <v>0.288096774193548</v>
      </c>
      <c r="E310" s="0" t="n">
        <v>-1.44583525080534</v>
      </c>
      <c r="F310" s="0" t="n">
        <v>0.340814542107685</v>
      </c>
      <c r="G310" s="0" t="n">
        <v>-1.48946157386102</v>
      </c>
      <c r="H310" s="0" t="n">
        <v>0.313083294983893</v>
      </c>
    </row>
    <row r="311" customFormat="false" ht="12.8" hidden="false" customHeight="false" outlineLevel="0" collapsed="false">
      <c r="A311" s="0" t="n">
        <v>-1.45356649792913</v>
      </c>
      <c r="B311" s="0" t="n">
        <v>0.419263230556834</v>
      </c>
      <c r="C311" s="1" t="n">
        <v>-1.3526267281106</v>
      </c>
      <c r="D311" s="1" t="n">
        <v>0.288096774193548</v>
      </c>
      <c r="E311" s="0" t="n">
        <v>-1.44362632305568</v>
      </c>
      <c r="F311" s="0" t="n">
        <v>0.340814542107685</v>
      </c>
      <c r="G311" s="0" t="n">
        <v>-1.48725264611137</v>
      </c>
      <c r="H311" s="0" t="n">
        <v>0.313083294983893</v>
      </c>
    </row>
    <row r="312" customFormat="false" ht="12.8" hidden="false" customHeight="false" outlineLevel="0" collapsed="false">
      <c r="A312" s="0" t="n">
        <v>-1.45126553152324</v>
      </c>
      <c r="B312" s="0" t="n">
        <v>0.419263230556834</v>
      </c>
      <c r="C312" s="1" t="n">
        <v>-1.35059907834101</v>
      </c>
      <c r="D312" s="1" t="n">
        <v>0.288096774193548</v>
      </c>
      <c r="E312" s="0" t="n">
        <v>-1.44146341463415</v>
      </c>
      <c r="F312" s="0" t="n">
        <v>0.340814542107685</v>
      </c>
      <c r="G312" s="0" t="n">
        <v>-1.48499769903359</v>
      </c>
      <c r="H312" s="0" t="n">
        <v>0.313083294983893</v>
      </c>
    </row>
    <row r="313" customFormat="false" ht="12.8" hidden="false" customHeight="false" outlineLevel="0" collapsed="false">
      <c r="A313" s="0" t="n">
        <v>-1.44896456511735</v>
      </c>
      <c r="B313" s="0" t="n">
        <v>0.419263230556834</v>
      </c>
      <c r="C313" s="1" t="n">
        <v>-1.34857142857143</v>
      </c>
      <c r="D313" s="1" t="n">
        <v>0.288096774193548</v>
      </c>
      <c r="E313" s="0" t="n">
        <v>-1.43925448688449</v>
      </c>
      <c r="F313" s="0" t="n">
        <v>0.340814542107685</v>
      </c>
      <c r="G313" s="0" t="n">
        <v>-1.48274275195582</v>
      </c>
      <c r="H313" s="0" t="n">
        <v>0.313078693051081</v>
      </c>
    </row>
    <row r="314" customFormat="false" ht="12.8" hidden="false" customHeight="false" outlineLevel="0" collapsed="false">
      <c r="A314" s="0" t="n">
        <v>-1.44666359871146</v>
      </c>
      <c r="B314" s="0" t="n">
        <v>0.419263230556834</v>
      </c>
      <c r="C314" s="1" t="n">
        <v>-1.34654377880184</v>
      </c>
      <c r="D314" s="1" t="n">
        <v>0.288096774193548</v>
      </c>
      <c r="E314" s="0" t="n">
        <v>-1.43709157846295</v>
      </c>
      <c r="F314" s="0" t="n">
        <v>0.340814542107685</v>
      </c>
      <c r="G314" s="0" t="n">
        <v>-1.48048780487805</v>
      </c>
      <c r="H314" s="0" t="n">
        <v>0.313078693051081</v>
      </c>
    </row>
    <row r="315" customFormat="false" ht="12.8" hidden="false" customHeight="false" outlineLevel="0" collapsed="false">
      <c r="A315" s="0" t="n">
        <v>-1.44436263230557</v>
      </c>
      <c r="B315" s="0" t="n">
        <v>0.419263230556834</v>
      </c>
      <c r="C315" s="1" t="n">
        <v>-1.34451612903226</v>
      </c>
      <c r="D315" s="1" t="n">
        <v>0.288096774193548</v>
      </c>
      <c r="E315" s="0" t="n">
        <v>-1.4348826507133</v>
      </c>
      <c r="F315" s="0" t="n">
        <v>0.340814542107685</v>
      </c>
      <c r="G315" s="0" t="n">
        <v>-1.47823285780028</v>
      </c>
      <c r="H315" s="0" t="n">
        <v>0.313078693051081</v>
      </c>
    </row>
    <row r="316" customFormat="false" ht="12.8" hidden="false" customHeight="false" outlineLevel="0" collapsed="false">
      <c r="A316" s="0" t="n">
        <v>-1.44206166589968</v>
      </c>
      <c r="B316" s="0" t="n">
        <v>0.419263230556834</v>
      </c>
      <c r="C316" s="1" t="n">
        <v>-1.34248847926267</v>
      </c>
      <c r="D316" s="1" t="n">
        <v>0.288096774193548</v>
      </c>
      <c r="E316" s="0" t="n">
        <v>-1.43271974229176</v>
      </c>
      <c r="F316" s="0" t="n">
        <v>0.340814542107685</v>
      </c>
      <c r="G316" s="0" t="n">
        <v>-1.4759779107225</v>
      </c>
      <c r="H316" s="0" t="n">
        <v>0.313078693051081</v>
      </c>
    </row>
    <row r="317" customFormat="false" ht="12.8" hidden="false" customHeight="false" outlineLevel="0" collapsed="false">
      <c r="A317" s="0" t="n">
        <v>-1.43976069949379</v>
      </c>
      <c r="B317" s="0" t="n">
        <v>0.419263230556834</v>
      </c>
      <c r="C317" s="1" t="n">
        <v>-1.34046082949309</v>
      </c>
      <c r="D317" s="1" t="n">
        <v>0.288092165898618</v>
      </c>
      <c r="E317" s="0" t="n">
        <v>-1.43051081454211</v>
      </c>
      <c r="F317" s="0" t="n">
        <v>0.340814542107685</v>
      </c>
      <c r="G317" s="0" t="n">
        <v>-1.47372296364473</v>
      </c>
      <c r="H317" s="0" t="n">
        <v>0.313078693051081</v>
      </c>
    </row>
    <row r="318" customFormat="false" ht="12.8" hidden="false" customHeight="false" outlineLevel="0" collapsed="false">
      <c r="A318" s="0" t="n">
        <v>-1.4374597330879</v>
      </c>
      <c r="B318" s="0" t="n">
        <v>0.419263230556834</v>
      </c>
      <c r="C318" s="1" t="n">
        <v>-1.3384331797235</v>
      </c>
      <c r="D318" s="1" t="n">
        <v>0.288092165898618</v>
      </c>
      <c r="E318" s="0" t="n">
        <v>-1.42834790612057</v>
      </c>
      <c r="F318" s="0" t="n">
        <v>0.340814542107685</v>
      </c>
      <c r="G318" s="0" t="n">
        <v>-1.47146801656696</v>
      </c>
      <c r="H318" s="0" t="n">
        <v>0.313078693051081</v>
      </c>
    </row>
    <row r="319" customFormat="false" ht="12.8" hidden="false" customHeight="false" outlineLevel="0" collapsed="false">
      <c r="A319" s="0" t="n">
        <v>-1.43515876668201</v>
      </c>
      <c r="B319" s="0" t="n">
        <v>0.419263230556834</v>
      </c>
      <c r="C319" s="1" t="n">
        <v>-1.33640552995392</v>
      </c>
      <c r="D319" s="1" t="n">
        <v>0.288092165898618</v>
      </c>
      <c r="E319" s="0" t="n">
        <v>-1.42613897837092</v>
      </c>
      <c r="F319" s="0" t="n">
        <v>0.340814542107685</v>
      </c>
      <c r="G319" s="0" t="n">
        <v>-1.46921306948919</v>
      </c>
      <c r="H319" s="0" t="n">
        <v>0.313078693051081</v>
      </c>
    </row>
    <row r="320" customFormat="false" ht="12.8" hidden="false" customHeight="false" outlineLevel="0" collapsed="false">
      <c r="A320" s="0" t="n">
        <v>-1.43285780027612</v>
      </c>
      <c r="B320" s="0" t="n">
        <v>0.419263230556834</v>
      </c>
      <c r="C320" s="1" t="n">
        <v>-1.33437788018433</v>
      </c>
      <c r="D320" s="1" t="n">
        <v>0.288092165898618</v>
      </c>
      <c r="E320" s="0" t="n">
        <v>-1.42397606994938</v>
      </c>
      <c r="F320" s="0" t="n">
        <v>0.340814542107685</v>
      </c>
      <c r="G320" s="0" t="n">
        <v>-1.46695812241141</v>
      </c>
      <c r="H320" s="0" t="n">
        <v>0.313078693051081</v>
      </c>
    </row>
    <row r="321" customFormat="false" ht="12.8" hidden="false" customHeight="false" outlineLevel="0" collapsed="false">
      <c r="A321" s="0" t="n">
        <v>-1.43055683387023</v>
      </c>
      <c r="B321" s="0" t="n">
        <v>0.419263230556834</v>
      </c>
      <c r="C321" s="1" t="n">
        <v>-1.33235023041475</v>
      </c>
      <c r="D321" s="1" t="n">
        <v>0.288092165898618</v>
      </c>
      <c r="E321" s="0" t="n">
        <v>-1.42176714219972</v>
      </c>
      <c r="F321" s="0" t="n">
        <v>0.340814542107685</v>
      </c>
      <c r="G321" s="0" t="n">
        <v>-1.46470317533364</v>
      </c>
      <c r="H321" s="0" t="n">
        <v>0.313078693051081</v>
      </c>
    </row>
    <row r="322" customFormat="false" ht="12.8" hidden="false" customHeight="false" outlineLevel="0" collapsed="false">
      <c r="A322" s="0" t="n">
        <v>-1.42825586746433</v>
      </c>
      <c r="B322" s="0" t="n">
        <v>0.419263230556834</v>
      </c>
      <c r="C322" s="1" t="n">
        <v>-1.33032258064516</v>
      </c>
      <c r="D322" s="1" t="n">
        <v>0.288092165898618</v>
      </c>
      <c r="E322" s="0" t="n">
        <v>-1.41955821445007</v>
      </c>
      <c r="F322" s="0" t="n">
        <v>0.340814542107685</v>
      </c>
      <c r="G322" s="0" t="n">
        <v>-1.46249424758399</v>
      </c>
      <c r="H322" s="0" t="n">
        <v>0.313078693051081</v>
      </c>
    </row>
    <row r="323" customFormat="false" ht="12.8" hidden="false" customHeight="false" outlineLevel="0" collapsed="false">
      <c r="A323" s="0" t="n">
        <v>-1.42595490105844</v>
      </c>
      <c r="B323" s="0" t="n">
        <v>0.419263230556834</v>
      </c>
      <c r="C323" s="1" t="n">
        <v>-1.32829493087558</v>
      </c>
      <c r="D323" s="1" t="n">
        <v>0.288092165898618</v>
      </c>
      <c r="E323" s="0" t="n">
        <v>-1.41739530602853</v>
      </c>
      <c r="F323" s="0" t="n">
        <v>0.340814542107685</v>
      </c>
      <c r="G323" s="0" t="n">
        <v>-1.46023930050621</v>
      </c>
      <c r="H323" s="0" t="n">
        <v>0.313078693051081</v>
      </c>
    </row>
    <row r="324" customFormat="false" ht="12.8" hidden="false" customHeight="false" outlineLevel="0" collapsed="false">
      <c r="A324" s="0" t="n">
        <v>-1.42365393465255</v>
      </c>
      <c r="B324" s="0" t="n">
        <v>0.419263230556834</v>
      </c>
      <c r="C324" s="1" t="n">
        <v>-1.32626728110599</v>
      </c>
      <c r="D324" s="1" t="n">
        <v>0.288092165898618</v>
      </c>
      <c r="E324" s="0" t="n">
        <v>-1.41518637827888</v>
      </c>
      <c r="F324" s="0" t="n">
        <v>0.340814542107685</v>
      </c>
      <c r="G324" s="0" t="n">
        <v>-1.45798435342844</v>
      </c>
      <c r="H324" s="0" t="n">
        <v>0.313078693051081</v>
      </c>
    </row>
    <row r="325" customFormat="false" ht="12.8" hidden="false" customHeight="false" outlineLevel="0" collapsed="false">
      <c r="A325" s="0" t="n">
        <v>-1.42135296824666</v>
      </c>
      <c r="B325" s="0" t="n">
        <v>0.419263230556834</v>
      </c>
      <c r="C325" s="1" t="n">
        <v>-1.32423963133641</v>
      </c>
      <c r="D325" s="1" t="n">
        <v>0.288092165898618</v>
      </c>
      <c r="E325" s="0" t="n">
        <v>-1.41302346985734</v>
      </c>
      <c r="F325" s="0" t="n">
        <v>0.340814542107685</v>
      </c>
      <c r="G325" s="0" t="n">
        <v>-1.45572940635067</v>
      </c>
      <c r="H325" s="0" t="n">
        <v>0.313078693051081</v>
      </c>
    </row>
    <row r="326" customFormat="false" ht="12.8" hidden="false" customHeight="false" outlineLevel="0" collapsed="false">
      <c r="A326" s="0" t="n">
        <v>-1.41905200184077</v>
      </c>
      <c r="B326" s="0" t="n">
        <v>0.419263230556834</v>
      </c>
      <c r="C326" s="1" t="n">
        <v>-1.32221198156682</v>
      </c>
      <c r="D326" s="1" t="n">
        <v>0.288092165898618</v>
      </c>
      <c r="E326" s="0" t="n">
        <v>-1.41081454210769</v>
      </c>
      <c r="F326" s="0" t="n">
        <v>0.340814542107685</v>
      </c>
      <c r="G326" s="0" t="n">
        <v>-1.45347445927289</v>
      </c>
      <c r="H326" s="0" t="n">
        <v>0.313078693051081</v>
      </c>
    </row>
    <row r="327" customFormat="false" ht="12.8" hidden="false" customHeight="false" outlineLevel="0" collapsed="false">
      <c r="A327" s="0" t="n">
        <v>-1.41675103543488</v>
      </c>
      <c r="B327" s="0" t="n">
        <v>0.419263230556834</v>
      </c>
      <c r="C327" s="1" t="n">
        <v>-1.32018433179724</v>
      </c>
      <c r="D327" s="1" t="n">
        <v>0.288092165898618</v>
      </c>
      <c r="E327" s="0" t="n">
        <v>-1.40865163368615</v>
      </c>
      <c r="F327" s="0" t="n">
        <v>0.340814542107685</v>
      </c>
      <c r="G327" s="0" t="n">
        <v>-1.45121951219512</v>
      </c>
      <c r="H327" s="0" t="n">
        <v>0.313078693051081</v>
      </c>
    </row>
    <row r="328" customFormat="false" ht="12.8" hidden="false" customHeight="false" outlineLevel="0" collapsed="false">
      <c r="A328" s="0" t="n">
        <v>-1.41445006902899</v>
      </c>
      <c r="B328" s="0" t="n">
        <v>0.419263230556834</v>
      </c>
      <c r="C328" s="1" t="n">
        <v>-1.31815668202765</v>
      </c>
      <c r="D328" s="1" t="n">
        <v>0.288092165898618</v>
      </c>
      <c r="E328" s="0" t="n">
        <v>-1.40644270593649</v>
      </c>
      <c r="F328" s="0" t="n">
        <v>0.340814542107685</v>
      </c>
      <c r="G328" s="0" t="n">
        <v>-1.44896456511735</v>
      </c>
      <c r="H328" s="0" t="n">
        <v>0.313078693051081</v>
      </c>
    </row>
    <row r="329" customFormat="false" ht="12.8" hidden="false" customHeight="false" outlineLevel="0" collapsed="false">
      <c r="A329" s="0" t="n">
        <v>-1.4121491026231</v>
      </c>
      <c r="B329" s="0" t="n">
        <v>0.419263230556834</v>
      </c>
      <c r="C329" s="1" t="n">
        <v>-1.31612903225806</v>
      </c>
      <c r="D329" s="1" t="n">
        <v>0.288092165898618</v>
      </c>
      <c r="E329" s="0" t="n">
        <v>-1.40427979751496</v>
      </c>
      <c r="F329" s="0" t="n">
        <v>0.340814542107685</v>
      </c>
      <c r="G329" s="0" t="n">
        <v>-1.44670961803958</v>
      </c>
      <c r="H329" s="0" t="n">
        <v>0.313078693051081</v>
      </c>
    </row>
    <row r="330" customFormat="false" ht="12.8" hidden="false" customHeight="false" outlineLevel="0" collapsed="false">
      <c r="A330" s="0" t="n">
        <v>-1.40984813621721</v>
      </c>
      <c r="B330" s="0" t="n">
        <v>0.419263230556834</v>
      </c>
      <c r="C330" s="1" t="n">
        <v>-1.31410138248848</v>
      </c>
      <c r="D330" s="1" t="n">
        <v>0.288092165898618</v>
      </c>
      <c r="E330" s="0" t="n">
        <v>-1.4020708697653</v>
      </c>
      <c r="F330" s="0" t="n">
        <v>0.340814542107685</v>
      </c>
      <c r="G330" s="0" t="n">
        <v>-1.4444546709618</v>
      </c>
      <c r="H330" s="0" t="n">
        <v>0.313078693051081</v>
      </c>
    </row>
    <row r="331" customFormat="false" ht="12.8" hidden="false" customHeight="false" outlineLevel="0" collapsed="false">
      <c r="A331" s="0" t="n">
        <v>-1.40754716981132</v>
      </c>
      <c r="B331" s="0" t="n">
        <v>0.419263230556834</v>
      </c>
      <c r="C331" s="1" t="n">
        <v>-1.31207373271889</v>
      </c>
      <c r="D331" s="1" t="n">
        <v>0.288092165898618</v>
      </c>
      <c r="E331" s="0" t="n">
        <v>-1.39990796134376</v>
      </c>
      <c r="F331" s="0" t="n">
        <v>0.340814542107685</v>
      </c>
      <c r="G331" s="0" t="n">
        <v>-1.44219972388403</v>
      </c>
      <c r="H331" s="0" t="n">
        <v>0.313078693051081</v>
      </c>
    </row>
    <row r="332" customFormat="false" ht="12.8" hidden="false" customHeight="false" outlineLevel="0" collapsed="false">
      <c r="A332" s="0" t="n">
        <v>-1.40524620340543</v>
      </c>
      <c r="B332" s="0" t="n">
        <v>0.419263230556834</v>
      </c>
      <c r="C332" s="1" t="n">
        <v>-1.31004608294931</v>
      </c>
      <c r="D332" s="1" t="n">
        <v>0.288092165898618</v>
      </c>
      <c r="E332" s="0" t="n">
        <v>-1.39769903359411</v>
      </c>
      <c r="F332" s="0" t="n">
        <v>0.340814542107685</v>
      </c>
      <c r="G332" s="0" t="n">
        <v>-1.43999079613438</v>
      </c>
      <c r="H332" s="0" t="n">
        <v>0.313078693051081</v>
      </c>
    </row>
    <row r="333" customFormat="false" ht="12.8" hidden="false" customHeight="false" outlineLevel="0" collapsed="false">
      <c r="A333" s="0" t="n">
        <v>-1.40294523699954</v>
      </c>
      <c r="B333" s="0" t="n">
        <v>0.419263230556834</v>
      </c>
      <c r="C333" s="1" t="n">
        <v>-1.30801843317972</v>
      </c>
      <c r="D333" s="1" t="n">
        <v>0.288092165898618</v>
      </c>
      <c r="E333" s="0" t="n">
        <v>-1.39553612517257</v>
      </c>
      <c r="F333" s="0" t="n">
        <v>0.340814542107685</v>
      </c>
      <c r="G333" s="0" t="n">
        <v>-1.4377358490566</v>
      </c>
      <c r="H333" s="0" t="n">
        <v>0.313078693051081</v>
      </c>
    </row>
    <row r="334" customFormat="false" ht="12.8" hidden="false" customHeight="false" outlineLevel="0" collapsed="false">
      <c r="A334" s="0" t="n">
        <v>-1.40064427059365</v>
      </c>
      <c r="B334" s="0" t="n">
        <v>0.419263230556834</v>
      </c>
      <c r="C334" s="1" t="n">
        <v>-1.30599078341014</v>
      </c>
      <c r="D334" s="1" t="n">
        <v>0.288092165898618</v>
      </c>
      <c r="E334" s="0" t="n">
        <v>-1.39332719742292</v>
      </c>
      <c r="F334" s="0" t="n">
        <v>0.340814542107685</v>
      </c>
      <c r="G334" s="0" t="n">
        <v>-1.43548090197883</v>
      </c>
      <c r="H334" s="0" t="n">
        <v>0.313078693051081</v>
      </c>
    </row>
    <row r="335" customFormat="false" ht="12.8" hidden="false" customHeight="false" outlineLevel="0" collapsed="false">
      <c r="A335" s="0" t="n">
        <v>-1.39834330418776</v>
      </c>
      <c r="B335" s="0" t="n">
        <v>0.419263230556834</v>
      </c>
      <c r="C335" s="1" t="n">
        <v>-1.30391705069124</v>
      </c>
      <c r="D335" s="1" t="n">
        <v>0.288092165898618</v>
      </c>
      <c r="E335" s="0" t="n">
        <v>-1.39116428900138</v>
      </c>
      <c r="F335" s="0" t="n">
        <v>0.340814542107685</v>
      </c>
      <c r="G335" s="0" t="n">
        <v>-1.43322595490106</v>
      </c>
      <c r="H335" s="0" t="n">
        <v>0.313078693051081</v>
      </c>
    </row>
    <row r="336" customFormat="false" ht="12.8" hidden="false" customHeight="false" outlineLevel="0" collapsed="false">
      <c r="A336" s="0" t="n">
        <v>-1.39604233778187</v>
      </c>
      <c r="B336" s="0" t="n">
        <v>0.419263230556834</v>
      </c>
      <c r="C336" s="1" t="n">
        <v>-1.30188940092166</v>
      </c>
      <c r="D336" s="1" t="n">
        <v>0.288092165898618</v>
      </c>
      <c r="E336" s="0" t="n">
        <v>-1.38895536125173</v>
      </c>
      <c r="F336" s="0" t="n">
        <v>0.340814542107685</v>
      </c>
      <c r="G336" s="0" t="n">
        <v>-1.43097100782329</v>
      </c>
      <c r="H336" s="0" t="n">
        <v>0.313078693051081</v>
      </c>
    </row>
    <row r="337" customFormat="false" ht="12.8" hidden="false" customHeight="false" outlineLevel="0" collapsed="false">
      <c r="A337" s="0" t="n">
        <v>-1.39374137137598</v>
      </c>
      <c r="B337" s="0" t="n">
        <v>0.419263230556834</v>
      </c>
      <c r="C337" s="1" t="n">
        <v>-1.29986175115207</v>
      </c>
      <c r="D337" s="1" t="n">
        <v>0.288092165898618</v>
      </c>
      <c r="E337" s="0" t="n">
        <v>-1.38679245283019</v>
      </c>
      <c r="F337" s="0" t="n">
        <v>0.340814542107685</v>
      </c>
      <c r="G337" s="0" t="n">
        <v>-1.42871606074551</v>
      </c>
      <c r="H337" s="0" t="n">
        <v>0.313078693051081</v>
      </c>
    </row>
    <row r="338" customFormat="false" ht="12.8" hidden="false" customHeight="false" outlineLevel="0" collapsed="false">
      <c r="A338" s="0" t="n">
        <v>-1.39139438564197</v>
      </c>
      <c r="B338" s="0" t="n">
        <v>0.419263230556834</v>
      </c>
      <c r="C338" s="1" t="n">
        <v>-1.29783410138249</v>
      </c>
      <c r="D338" s="1" t="n">
        <v>0.288092165898618</v>
      </c>
      <c r="E338" s="0" t="n">
        <v>-1.38458352508053</v>
      </c>
      <c r="F338" s="0" t="n">
        <v>0.340814542107685</v>
      </c>
      <c r="G338" s="0" t="n">
        <v>-1.42646111366774</v>
      </c>
      <c r="H338" s="0" t="n">
        <v>0.313078693051081</v>
      </c>
    </row>
    <row r="339" customFormat="false" ht="12.8" hidden="false" customHeight="false" outlineLevel="0" collapsed="false">
      <c r="A339" s="0" t="n">
        <v>-1.38909341923608</v>
      </c>
      <c r="B339" s="0" t="n">
        <v>0.419267832489646</v>
      </c>
      <c r="C339" s="1" t="n">
        <v>-1.2958064516129</v>
      </c>
      <c r="D339" s="1" t="n">
        <v>0.288092165898618</v>
      </c>
      <c r="E339" s="0" t="n">
        <v>-1.382420616659</v>
      </c>
      <c r="F339" s="0" t="n">
        <v>0.340814542107685</v>
      </c>
      <c r="G339" s="0" t="n">
        <v>-1.42420616658997</v>
      </c>
      <c r="H339" s="0" t="n">
        <v>0.31307409111827</v>
      </c>
    </row>
    <row r="340" customFormat="false" ht="12.8" hidden="false" customHeight="false" outlineLevel="0" collapsed="false">
      <c r="A340" s="0" t="n">
        <v>-1.38679245283019</v>
      </c>
      <c r="B340" s="0" t="n">
        <v>0.419267832489646</v>
      </c>
      <c r="C340" s="1" t="n">
        <v>-1.29377880184332</v>
      </c>
      <c r="D340" s="1" t="n">
        <v>0.288092165898618</v>
      </c>
      <c r="E340" s="0" t="n">
        <v>-1.38021168890934</v>
      </c>
      <c r="F340" s="0" t="n">
        <v>0.340814542107685</v>
      </c>
      <c r="G340" s="0" t="n">
        <v>-1.42195121951219</v>
      </c>
      <c r="H340" s="0" t="n">
        <v>0.31307409111827</v>
      </c>
    </row>
    <row r="341" customFormat="false" ht="12.8" hidden="false" customHeight="false" outlineLevel="0" collapsed="false">
      <c r="A341" s="0" t="n">
        <v>-1.3844914864243</v>
      </c>
      <c r="B341" s="0" t="n">
        <v>0.419267832489646</v>
      </c>
      <c r="C341" s="1" t="n">
        <v>-1.29175115207373</v>
      </c>
      <c r="D341" s="1" t="n">
        <v>0.288092165898618</v>
      </c>
      <c r="E341" s="0" t="n">
        <v>-1.37800276115969</v>
      </c>
      <c r="F341" s="0" t="n">
        <v>0.340814542107685</v>
      </c>
      <c r="G341" s="0" t="n">
        <v>-1.41969627243442</v>
      </c>
      <c r="H341" s="0" t="n">
        <v>0.31307409111827</v>
      </c>
    </row>
    <row r="342" customFormat="false" ht="12.8" hidden="false" customHeight="false" outlineLevel="0" collapsed="false">
      <c r="A342" s="0" t="n">
        <v>-1.38219052001841</v>
      </c>
      <c r="B342" s="0" t="n">
        <v>0.419267832489646</v>
      </c>
      <c r="C342" s="1" t="n">
        <v>-1.28972350230415</v>
      </c>
      <c r="D342" s="1" t="n">
        <v>0.288092165898618</v>
      </c>
      <c r="E342" s="0" t="n">
        <v>-1.37583985273815</v>
      </c>
      <c r="F342" s="0" t="n">
        <v>0.340814542107685</v>
      </c>
      <c r="G342" s="0" t="n">
        <v>-1.41744132535665</v>
      </c>
      <c r="H342" s="0" t="n">
        <v>0.31307409111827</v>
      </c>
    </row>
    <row r="343" customFormat="false" ht="12.8" hidden="false" customHeight="false" outlineLevel="0" collapsed="false">
      <c r="A343" s="0" t="n">
        <v>-1.37988955361252</v>
      </c>
      <c r="B343" s="0" t="n">
        <v>0.419267832489646</v>
      </c>
      <c r="C343" s="1" t="n">
        <v>-1.28769585253456</v>
      </c>
      <c r="D343" s="1" t="n">
        <v>0.288092165898618</v>
      </c>
      <c r="E343" s="0" t="n">
        <v>-1.3736309249885</v>
      </c>
      <c r="F343" s="0" t="n">
        <v>0.340814542107685</v>
      </c>
      <c r="G343" s="0" t="n">
        <v>-1.41523239760699</v>
      </c>
      <c r="H343" s="0" t="n">
        <v>0.31307409111827</v>
      </c>
    </row>
    <row r="344" customFormat="false" ht="12.8" hidden="false" customHeight="false" outlineLevel="0" collapsed="false">
      <c r="A344" s="0" t="n">
        <v>-1.37758858720663</v>
      </c>
      <c r="B344" s="0" t="n">
        <v>0.419267832489646</v>
      </c>
      <c r="C344" s="1" t="n">
        <v>-1.28566820276498</v>
      </c>
      <c r="D344" s="1" t="n">
        <v>0.288092165898618</v>
      </c>
      <c r="E344" s="0" t="n">
        <v>-1.37146801656696</v>
      </c>
      <c r="F344" s="0" t="n">
        <v>0.340814542107685</v>
      </c>
      <c r="G344" s="0" t="n">
        <v>-1.41297745052922</v>
      </c>
      <c r="H344" s="0" t="n">
        <v>0.31307409111827</v>
      </c>
    </row>
    <row r="345" customFormat="false" ht="12.8" hidden="false" customHeight="false" outlineLevel="0" collapsed="false">
      <c r="A345" s="0" t="n">
        <v>-1.37528762080074</v>
      </c>
      <c r="B345" s="0" t="n">
        <v>0.419267832489646</v>
      </c>
      <c r="C345" s="1" t="n">
        <v>-1.28364055299539</v>
      </c>
      <c r="D345" s="1" t="n">
        <v>0.288092165898618</v>
      </c>
      <c r="E345" s="0" t="n">
        <v>-1.3692590888173</v>
      </c>
      <c r="F345" s="0" t="n">
        <v>0.340814542107685</v>
      </c>
      <c r="G345" s="0" t="n">
        <v>-1.41072250345145</v>
      </c>
      <c r="H345" s="0" t="n">
        <v>0.31307409111827</v>
      </c>
    </row>
    <row r="346" customFormat="false" ht="12.8" hidden="false" customHeight="false" outlineLevel="0" collapsed="false">
      <c r="A346" s="0" t="n">
        <v>-1.37298665439485</v>
      </c>
      <c r="B346" s="0" t="n">
        <v>0.419267832489646</v>
      </c>
      <c r="C346" s="1" t="n">
        <v>-1.28161290322581</v>
      </c>
      <c r="D346" s="1" t="n">
        <v>0.288092165898618</v>
      </c>
      <c r="E346" s="0" t="n">
        <v>-1.36709618039577</v>
      </c>
      <c r="F346" s="0" t="n">
        <v>0.340814542107685</v>
      </c>
      <c r="G346" s="0" t="n">
        <v>-1.40846755637368</v>
      </c>
      <c r="H346" s="0" t="n">
        <v>0.31307409111827</v>
      </c>
    </row>
    <row r="347" customFormat="false" ht="12.8" hidden="false" customHeight="false" outlineLevel="0" collapsed="false">
      <c r="A347" s="0" t="n">
        <v>-1.37068568798896</v>
      </c>
      <c r="B347" s="0" t="n">
        <v>0.419267832489646</v>
      </c>
      <c r="C347" s="1" t="n">
        <v>-1.27958525345622</v>
      </c>
      <c r="D347" s="1" t="n">
        <v>0.288092165898618</v>
      </c>
      <c r="E347" s="0" t="n">
        <v>-1.36488725264611</v>
      </c>
      <c r="F347" s="0" t="n">
        <v>0.340814542107685</v>
      </c>
      <c r="G347" s="0" t="n">
        <v>-1.4062126092959</v>
      </c>
      <c r="H347" s="0" t="n">
        <v>0.31307409111827</v>
      </c>
    </row>
    <row r="348" customFormat="false" ht="12.8" hidden="false" customHeight="false" outlineLevel="0" collapsed="false">
      <c r="A348" s="0" t="n">
        <v>-1.36838472158306</v>
      </c>
      <c r="B348" s="0" t="n">
        <v>0.419267832489646</v>
      </c>
      <c r="C348" s="1" t="n">
        <v>-1.27755760368664</v>
      </c>
      <c r="D348" s="1" t="n">
        <v>0.288092165898618</v>
      </c>
      <c r="E348" s="0" t="n">
        <v>-1.36272434422457</v>
      </c>
      <c r="F348" s="0" t="n">
        <v>0.340814542107685</v>
      </c>
      <c r="G348" s="0" t="n">
        <v>-1.40395766221813</v>
      </c>
      <c r="H348" s="0" t="n">
        <v>0.31307409111827</v>
      </c>
    </row>
    <row r="349" customFormat="false" ht="12.8" hidden="false" customHeight="false" outlineLevel="0" collapsed="false">
      <c r="A349" s="0" t="n">
        <v>-1.36608375517717</v>
      </c>
      <c r="B349" s="0" t="n">
        <v>0.419267832489646</v>
      </c>
      <c r="C349" s="1" t="n">
        <v>-1.27552995391705</v>
      </c>
      <c r="D349" s="1" t="n">
        <v>0.288096774193548</v>
      </c>
      <c r="E349" s="0" t="n">
        <v>-1.36051541647492</v>
      </c>
      <c r="F349" s="0" t="n">
        <v>0.340814542107685</v>
      </c>
      <c r="G349" s="0" t="n">
        <v>-1.40170271514036</v>
      </c>
      <c r="H349" s="0" t="n">
        <v>0.31307409111827</v>
      </c>
    </row>
    <row r="350" customFormat="false" ht="12.8" hidden="false" customHeight="false" outlineLevel="0" collapsed="false">
      <c r="A350" s="0" t="n">
        <v>-1.36378278877128</v>
      </c>
      <c r="B350" s="0" t="n">
        <v>0.419267832489646</v>
      </c>
      <c r="C350" s="1" t="n">
        <v>-1.27350230414747</v>
      </c>
      <c r="D350" s="1" t="n">
        <v>0.288096774193548</v>
      </c>
      <c r="E350" s="0" t="n">
        <v>-1.35835250805338</v>
      </c>
      <c r="F350" s="0" t="n">
        <v>0.340814542107685</v>
      </c>
      <c r="G350" s="0" t="n">
        <v>-1.39944776806259</v>
      </c>
      <c r="H350" s="0" t="n">
        <v>0.31307409111827</v>
      </c>
    </row>
    <row r="351" customFormat="false" ht="12.8" hidden="false" customHeight="false" outlineLevel="0" collapsed="false">
      <c r="A351" s="0" t="n">
        <v>-1.36148182236539</v>
      </c>
      <c r="B351" s="0" t="n">
        <v>0.419267832489646</v>
      </c>
      <c r="C351" s="1" t="n">
        <v>-1.27147465437788</v>
      </c>
      <c r="D351" s="1" t="n">
        <v>0.288096774193548</v>
      </c>
      <c r="E351" s="0" t="n">
        <v>-1.35614358030373</v>
      </c>
      <c r="F351" s="0" t="n">
        <v>0.340814542107685</v>
      </c>
      <c r="G351" s="0" t="n">
        <v>-1.39719282098481</v>
      </c>
      <c r="H351" s="0" t="n">
        <v>0.31307409111827</v>
      </c>
    </row>
    <row r="352" customFormat="false" ht="12.8" hidden="false" customHeight="false" outlineLevel="0" collapsed="false">
      <c r="A352" s="0" t="n">
        <v>-1.3591808559595</v>
      </c>
      <c r="B352" s="0" t="n">
        <v>0.419267832489646</v>
      </c>
      <c r="C352" s="1" t="n">
        <v>-1.26944700460829</v>
      </c>
      <c r="D352" s="1" t="n">
        <v>0.288096774193548</v>
      </c>
      <c r="E352" s="0" t="n">
        <v>-1.35398067188219</v>
      </c>
      <c r="F352" s="0" t="n">
        <v>0.340814542107685</v>
      </c>
      <c r="G352" s="0" t="n">
        <v>-1.39493787390704</v>
      </c>
      <c r="H352" s="0" t="n">
        <v>0.31307409111827</v>
      </c>
    </row>
    <row r="353" customFormat="false" ht="12.8" hidden="false" customHeight="false" outlineLevel="0" collapsed="false">
      <c r="A353" s="0" t="n">
        <v>-1.35687988955361</v>
      </c>
      <c r="B353" s="0" t="n">
        <v>0.419267832489646</v>
      </c>
      <c r="C353" s="1" t="n">
        <v>-1.26741935483871</v>
      </c>
      <c r="D353" s="1" t="n">
        <v>0.288096774193548</v>
      </c>
      <c r="E353" s="0" t="n">
        <v>-1.35177174413254</v>
      </c>
      <c r="F353" s="0" t="n">
        <v>0.340814542107685</v>
      </c>
      <c r="G353" s="0" t="n">
        <v>-1.39268292682927</v>
      </c>
      <c r="H353" s="0" t="n">
        <v>0.31307409111827</v>
      </c>
    </row>
    <row r="354" customFormat="false" ht="12.8" hidden="false" customHeight="false" outlineLevel="0" collapsed="false">
      <c r="A354" s="0" t="n">
        <v>-1.35457892314772</v>
      </c>
      <c r="B354" s="0" t="n">
        <v>0.419267832489646</v>
      </c>
      <c r="C354" s="1" t="n">
        <v>-1.26539170506912</v>
      </c>
      <c r="D354" s="1" t="n">
        <v>0.288096774193548</v>
      </c>
      <c r="E354" s="0" t="n">
        <v>-1.349608835711</v>
      </c>
      <c r="F354" s="0" t="n">
        <v>0.340814542107685</v>
      </c>
      <c r="G354" s="0" t="n">
        <v>-1.39047399907961</v>
      </c>
      <c r="H354" s="0" t="n">
        <v>0.31307409111827</v>
      </c>
    </row>
    <row r="355" customFormat="false" ht="12.8" hidden="false" customHeight="false" outlineLevel="0" collapsed="false">
      <c r="A355" s="0" t="n">
        <v>-1.35227795674183</v>
      </c>
      <c r="B355" s="0" t="n">
        <v>0.419267832489646</v>
      </c>
      <c r="C355" s="1" t="n">
        <v>-1.26336405529954</v>
      </c>
      <c r="D355" s="1" t="n">
        <v>0.288096774193548</v>
      </c>
      <c r="E355" s="0" t="n">
        <v>-1.34739990796134</v>
      </c>
      <c r="F355" s="0" t="n">
        <v>0.340814542107685</v>
      </c>
      <c r="G355" s="0" t="n">
        <v>-1.38821905200184</v>
      </c>
      <c r="H355" s="0" t="n">
        <v>0.31307409111827</v>
      </c>
    </row>
    <row r="356" customFormat="false" ht="12.8" hidden="false" customHeight="false" outlineLevel="0" collapsed="false">
      <c r="A356" s="0" t="n">
        <v>-1.34997699033594</v>
      </c>
      <c r="B356" s="0" t="n">
        <v>0.419267832489646</v>
      </c>
      <c r="C356" s="1" t="n">
        <v>-1.26133640552995</v>
      </c>
      <c r="D356" s="1" t="n">
        <v>0.288096774193548</v>
      </c>
      <c r="E356" s="0" t="n">
        <v>-1.34523699953981</v>
      </c>
      <c r="F356" s="0" t="n">
        <v>0.340814542107685</v>
      </c>
      <c r="G356" s="0" t="n">
        <v>-1.38596410492407</v>
      </c>
      <c r="H356" s="0" t="n">
        <v>0.31307409111827</v>
      </c>
    </row>
    <row r="357" customFormat="false" ht="12.8" hidden="false" customHeight="false" outlineLevel="0" collapsed="false">
      <c r="A357" s="0" t="n">
        <v>-1.34767602393005</v>
      </c>
      <c r="B357" s="0" t="n">
        <v>0.419267832489646</v>
      </c>
      <c r="C357" s="1" t="n">
        <v>-1.25930875576037</v>
      </c>
      <c r="D357" s="1" t="n">
        <v>0.288096774193548</v>
      </c>
      <c r="E357" s="0" t="n">
        <v>-1.34302807179015</v>
      </c>
      <c r="F357" s="0" t="n">
        <v>0.340814542107685</v>
      </c>
      <c r="G357" s="0" t="n">
        <v>-1.3837091578463</v>
      </c>
      <c r="H357" s="0" t="n">
        <v>0.31307409111827</v>
      </c>
    </row>
    <row r="358" customFormat="false" ht="12.8" hidden="false" customHeight="false" outlineLevel="0" collapsed="false">
      <c r="A358" s="0" t="n">
        <v>-1.34537505752416</v>
      </c>
      <c r="B358" s="0" t="n">
        <v>0.419267832489646</v>
      </c>
      <c r="C358" s="1" t="n">
        <v>-1.25723502304147</v>
      </c>
      <c r="D358" s="1" t="n">
        <v>0.288096774193548</v>
      </c>
      <c r="E358" s="0" t="n">
        <v>-1.34086516336861</v>
      </c>
      <c r="F358" s="0" t="n">
        <v>0.340814542107685</v>
      </c>
      <c r="G358" s="0" t="n">
        <v>-1.38145421076852</v>
      </c>
      <c r="H358" s="0" t="n">
        <v>0.31307409111827</v>
      </c>
    </row>
    <row r="359" customFormat="false" ht="12.8" hidden="false" customHeight="false" outlineLevel="0" collapsed="false">
      <c r="A359" s="0" t="n">
        <v>-1.34307409111827</v>
      </c>
      <c r="B359" s="0" t="n">
        <v>0.419267832489646</v>
      </c>
      <c r="C359" s="1" t="n">
        <v>-1.25520737327189</v>
      </c>
      <c r="D359" s="1" t="n">
        <v>0.288096774193548</v>
      </c>
      <c r="E359" s="0" t="n">
        <v>-1.33865623561896</v>
      </c>
      <c r="F359" s="0" t="n">
        <v>0.340814542107685</v>
      </c>
      <c r="G359" s="0" t="n">
        <v>-1.37919926369075</v>
      </c>
      <c r="H359" s="0" t="n">
        <v>0.31307409111827</v>
      </c>
    </row>
    <row r="360" customFormat="false" ht="12.8" hidden="false" customHeight="false" outlineLevel="0" collapsed="false">
      <c r="A360" s="0" t="n">
        <v>-1.34077312471238</v>
      </c>
      <c r="B360" s="0" t="n">
        <v>0.419267832489646</v>
      </c>
      <c r="C360" s="1" t="n">
        <v>-1.2531797235023</v>
      </c>
      <c r="D360" s="1" t="n">
        <v>0.288096774193548</v>
      </c>
      <c r="E360" s="0" t="n">
        <v>-1.3364473078693</v>
      </c>
      <c r="F360" s="0" t="n">
        <v>0.340814542107685</v>
      </c>
      <c r="G360" s="0" t="n">
        <v>-1.37694431661298</v>
      </c>
      <c r="H360" s="0" t="n">
        <v>0.31307409111827</v>
      </c>
    </row>
    <row r="361" customFormat="false" ht="12.8" hidden="false" customHeight="false" outlineLevel="0" collapsed="false">
      <c r="A361" s="0" t="n">
        <v>-1.33847215830649</v>
      </c>
      <c r="B361" s="0" t="n">
        <v>0.419267832489646</v>
      </c>
      <c r="C361" s="1" t="n">
        <v>-1.25115207373272</v>
      </c>
      <c r="D361" s="1" t="n">
        <v>0.288096774193548</v>
      </c>
      <c r="E361" s="0" t="n">
        <v>-1.33428439944777</v>
      </c>
      <c r="F361" s="0" t="n">
        <v>0.340814542107685</v>
      </c>
      <c r="G361" s="0" t="n">
        <v>-1.3746893695352</v>
      </c>
      <c r="H361" s="0" t="n">
        <v>0.31307409111827</v>
      </c>
    </row>
    <row r="362" customFormat="false" ht="12.8" hidden="false" customHeight="false" outlineLevel="0" collapsed="false">
      <c r="A362" s="0" t="n">
        <v>-1.3361711919006</v>
      </c>
      <c r="B362" s="0" t="n">
        <v>0.419267832489646</v>
      </c>
      <c r="C362" s="1" t="n">
        <v>-1.24912442396313</v>
      </c>
      <c r="D362" s="1" t="n">
        <v>0.288096774193548</v>
      </c>
      <c r="E362" s="0" t="n">
        <v>-1.33207547169811</v>
      </c>
      <c r="F362" s="0" t="n">
        <v>0.340819144040497</v>
      </c>
      <c r="G362" s="0" t="n">
        <v>-1.37243442245743</v>
      </c>
      <c r="H362" s="0" t="n">
        <v>0.31307409111827</v>
      </c>
    </row>
    <row r="363" customFormat="false" ht="12.8" hidden="false" customHeight="false" outlineLevel="0" collapsed="false">
      <c r="A363" s="0" t="n">
        <v>-1.33387022549471</v>
      </c>
      <c r="B363" s="0" t="n">
        <v>0.419267832489646</v>
      </c>
      <c r="C363" s="1" t="n">
        <v>-1.24709677419355</v>
      </c>
      <c r="D363" s="1" t="n">
        <v>0.288096774193548</v>
      </c>
      <c r="E363" s="0" t="n">
        <v>-1.32991256327658</v>
      </c>
      <c r="F363" s="0" t="n">
        <v>0.340819144040497</v>
      </c>
      <c r="G363" s="0" t="n">
        <v>-1.37017947537966</v>
      </c>
      <c r="H363" s="0" t="n">
        <v>0.31307409111827</v>
      </c>
    </row>
    <row r="364" customFormat="false" ht="12.8" hidden="false" customHeight="false" outlineLevel="0" collapsed="false">
      <c r="A364" s="0" t="n">
        <v>-1.33156925908882</v>
      </c>
      <c r="B364" s="0" t="n">
        <v>0.419267832489646</v>
      </c>
      <c r="C364" s="1" t="n">
        <v>-1.24506912442396</v>
      </c>
      <c r="D364" s="1" t="n">
        <v>0.288096774193548</v>
      </c>
      <c r="E364" s="0" t="n">
        <v>-1.32770363552692</v>
      </c>
      <c r="F364" s="0" t="n">
        <v>0.340819144040497</v>
      </c>
      <c r="G364" s="0" t="n">
        <v>-1.36797054763</v>
      </c>
      <c r="H364" s="0" t="n">
        <v>0.31307409111827</v>
      </c>
    </row>
    <row r="365" customFormat="false" ht="12.8" hidden="false" customHeight="false" outlineLevel="0" collapsed="false">
      <c r="A365" s="0" t="n">
        <v>-1.32926829268293</v>
      </c>
      <c r="B365" s="0" t="n">
        <v>0.419267832489646</v>
      </c>
      <c r="C365" s="1" t="n">
        <v>-1.24304147465438</v>
      </c>
      <c r="D365" s="1" t="n">
        <v>0.288096774193548</v>
      </c>
      <c r="E365" s="0" t="n">
        <v>-1.32554072710538</v>
      </c>
      <c r="F365" s="0" t="n">
        <v>0.340819144040497</v>
      </c>
      <c r="G365" s="0" t="n">
        <v>-1.36571560055223</v>
      </c>
      <c r="H365" s="0" t="n">
        <v>0.31307409111827</v>
      </c>
    </row>
    <row r="366" customFormat="false" ht="12.8" hidden="false" customHeight="false" outlineLevel="0" collapsed="false">
      <c r="A366" s="0" t="n">
        <v>-1.32696732627704</v>
      </c>
      <c r="B366" s="0" t="n">
        <v>0.419267832489646</v>
      </c>
      <c r="C366" s="1" t="n">
        <v>-1.24101382488479</v>
      </c>
      <c r="D366" s="1" t="n">
        <v>0.288096774193548</v>
      </c>
      <c r="E366" s="0" t="n">
        <v>-1.32333179935573</v>
      </c>
      <c r="F366" s="0" t="n">
        <v>0.340819144040497</v>
      </c>
      <c r="G366" s="0" t="n">
        <v>-1.36346065347446</v>
      </c>
      <c r="H366" s="0" t="n">
        <v>0.31307409111827</v>
      </c>
    </row>
    <row r="367" customFormat="false" ht="12.8" hidden="false" customHeight="false" outlineLevel="0" collapsed="false">
      <c r="A367" s="0" t="n">
        <v>-1.32466635987115</v>
      </c>
      <c r="B367" s="0" t="n">
        <v>0.419267832489646</v>
      </c>
      <c r="C367" s="1" t="n">
        <v>-1.23898617511521</v>
      </c>
      <c r="D367" s="1" t="n">
        <v>0.288096774193548</v>
      </c>
      <c r="E367" s="0" t="n">
        <v>-1.32116889093419</v>
      </c>
      <c r="F367" s="0" t="n">
        <v>0.340819144040497</v>
      </c>
      <c r="G367" s="0" t="n">
        <v>-1.36120570639669</v>
      </c>
      <c r="H367" s="0" t="n">
        <v>0.31307409111827</v>
      </c>
    </row>
    <row r="368" customFormat="false" ht="12.8" hidden="false" customHeight="false" outlineLevel="0" collapsed="false">
      <c r="A368" s="0" t="n">
        <v>-1.32236539346526</v>
      </c>
      <c r="B368" s="0" t="n">
        <v>0.419267832489646</v>
      </c>
      <c r="C368" s="1" t="n">
        <v>-1.23695852534562</v>
      </c>
      <c r="D368" s="1" t="n">
        <v>0.288096774193548</v>
      </c>
      <c r="E368" s="0" t="n">
        <v>-1.31895996318454</v>
      </c>
      <c r="F368" s="0" t="n">
        <v>0.340819144040497</v>
      </c>
      <c r="G368" s="0" t="n">
        <v>-1.35895075931891</v>
      </c>
      <c r="H368" s="0" t="n">
        <v>0.31307409111827</v>
      </c>
    </row>
    <row r="369" customFormat="false" ht="12.8" hidden="false" customHeight="false" outlineLevel="0" collapsed="false">
      <c r="A369" s="0" t="n">
        <v>-1.32006442705936</v>
      </c>
      <c r="B369" s="0" t="n">
        <v>0.419267832489646</v>
      </c>
      <c r="C369" s="1" t="n">
        <v>-1.23493087557604</v>
      </c>
      <c r="D369" s="1" t="n">
        <v>0.288096774193548</v>
      </c>
      <c r="E369" s="0" t="n">
        <v>-1.316797054763</v>
      </c>
      <c r="F369" s="0" t="n">
        <v>0.340819144040497</v>
      </c>
      <c r="G369" s="0" t="n">
        <v>-1.35669581224114</v>
      </c>
      <c r="H369" s="0" t="n">
        <v>0.31307409111827</v>
      </c>
    </row>
    <row r="370" customFormat="false" ht="12.8" hidden="false" customHeight="false" outlineLevel="0" collapsed="false">
      <c r="A370" s="0" t="n">
        <v>-1.31776346065347</v>
      </c>
      <c r="B370" s="0" t="n">
        <v>0.419267832489646</v>
      </c>
      <c r="C370" s="1" t="n">
        <v>-1.23290322580645</v>
      </c>
      <c r="D370" s="1" t="n">
        <v>0.288096774193548</v>
      </c>
      <c r="E370" s="0" t="n">
        <v>-1.31458812701335</v>
      </c>
      <c r="F370" s="0" t="n">
        <v>0.340819144040497</v>
      </c>
      <c r="G370" s="0" t="n">
        <v>-1.35444086516337</v>
      </c>
      <c r="H370" s="0" t="n">
        <v>0.31307409111827</v>
      </c>
    </row>
    <row r="371" customFormat="false" ht="12.8" hidden="false" customHeight="false" outlineLevel="0" collapsed="false">
      <c r="A371" s="0" t="n">
        <v>-1.31546249424758</v>
      </c>
      <c r="B371" s="0" t="n">
        <v>0.419267832489646</v>
      </c>
      <c r="C371" s="1" t="n">
        <v>-1.23087557603687</v>
      </c>
      <c r="D371" s="1" t="n">
        <v>0.288096774193548</v>
      </c>
      <c r="E371" s="0" t="n">
        <v>-1.31242521859181</v>
      </c>
      <c r="F371" s="0" t="n">
        <v>0.340819144040497</v>
      </c>
      <c r="G371" s="0" t="n">
        <v>-1.3521859180856</v>
      </c>
      <c r="H371" s="0" t="n">
        <v>0.31307409111827</v>
      </c>
    </row>
    <row r="372" customFormat="false" ht="12.8" hidden="false" customHeight="false" outlineLevel="0" collapsed="false">
      <c r="A372" s="0" t="n">
        <v>-1.31316152784169</v>
      </c>
      <c r="B372" s="0" t="n">
        <v>0.419267832489646</v>
      </c>
      <c r="C372" s="1" t="n">
        <v>-1.22884792626728</v>
      </c>
      <c r="D372" s="1" t="n">
        <v>0.288096774193548</v>
      </c>
      <c r="E372" s="0" t="n">
        <v>-1.31021629084215</v>
      </c>
      <c r="F372" s="0" t="n">
        <v>0.340819144040497</v>
      </c>
      <c r="G372" s="0" t="n">
        <v>-1.34993097100782</v>
      </c>
      <c r="H372" s="0" t="n">
        <v>0.31307409111827</v>
      </c>
    </row>
    <row r="373" customFormat="false" ht="12.8" hidden="false" customHeight="false" outlineLevel="0" collapsed="false">
      <c r="A373" s="0" t="n">
        <v>-1.3108605614358</v>
      </c>
      <c r="B373" s="0" t="n">
        <v>0.419267832489646</v>
      </c>
      <c r="C373" s="1" t="n">
        <v>-1.2268202764977</v>
      </c>
      <c r="D373" s="1" t="n">
        <v>0.288096774193548</v>
      </c>
      <c r="E373" s="0" t="n">
        <v>-1.30805338242062</v>
      </c>
      <c r="F373" s="0" t="n">
        <v>0.340819144040497</v>
      </c>
      <c r="G373" s="0" t="n">
        <v>-1.34767602393005</v>
      </c>
      <c r="H373" s="0" t="n">
        <v>0.31307409111827</v>
      </c>
    </row>
    <row r="374" customFormat="false" ht="12.8" hidden="false" customHeight="false" outlineLevel="0" collapsed="false">
      <c r="A374" s="0" t="n">
        <v>-1.30855959502991</v>
      </c>
      <c r="B374" s="0" t="n">
        <v>0.419267832489646</v>
      </c>
      <c r="C374" s="1" t="n">
        <v>-1.22479262672811</v>
      </c>
      <c r="D374" s="1" t="n">
        <v>0.288096774193548</v>
      </c>
      <c r="E374" s="0" t="n">
        <v>-1.30584445467096</v>
      </c>
      <c r="F374" s="0" t="n">
        <v>0.340819144040497</v>
      </c>
      <c r="G374" s="0" t="n">
        <v>-1.34542107685228</v>
      </c>
      <c r="H374" s="0" t="n">
        <v>0.31307409111827</v>
      </c>
    </row>
    <row r="375" customFormat="false" ht="12.8" hidden="false" customHeight="false" outlineLevel="0" collapsed="false">
      <c r="A375" s="0" t="n">
        <v>-1.30625862862402</v>
      </c>
      <c r="B375" s="0" t="n">
        <v>0.419267832489646</v>
      </c>
      <c r="C375" s="1" t="n">
        <v>-1.22276497695853</v>
      </c>
      <c r="D375" s="1" t="n">
        <v>0.288101382488479</v>
      </c>
      <c r="E375" s="0" t="n">
        <v>-1.30368154624942</v>
      </c>
      <c r="F375" s="0" t="n">
        <v>0.340819144040497</v>
      </c>
      <c r="G375" s="0" t="n">
        <v>-1.34321214910262</v>
      </c>
      <c r="H375" s="0" t="n">
        <v>0.31307409111827</v>
      </c>
    </row>
    <row r="376" customFormat="false" ht="12.8" hidden="false" customHeight="false" outlineLevel="0" collapsed="false">
      <c r="A376" s="0" t="n">
        <v>-1.30395766221813</v>
      </c>
      <c r="B376" s="0" t="n">
        <v>0.419267832489646</v>
      </c>
      <c r="C376" s="1" t="n">
        <v>-1.22073732718894</v>
      </c>
      <c r="D376" s="1" t="n">
        <v>0.288101382488479</v>
      </c>
      <c r="E376" s="0" t="n">
        <v>-1.30147261849977</v>
      </c>
      <c r="F376" s="0" t="n">
        <v>0.340819144040497</v>
      </c>
      <c r="G376" s="0" t="n">
        <v>-1.34095720202485</v>
      </c>
      <c r="H376" s="0" t="n">
        <v>0.31307409111827</v>
      </c>
    </row>
    <row r="377" customFormat="false" ht="12.8" hidden="false" customHeight="false" outlineLevel="0" collapsed="false">
      <c r="A377" s="0" t="n">
        <v>-1.30165669581224</v>
      </c>
      <c r="B377" s="0" t="n">
        <v>0.419267832489646</v>
      </c>
      <c r="C377" s="1" t="n">
        <v>-1.21870967741935</v>
      </c>
      <c r="D377" s="1" t="n">
        <v>0.288101382488479</v>
      </c>
      <c r="E377" s="0" t="n">
        <v>-1.29926369075012</v>
      </c>
      <c r="F377" s="0" t="n">
        <v>0.340819144040497</v>
      </c>
      <c r="G377" s="0" t="n">
        <v>-1.33870225494708</v>
      </c>
      <c r="H377" s="0" t="n">
        <v>0.31307409111827</v>
      </c>
    </row>
    <row r="378" customFormat="false" ht="12.8" hidden="false" customHeight="false" outlineLevel="0" collapsed="false">
      <c r="A378" s="0" t="n">
        <v>-1.29935572940635</v>
      </c>
      <c r="B378" s="0" t="n">
        <v>0.419267832489646</v>
      </c>
      <c r="C378" s="1" t="n">
        <v>-1.21668202764977</v>
      </c>
      <c r="D378" s="1" t="n">
        <v>0.288101382488479</v>
      </c>
      <c r="E378" s="0" t="n">
        <v>-1.29710078232858</v>
      </c>
      <c r="F378" s="0" t="n">
        <v>0.340819144040497</v>
      </c>
      <c r="G378" s="0" t="n">
        <v>-1.3364473078693</v>
      </c>
      <c r="H378" s="0" t="n">
        <v>0.31307409111827</v>
      </c>
    </row>
    <row r="379" customFormat="false" ht="12.8" hidden="false" customHeight="false" outlineLevel="0" collapsed="false">
      <c r="A379" s="0" t="n">
        <v>-1.29705476300046</v>
      </c>
      <c r="B379" s="0" t="n">
        <v>0.419267832489646</v>
      </c>
      <c r="C379" s="1" t="n">
        <v>-1.21465437788018</v>
      </c>
      <c r="D379" s="1" t="n">
        <v>0.288101382488479</v>
      </c>
      <c r="E379" s="0" t="n">
        <v>-1.29489185457892</v>
      </c>
      <c r="F379" s="0" t="n">
        <v>0.340819144040497</v>
      </c>
      <c r="G379" s="0" t="n">
        <v>-1.33419236079153</v>
      </c>
      <c r="H379" s="0" t="n">
        <v>0.31307409111827</v>
      </c>
    </row>
    <row r="380" customFormat="false" ht="12.8" hidden="false" customHeight="false" outlineLevel="0" collapsed="false">
      <c r="A380" s="0" t="n">
        <v>-1.29475379659457</v>
      </c>
      <c r="B380" s="0" t="n">
        <v>0.419267832489646</v>
      </c>
      <c r="C380" s="1" t="n">
        <v>-1.2126267281106</v>
      </c>
      <c r="D380" s="1" t="n">
        <v>0.288101382488479</v>
      </c>
      <c r="E380" s="0" t="n">
        <v>-1.29272894615739</v>
      </c>
      <c r="F380" s="0" t="n">
        <v>0.340819144040497</v>
      </c>
      <c r="G380" s="0" t="n">
        <v>-1.33193741371376</v>
      </c>
      <c r="H380" s="0" t="n">
        <v>0.31307409111827</v>
      </c>
    </row>
    <row r="381" customFormat="false" ht="12.8" hidden="false" customHeight="false" outlineLevel="0" collapsed="false">
      <c r="A381" s="0" t="n">
        <v>-1.29245283018868</v>
      </c>
      <c r="B381" s="0" t="n">
        <v>0.419267832489646</v>
      </c>
      <c r="C381" s="1" t="n">
        <v>-1.21059907834101</v>
      </c>
      <c r="D381" s="1" t="n">
        <v>0.288101382488479</v>
      </c>
      <c r="E381" s="0" t="n">
        <v>-1.29052001840773</v>
      </c>
      <c r="F381" s="0" t="n">
        <v>0.340823745973309</v>
      </c>
      <c r="G381" s="0" t="n">
        <v>-1.32968246663599</v>
      </c>
      <c r="H381" s="0" t="n">
        <v>0.31307409111827</v>
      </c>
    </row>
    <row r="382" customFormat="false" ht="12.8" hidden="false" customHeight="false" outlineLevel="0" collapsed="false">
      <c r="A382" s="0" t="n">
        <v>-1.29015186378279</v>
      </c>
      <c r="B382" s="0" t="n">
        <v>0.419267832489646</v>
      </c>
      <c r="C382" s="1" t="n">
        <v>-1.20852534562212</v>
      </c>
      <c r="D382" s="1" t="n">
        <v>0.288101382488479</v>
      </c>
      <c r="E382" s="0" t="n">
        <v>-1.28835710998619</v>
      </c>
      <c r="F382" s="0" t="n">
        <v>0.340823745973309</v>
      </c>
      <c r="G382" s="0" t="n">
        <v>-1.32742751955821</v>
      </c>
      <c r="H382" s="0" t="n">
        <v>0.31307409111827</v>
      </c>
    </row>
    <row r="383" customFormat="false" ht="12.8" hidden="false" customHeight="false" outlineLevel="0" collapsed="false">
      <c r="A383" s="0" t="n">
        <v>-1.2878508973769</v>
      </c>
      <c r="B383" s="0" t="n">
        <v>0.419267832489646</v>
      </c>
      <c r="C383" s="1" t="n">
        <v>-1.20649769585253</v>
      </c>
      <c r="D383" s="1" t="n">
        <v>0.288101382488479</v>
      </c>
      <c r="E383" s="0" t="n">
        <v>-1.28614818223654</v>
      </c>
      <c r="F383" s="0" t="n">
        <v>0.340823745973309</v>
      </c>
      <c r="G383" s="0" t="n">
        <v>-1.32517257248044</v>
      </c>
      <c r="H383" s="0" t="n">
        <v>0.31307409111827</v>
      </c>
    </row>
    <row r="384" customFormat="false" ht="12.8" hidden="false" customHeight="false" outlineLevel="0" collapsed="false">
      <c r="A384" s="0" t="n">
        <v>-1.28554993097101</v>
      </c>
      <c r="B384" s="0" t="n">
        <v>0.419267832489646</v>
      </c>
      <c r="C384" s="1" t="n">
        <v>-1.20447004608295</v>
      </c>
      <c r="D384" s="1" t="n">
        <v>0.288101382488479</v>
      </c>
      <c r="E384" s="0" t="n">
        <v>-1.283985273815</v>
      </c>
      <c r="F384" s="0" t="n">
        <v>0.340823745973309</v>
      </c>
      <c r="G384" s="0" t="n">
        <v>-1.32291762540267</v>
      </c>
      <c r="H384" s="0" t="n">
        <v>0.31307409111827</v>
      </c>
    </row>
    <row r="385" customFormat="false" ht="12.8" hidden="false" customHeight="false" outlineLevel="0" collapsed="false">
      <c r="A385" s="0" t="n">
        <v>-1.28324896456512</v>
      </c>
      <c r="B385" s="0" t="n">
        <v>0.419267832489646</v>
      </c>
      <c r="C385" s="1" t="n">
        <v>-1.20244239631336</v>
      </c>
      <c r="D385" s="1" t="n">
        <v>0.288101382488479</v>
      </c>
      <c r="E385" s="0" t="n">
        <v>-1.28177634606535</v>
      </c>
      <c r="F385" s="0" t="n">
        <v>0.340823745973309</v>
      </c>
      <c r="G385" s="0" t="n">
        <v>-1.3206626783249</v>
      </c>
      <c r="H385" s="0" t="n">
        <v>0.31307409111827</v>
      </c>
    </row>
    <row r="386" customFormat="false" ht="12.8" hidden="false" customHeight="false" outlineLevel="0" collapsed="false">
      <c r="A386" s="0" t="n">
        <v>-1.28094799815923</v>
      </c>
      <c r="B386" s="0" t="n">
        <v>0.419267832489646</v>
      </c>
      <c r="C386" s="1" t="n">
        <v>-1.20041474654378</v>
      </c>
      <c r="D386" s="1" t="n">
        <v>0.288101382488479</v>
      </c>
      <c r="E386" s="0" t="n">
        <v>-1.27961343764381</v>
      </c>
      <c r="F386" s="0" t="n">
        <v>0.340823745973309</v>
      </c>
      <c r="G386" s="0" t="n">
        <v>-1.31845375057524</v>
      </c>
      <c r="H386" s="0" t="n">
        <v>0.31307409111827</v>
      </c>
    </row>
    <row r="387" customFormat="false" ht="12.8" hidden="false" customHeight="false" outlineLevel="0" collapsed="false">
      <c r="A387" s="0" t="n">
        <v>-1.27864703175334</v>
      </c>
      <c r="B387" s="0" t="n">
        <v>0.419267832489646</v>
      </c>
      <c r="C387" s="1" t="n">
        <v>-1.19838709677419</v>
      </c>
      <c r="D387" s="1" t="n">
        <v>0.288101382488479</v>
      </c>
      <c r="E387" s="0" t="n">
        <v>-1.27740450989416</v>
      </c>
      <c r="F387" s="0" t="n">
        <v>0.340823745973309</v>
      </c>
      <c r="G387" s="0" t="n">
        <v>-1.31619880349747</v>
      </c>
      <c r="H387" s="0" t="n">
        <v>0.31307409111827</v>
      </c>
    </row>
    <row r="388" customFormat="false" ht="12.8" hidden="false" customHeight="false" outlineLevel="0" collapsed="false">
      <c r="A388" s="0" t="n">
        <v>-1.27634606534745</v>
      </c>
      <c r="B388" s="0" t="n">
        <v>0.419267832489646</v>
      </c>
      <c r="C388" s="1" t="n">
        <v>-1.19635944700461</v>
      </c>
      <c r="D388" s="1" t="n">
        <v>0.288101382488479</v>
      </c>
      <c r="E388" s="0" t="n">
        <v>-1.27524160147262</v>
      </c>
      <c r="F388" s="0" t="n">
        <v>0.340823745973309</v>
      </c>
      <c r="G388" s="0" t="n">
        <v>-1.3139438564197</v>
      </c>
      <c r="H388" s="0" t="n">
        <v>0.31307409111827</v>
      </c>
    </row>
    <row r="389" customFormat="false" ht="12.8" hidden="false" customHeight="false" outlineLevel="0" collapsed="false">
      <c r="A389" s="0" t="n">
        <v>-1.27404509894156</v>
      </c>
      <c r="B389" s="0" t="n">
        <v>0.419267832489646</v>
      </c>
      <c r="C389" s="1" t="n">
        <v>-1.19433179723502</v>
      </c>
      <c r="D389" s="1" t="n">
        <v>0.288101382488479</v>
      </c>
      <c r="E389" s="0" t="n">
        <v>-1.27303267372296</v>
      </c>
      <c r="F389" s="0" t="n">
        <v>0.340823745973309</v>
      </c>
      <c r="G389" s="0" t="n">
        <v>-1.31168890934192</v>
      </c>
      <c r="H389" s="0" t="n">
        <v>0.31307409111827</v>
      </c>
    </row>
    <row r="390" customFormat="false" ht="12.8" hidden="false" customHeight="false" outlineLevel="0" collapsed="false">
      <c r="A390" s="0" t="n">
        <v>-1.27174413253566</v>
      </c>
      <c r="B390" s="0" t="n">
        <v>0.419267832489646</v>
      </c>
      <c r="C390" s="1" t="n">
        <v>-1.19230414746544</v>
      </c>
      <c r="D390" s="1" t="n">
        <v>0.28810599078341</v>
      </c>
      <c r="E390" s="0" t="n">
        <v>-1.27086976530143</v>
      </c>
      <c r="F390" s="0" t="n">
        <v>0.340823745973309</v>
      </c>
      <c r="G390" s="0" t="n">
        <v>-1.30943396226415</v>
      </c>
      <c r="H390" s="0" t="n">
        <v>0.31307409111827</v>
      </c>
    </row>
    <row r="391" customFormat="false" ht="12.8" hidden="false" customHeight="false" outlineLevel="0" collapsed="false">
      <c r="A391" s="0" t="n">
        <v>-1.26944316612977</v>
      </c>
      <c r="B391" s="0" t="n">
        <v>0.419267832489646</v>
      </c>
      <c r="C391" s="1" t="n">
        <v>-1.19027649769585</v>
      </c>
      <c r="D391" s="1" t="n">
        <v>0.28810599078341</v>
      </c>
      <c r="E391" s="0" t="n">
        <v>-1.26866083755177</v>
      </c>
      <c r="F391" s="0" t="n">
        <v>0.340823745973309</v>
      </c>
      <c r="G391" s="0" t="n">
        <v>-1.30717901518638</v>
      </c>
      <c r="H391" s="0" t="n">
        <v>0.31307409111827</v>
      </c>
    </row>
    <row r="392" customFormat="false" ht="12.8" hidden="false" customHeight="false" outlineLevel="0" collapsed="false">
      <c r="A392" s="0" t="n">
        <v>-1.26714219972388</v>
      </c>
      <c r="B392" s="0" t="n">
        <v>0.419267832489646</v>
      </c>
      <c r="C392" s="1" t="n">
        <v>-1.18824884792627</v>
      </c>
      <c r="D392" s="1" t="n">
        <v>0.28810599078341</v>
      </c>
      <c r="E392" s="0" t="n">
        <v>-1.26649792913023</v>
      </c>
      <c r="F392" s="0" t="n">
        <v>0.340823745973309</v>
      </c>
      <c r="G392" s="0" t="n">
        <v>-1.30492406810861</v>
      </c>
      <c r="H392" s="0" t="n">
        <v>0.31307409111827</v>
      </c>
    </row>
    <row r="393" customFormat="false" ht="12.8" hidden="false" customHeight="false" outlineLevel="0" collapsed="false">
      <c r="A393" s="0" t="n">
        <v>-1.26484123331799</v>
      </c>
      <c r="B393" s="0" t="n">
        <v>0.419267832489646</v>
      </c>
      <c r="C393" s="1" t="n">
        <v>-1.18622119815668</v>
      </c>
      <c r="D393" s="1" t="n">
        <v>0.28810599078341</v>
      </c>
      <c r="E393" s="0" t="n">
        <v>-1.26428900138058</v>
      </c>
      <c r="F393" s="0" t="n">
        <v>0.340828347906121</v>
      </c>
      <c r="G393" s="0" t="n">
        <v>-1.30266912103083</v>
      </c>
      <c r="H393" s="0" t="n">
        <v>0.31307409111827</v>
      </c>
    </row>
    <row r="394" customFormat="false" ht="12.8" hidden="false" customHeight="false" outlineLevel="0" collapsed="false">
      <c r="A394" s="0" t="n">
        <v>-1.2625402669121</v>
      </c>
      <c r="B394" s="0" t="n">
        <v>0.419267832489646</v>
      </c>
      <c r="C394" s="1" t="n">
        <v>-1.1841935483871</v>
      </c>
      <c r="D394" s="1" t="n">
        <v>0.28810599078341</v>
      </c>
      <c r="E394" s="0" t="n">
        <v>-1.26208007363093</v>
      </c>
      <c r="F394" s="0" t="n">
        <v>0.340828347906121</v>
      </c>
      <c r="G394" s="0" t="n">
        <v>-1.30041417395306</v>
      </c>
      <c r="H394" s="0" t="n">
        <v>0.31307409111827</v>
      </c>
    </row>
    <row r="395" customFormat="false" ht="12.8" hidden="false" customHeight="false" outlineLevel="0" collapsed="false">
      <c r="A395" s="0" t="n">
        <v>-1.26023930050621</v>
      </c>
      <c r="B395" s="0" t="n">
        <v>0.419267832489646</v>
      </c>
      <c r="C395" s="1" t="n">
        <v>-1.18216589861751</v>
      </c>
      <c r="D395" s="1" t="n">
        <v>0.28810599078341</v>
      </c>
      <c r="E395" s="0" t="n">
        <v>-1.25991716520939</v>
      </c>
      <c r="F395" s="0" t="n">
        <v>0.340828347906121</v>
      </c>
      <c r="G395" s="0" t="n">
        <v>-1.29815922687529</v>
      </c>
      <c r="H395" s="0" t="n">
        <v>0.31307409111827</v>
      </c>
    </row>
    <row r="396" customFormat="false" ht="12.8" hidden="false" customHeight="false" outlineLevel="0" collapsed="false">
      <c r="A396" s="0" t="n">
        <v>-1.25793833410032</v>
      </c>
      <c r="B396" s="0" t="n">
        <v>0.419313851817763</v>
      </c>
      <c r="C396" s="1" t="n">
        <v>-1.18013824884793</v>
      </c>
      <c r="D396" s="1" t="n">
        <v>0.28810599078341</v>
      </c>
      <c r="E396" s="0" t="n">
        <v>-1.25770823745973</v>
      </c>
      <c r="F396" s="0" t="n">
        <v>0.340828347906121</v>
      </c>
      <c r="G396" s="0" t="n">
        <v>-1.29590427979751</v>
      </c>
      <c r="H396" s="0" t="n">
        <v>0.31307409111827</v>
      </c>
    </row>
    <row r="397" customFormat="false" ht="12.8" hidden="false" customHeight="false" outlineLevel="0" collapsed="false">
      <c r="A397" s="0" t="n">
        <v>-1.25563736769443</v>
      </c>
      <c r="B397" s="0" t="n">
        <v>0.419313851817763</v>
      </c>
      <c r="C397" s="1" t="n">
        <v>-1.17811059907834</v>
      </c>
      <c r="D397" s="1" t="n">
        <v>0.28810599078341</v>
      </c>
      <c r="E397" s="0" t="n">
        <v>-1.2555453290382</v>
      </c>
      <c r="F397" s="0" t="n">
        <v>0.340828347906121</v>
      </c>
      <c r="G397" s="0" t="n">
        <v>-1.29369535204786</v>
      </c>
      <c r="H397" s="0" t="n">
        <v>0.31307409111827</v>
      </c>
    </row>
    <row r="398" customFormat="false" ht="12.8" hidden="false" customHeight="false" outlineLevel="0" collapsed="false">
      <c r="A398" s="0" t="n">
        <v>-1.25333640128854</v>
      </c>
      <c r="B398" s="0" t="n">
        <v>0.419313851817763</v>
      </c>
      <c r="C398" s="1" t="n">
        <v>-1.17608294930876</v>
      </c>
      <c r="D398" s="1" t="n">
        <v>0.28810599078341</v>
      </c>
      <c r="E398" s="0" t="n">
        <v>-1.25333640128854</v>
      </c>
      <c r="F398" s="0" t="n">
        <v>0.340828347906121</v>
      </c>
      <c r="G398" s="0" t="n">
        <v>-1.29144040497009</v>
      </c>
      <c r="H398" s="0" t="n">
        <v>0.31307409111827</v>
      </c>
    </row>
    <row r="399" customFormat="false" ht="12.8" hidden="false" customHeight="false" outlineLevel="0" collapsed="false">
      <c r="A399" s="0" t="n">
        <v>-1.25103543488265</v>
      </c>
      <c r="B399" s="0" t="n">
        <v>0.419313851817763</v>
      </c>
      <c r="C399" s="1" t="n">
        <v>-1.17405529953917</v>
      </c>
      <c r="D399" s="1" t="n">
        <v>0.28810599078341</v>
      </c>
      <c r="E399" s="0" t="n">
        <v>-1.251173492867</v>
      </c>
      <c r="F399" s="0" t="n">
        <v>0.340828347906121</v>
      </c>
      <c r="G399" s="0" t="n">
        <v>-1.28918545789231</v>
      </c>
      <c r="H399" s="0" t="n">
        <v>0.31307409111827</v>
      </c>
    </row>
    <row r="400" customFormat="false" ht="12.8" hidden="false" customHeight="false" outlineLevel="0" collapsed="false">
      <c r="A400" s="0" t="n">
        <v>-1.24873446847676</v>
      </c>
      <c r="B400" s="0" t="n">
        <v>0.419313851817763</v>
      </c>
      <c r="C400" s="1" t="n">
        <v>-1.17202764976959</v>
      </c>
      <c r="D400" s="1" t="n">
        <v>0.28810599078341</v>
      </c>
      <c r="E400" s="0" t="n">
        <v>-1.24896456511735</v>
      </c>
      <c r="F400" s="0" t="n">
        <v>0.340828347906121</v>
      </c>
      <c r="G400" s="0" t="n">
        <v>-1.28693051081454</v>
      </c>
      <c r="H400" s="0" t="n">
        <v>0.31307409111827</v>
      </c>
    </row>
    <row r="401" customFormat="false" ht="12.8" hidden="false" customHeight="false" outlineLevel="0" collapsed="false">
      <c r="A401" s="0" t="n">
        <v>-1.24643350207087</v>
      </c>
      <c r="B401" s="0" t="n">
        <v>0.419313851817763</v>
      </c>
      <c r="C401" s="1" t="n">
        <v>-1.17</v>
      </c>
      <c r="D401" s="1" t="n">
        <v>0.288110599078341</v>
      </c>
      <c r="E401" s="0" t="n">
        <v>-1.24680165669581</v>
      </c>
      <c r="F401" s="0" t="n">
        <v>0.340828347906121</v>
      </c>
      <c r="G401" s="0" t="n">
        <v>-1.28467556373677</v>
      </c>
      <c r="H401" s="0" t="n">
        <v>0.313078693051081</v>
      </c>
    </row>
    <row r="402" customFormat="false" ht="12.8" hidden="false" customHeight="false" outlineLevel="0" collapsed="false">
      <c r="A402" s="0" t="n">
        <v>-1.24413253566498</v>
      </c>
      <c r="B402" s="0" t="n">
        <v>0.419313851817763</v>
      </c>
      <c r="C402" s="1" t="n">
        <v>-1.16797235023041</v>
      </c>
      <c r="D402" s="1" t="n">
        <v>0.288110599078341</v>
      </c>
      <c r="E402" s="0" t="n">
        <v>-1.24459272894616</v>
      </c>
      <c r="F402" s="0" t="n">
        <v>0.340828347906121</v>
      </c>
      <c r="G402" s="0" t="n">
        <v>-1.282420616659</v>
      </c>
      <c r="H402" s="0" t="n">
        <v>0.313078693051081</v>
      </c>
    </row>
    <row r="403" customFormat="false" ht="12.8" hidden="false" customHeight="false" outlineLevel="0" collapsed="false">
      <c r="A403" s="0" t="n">
        <v>-1.24183156925909</v>
      </c>
      <c r="B403" s="0" t="n">
        <v>0.419313851817763</v>
      </c>
      <c r="C403" s="1" t="n">
        <v>-1.16594470046083</v>
      </c>
      <c r="D403" s="1" t="n">
        <v>0.288110599078341</v>
      </c>
      <c r="E403" s="0" t="n">
        <v>-1.24242982052462</v>
      </c>
      <c r="F403" s="0" t="n">
        <v>0.340832949838932</v>
      </c>
      <c r="G403" s="0" t="n">
        <v>-1.28016566958122</v>
      </c>
      <c r="H403" s="0" t="n">
        <v>0.313078693051081</v>
      </c>
    </row>
    <row r="404" customFormat="false" ht="12.8" hidden="false" customHeight="false" outlineLevel="0" collapsed="false">
      <c r="A404" s="0" t="n">
        <v>-1.2395306028532</v>
      </c>
      <c r="B404" s="0" t="n">
        <v>0.419313851817763</v>
      </c>
      <c r="C404" s="1" t="n">
        <v>-1.16391705069124</v>
      </c>
      <c r="D404" s="1" t="n">
        <v>0.288110599078341</v>
      </c>
      <c r="E404" s="0" t="n">
        <v>-1.24022089277497</v>
      </c>
      <c r="F404" s="0" t="n">
        <v>0.340832949838932</v>
      </c>
      <c r="G404" s="0" t="n">
        <v>-1.27791072250345</v>
      </c>
      <c r="H404" s="0" t="n">
        <v>0.313078693051081</v>
      </c>
    </row>
    <row r="405" customFormat="false" ht="12.8" hidden="false" customHeight="false" outlineLevel="0" collapsed="false">
      <c r="A405" s="0" t="n">
        <v>-1.23722963644731</v>
      </c>
      <c r="B405" s="0" t="n">
        <v>0.419313851817763</v>
      </c>
      <c r="C405" s="1" t="n">
        <v>-1.16188940092166</v>
      </c>
      <c r="D405" s="1" t="n">
        <v>0.288110599078341</v>
      </c>
      <c r="E405" s="0" t="n">
        <v>-1.23805798435343</v>
      </c>
      <c r="F405" s="0" t="n">
        <v>0.340832949838932</v>
      </c>
      <c r="G405" s="0" t="n">
        <v>-1.27565577542568</v>
      </c>
      <c r="H405" s="0" t="n">
        <v>0.313078693051081</v>
      </c>
    </row>
    <row r="406" customFormat="false" ht="12.8" hidden="false" customHeight="false" outlineLevel="0" collapsed="false">
      <c r="A406" s="0" t="n">
        <v>-1.23492867004142</v>
      </c>
      <c r="B406" s="0" t="n">
        <v>0.419313851817763</v>
      </c>
      <c r="C406" s="1" t="n">
        <v>-1.15981566820277</v>
      </c>
      <c r="D406" s="1" t="n">
        <v>0.288110599078341</v>
      </c>
      <c r="E406" s="0" t="n">
        <v>-1.23584905660377</v>
      </c>
      <c r="F406" s="0" t="n">
        <v>0.340832949838932</v>
      </c>
      <c r="G406" s="0" t="n">
        <v>-1.27340082834791</v>
      </c>
      <c r="H406" s="0" t="n">
        <v>0.313078693051081</v>
      </c>
    </row>
    <row r="407" customFormat="false" ht="12.8" hidden="false" customHeight="false" outlineLevel="0" collapsed="false">
      <c r="A407" s="0" t="n">
        <v>-1.23262770363553</v>
      </c>
      <c r="B407" s="0" t="n">
        <v>0.419313851817763</v>
      </c>
      <c r="C407" s="1" t="n">
        <v>-1.15778801843318</v>
      </c>
      <c r="D407" s="1" t="n">
        <v>0.288110599078341</v>
      </c>
      <c r="E407" s="0" t="n">
        <v>-1.23368614818224</v>
      </c>
      <c r="F407" s="0" t="n">
        <v>0.340832949838932</v>
      </c>
      <c r="G407" s="0" t="n">
        <v>-1.27114588127013</v>
      </c>
      <c r="H407" s="0" t="n">
        <v>0.313078693051081</v>
      </c>
    </row>
    <row r="408" customFormat="false" ht="12.8" hidden="false" customHeight="false" outlineLevel="0" collapsed="false">
      <c r="A408" s="0" t="n">
        <v>-1.23032673722964</v>
      </c>
      <c r="B408" s="0" t="n">
        <v>0.419313851817763</v>
      </c>
      <c r="C408" s="1" t="n">
        <v>-1.15576036866359</v>
      </c>
      <c r="D408" s="1" t="n">
        <v>0.288110599078341</v>
      </c>
      <c r="E408" s="0" t="n">
        <v>-1.23147722043258</v>
      </c>
      <c r="F408" s="0" t="n">
        <v>0.340832949838932</v>
      </c>
      <c r="G408" s="0" t="n">
        <v>-1.26893695352048</v>
      </c>
      <c r="H408" s="0" t="n">
        <v>0.313078693051081</v>
      </c>
    </row>
    <row r="409" customFormat="false" ht="12.8" hidden="false" customHeight="false" outlineLevel="0" collapsed="false">
      <c r="A409" s="0" t="n">
        <v>-1.22802577082375</v>
      </c>
      <c r="B409" s="0" t="n">
        <v>0.419313851817763</v>
      </c>
      <c r="C409" s="1" t="n">
        <v>-1.15373271889401</v>
      </c>
      <c r="D409" s="1" t="n">
        <v>0.288110599078341</v>
      </c>
      <c r="E409" s="0" t="n">
        <v>-1.22931431201104</v>
      </c>
      <c r="F409" s="0" t="n">
        <v>0.340832949838932</v>
      </c>
      <c r="G409" s="0" t="n">
        <v>-1.26668200644271</v>
      </c>
      <c r="H409" s="0" t="n">
        <v>0.313078693051081</v>
      </c>
    </row>
    <row r="410" customFormat="false" ht="12.8" hidden="false" customHeight="false" outlineLevel="0" collapsed="false">
      <c r="A410" s="0" t="n">
        <v>-1.22572480441786</v>
      </c>
      <c r="B410" s="0" t="n">
        <v>0.419313851817763</v>
      </c>
      <c r="C410" s="1" t="n">
        <v>-1.15170506912442</v>
      </c>
      <c r="D410" s="1" t="n">
        <v>0.288110599078341</v>
      </c>
      <c r="E410" s="0" t="n">
        <v>-1.22710538426139</v>
      </c>
      <c r="F410" s="0" t="n">
        <v>0.340832949838932</v>
      </c>
      <c r="G410" s="0" t="n">
        <v>-1.26442705936493</v>
      </c>
      <c r="H410" s="0" t="n">
        <v>0.313078693051081</v>
      </c>
    </row>
    <row r="411" customFormat="false" ht="12.8" hidden="false" customHeight="false" outlineLevel="0" collapsed="false">
      <c r="A411" s="0" t="n">
        <v>-1.22337781868385</v>
      </c>
      <c r="B411" s="0" t="n">
        <v>0.419313851817763</v>
      </c>
      <c r="C411" s="1" t="n">
        <v>-1.14967741935484</v>
      </c>
      <c r="D411" s="1" t="n">
        <v>0.288115207373272</v>
      </c>
      <c r="E411" s="0" t="n">
        <v>-1.22489645651174</v>
      </c>
      <c r="F411" s="0" t="n">
        <v>0.340837551771744</v>
      </c>
      <c r="G411" s="0" t="n">
        <v>-1.26217211228716</v>
      </c>
      <c r="H411" s="0" t="n">
        <v>0.313078693051081</v>
      </c>
    </row>
    <row r="412" customFormat="false" ht="12.8" hidden="false" customHeight="false" outlineLevel="0" collapsed="false">
      <c r="A412" s="0" t="n">
        <v>-1.22107685227796</v>
      </c>
      <c r="B412" s="0" t="n">
        <v>0.419313851817763</v>
      </c>
      <c r="C412" s="1" t="n">
        <v>-1.14764976958525</v>
      </c>
      <c r="D412" s="1" t="n">
        <v>0.288115207373272</v>
      </c>
      <c r="E412" s="0" t="n">
        <v>-1.2227335480902</v>
      </c>
      <c r="F412" s="0" t="n">
        <v>0.340837551771744</v>
      </c>
      <c r="G412" s="0" t="n">
        <v>-1.25991716520939</v>
      </c>
      <c r="H412" s="0" t="n">
        <v>0.313078693051081</v>
      </c>
    </row>
    <row r="413" customFormat="false" ht="12.8" hidden="false" customHeight="false" outlineLevel="0" collapsed="false">
      <c r="A413" s="0" t="n">
        <v>-1.21877588587207</v>
      </c>
      <c r="B413" s="0" t="n">
        <v>0.419313851817763</v>
      </c>
      <c r="C413" s="1" t="n">
        <v>-1.14562211981567</v>
      </c>
      <c r="D413" s="1" t="n">
        <v>0.288115207373272</v>
      </c>
      <c r="E413" s="0" t="n">
        <v>-1.22052462034054</v>
      </c>
      <c r="F413" s="0" t="n">
        <v>0.340837551771744</v>
      </c>
      <c r="G413" s="0" t="n">
        <v>-1.25766221813162</v>
      </c>
      <c r="H413" s="0" t="n">
        <v>0.313078693051081</v>
      </c>
    </row>
    <row r="414" customFormat="false" ht="12.8" hidden="false" customHeight="false" outlineLevel="0" collapsed="false">
      <c r="A414" s="0" t="n">
        <v>-1.21647491946618</v>
      </c>
      <c r="B414" s="0" t="n">
        <v>0.419313851817763</v>
      </c>
      <c r="C414" s="1" t="n">
        <v>-1.14359447004608</v>
      </c>
      <c r="D414" s="1" t="n">
        <v>0.288115207373272</v>
      </c>
      <c r="E414" s="0" t="n">
        <v>-1.21836171191901</v>
      </c>
      <c r="F414" s="0" t="n">
        <v>0.340837551771744</v>
      </c>
      <c r="G414" s="0" t="n">
        <v>-1.25540727105384</v>
      </c>
      <c r="H414" s="0" t="n">
        <v>0.313078693051081</v>
      </c>
    </row>
    <row r="415" customFormat="false" ht="12.8" hidden="false" customHeight="false" outlineLevel="0" collapsed="false">
      <c r="A415" s="0" t="n">
        <v>-1.21417395306029</v>
      </c>
      <c r="B415" s="0" t="n">
        <v>0.419313851817763</v>
      </c>
      <c r="C415" s="1" t="n">
        <v>-1.1415668202765</v>
      </c>
      <c r="D415" s="1" t="n">
        <v>0.288115207373272</v>
      </c>
      <c r="E415" s="0" t="n">
        <v>-1.21615278416935</v>
      </c>
      <c r="F415" s="0" t="n">
        <v>0.340837551771744</v>
      </c>
      <c r="G415" s="0" t="n">
        <v>-1.25315232397607</v>
      </c>
      <c r="H415" s="0" t="n">
        <v>0.313078693051081</v>
      </c>
    </row>
    <row r="416" customFormat="false" ht="12.8" hidden="false" customHeight="false" outlineLevel="0" collapsed="false">
      <c r="A416" s="0" t="n">
        <v>-1.2118729866544</v>
      </c>
      <c r="B416" s="0" t="n">
        <v>0.419313851817763</v>
      </c>
      <c r="C416" s="1" t="n">
        <v>-1.13953917050691</v>
      </c>
      <c r="D416" s="1" t="n">
        <v>0.288115207373272</v>
      </c>
      <c r="E416" s="0" t="n">
        <v>-1.21398987574781</v>
      </c>
      <c r="F416" s="0" t="n">
        <v>0.340837551771744</v>
      </c>
      <c r="G416" s="0" t="n">
        <v>-1.2508973768983</v>
      </c>
      <c r="H416" s="0" t="n">
        <v>0.313078693051081</v>
      </c>
    </row>
    <row r="417" customFormat="false" ht="12.8" hidden="false" customHeight="false" outlineLevel="0" collapsed="false">
      <c r="A417" s="0" t="n">
        <v>-1.2095720202485</v>
      </c>
      <c r="B417" s="0" t="n">
        <v>0.419313851817763</v>
      </c>
      <c r="C417" s="1" t="n">
        <v>-1.13751152073733</v>
      </c>
      <c r="D417" s="1" t="n">
        <v>0.288115207373272</v>
      </c>
      <c r="E417" s="0" t="n">
        <v>-1.21178094799816</v>
      </c>
      <c r="F417" s="0" t="n">
        <v>0.340837551771744</v>
      </c>
      <c r="G417" s="0" t="n">
        <v>-1.24864242982052</v>
      </c>
      <c r="H417" s="0" t="n">
        <v>0.313078693051081</v>
      </c>
    </row>
    <row r="418" customFormat="false" ht="12.8" hidden="false" customHeight="false" outlineLevel="0" collapsed="false">
      <c r="A418" s="0" t="n">
        <v>-1.20727105384261</v>
      </c>
      <c r="B418" s="0" t="n">
        <v>0.419313851817763</v>
      </c>
      <c r="C418" s="1" t="n">
        <v>-1.13548387096774</v>
      </c>
      <c r="D418" s="1" t="n">
        <v>0.288115207373272</v>
      </c>
      <c r="E418" s="0" t="n">
        <v>-1.20961803957662</v>
      </c>
      <c r="F418" s="0" t="n">
        <v>0.340842153704556</v>
      </c>
      <c r="G418" s="0" t="n">
        <v>-1.24638748274275</v>
      </c>
      <c r="H418" s="0" t="n">
        <v>0.313078693051081</v>
      </c>
    </row>
    <row r="419" customFormat="false" ht="12.8" hidden="false" customHeight="false" outlineLevel="0" collapsed="false">
      <c r="A419" s="0" t="n">
        <v>-1.20497008743672</v>
      </c>
      <c r="B419" s="0" t="n">
        <v>0.419313851817763</v>
      </c>
      <c r="C419" s="1" t="n">
        <v>-1.13345622119816</v>
      </c>
      <c r="D419" s="1" t="n">
        <v>0.288119815668203</v>
      </c>
      <c r="E419" s="0" t="n">
        <v>-1.20740911182697</v>
      </c>
      <c r="F419" s="0" t="n">
        <v>0.340842153704556</v>
      </c>
      <c r="G419" s="0" t="n">
        <v>-1.2441785549931</v>
      </c>
      <c r="H419" s="0" t="n">
        <v>0.313078693051081</v>
      </c>
    </row>
    <row r="420" customFormat="false" ht="12.8" hidden="false" customHeight="false" outlineLevel="0" collapsed="false">
      <c r="A420" s="0" t="n">
        <v>-1.20266912103083</v>
      </c>
      <c r="B420" s="0" t="n">
        <v>0.419313851817763</v>
      </c>
      <c r="C420" s="1" t="n">
        <v>-1.13142857142857</v>
      </c>
      <c r="D420" s="1" t="n">
        <v>0.288119815668203</v>
      </c>
      <c r="E420" s="0" t="n">
        <v>-1.20524620340543</v>
      </c>
      <c r="F420" s="0" t="n">
        <v>0.340842153704556</v>
      </c>
      <c r="G420" s="0" t="n">
        <v>-1.24192360791532</v>
      </c>
      <c r="H420" s="0" t="n">
        <v>0.313078693051081</v>
      </c>
    </row>
    <row r="421" customFormat="false" ht="12.8" hidden="false" customHeight="false" outlineLevel="0" collapsed="false">
      <c r="A421" s="0" t="n">
        <v>-1.20036815462494</v>
      </c>
      <c r="B421" s="0" t="n">
        <v>0.419313851817763</v>
      </c>
      <c r="C421" s="1" t="n">
        <v>-1.12940092165899</v>
      </c>
      <c r="D421" s="1" t="n">
        <v>0.288119815668203</v>
      </c>
      <c r="E421" s="0" t="n">
        <v>-1.20303727565578</v>
      </c>
      <c r="F421" s="0" t="n">
        <v>0.340842153704556</v>
      </c>
      <c r="G421" s="0" t="n">
        <v>-1.23966866083755</v>
      </c>
      <c r="H421" s="0" t="n">
        <v>0.313078693051081</v>
      </c>
    </row>
    <row r="422" customFormat="false" ht="12.8" hidden="false" customHeight="false" outlineLevel="0" collapsed="false">
      <c r="A422" s="0" t="n">
        <v>-1.19806718821905</v>
      </c>
      <c r="B422" s="0" t="n">
        <v>0.419313851817763</v>
      </c>
      <c r="C422" s="1" t="n">
        <v>-1.1273732718894</v>
      </c>
      <c r="D422" s="1" t="n">
        <v>0.288119815668203</v>
      </c>
      <c r="E422" s="0" t="n">
        <v>-1.20087436723424</v>
      </c>
      <c r="F422" s="0" t="n">
        <v>0.340842153704556</v>
      </c>
      <c r="G422" s="0" t="n">
        <v>-1.23741371375978</v>
      </c>
      <c r="H422" s="0" t="n">
        <v>0.313083294983893</v>
      </c>
    </row>
    <row r="423" customFormat="false" ht="12.8" hidden="false" customHeight="false" outlineLevel="0" collapsed="false">
      <c r="A423" s="0" t="n">
        <v>-1.19576622181316</v>
      </c>
      <c r="B423" s="0" t="n">
        <v>0.419313851817763</v>
      </c>
      <c r="C423" s="1" t="n">
        <v>-1.12534562211982</v>
      </c>
      <c r="D423" s="1" t="n">
        <v>0.288119815668203</v>
      </c>
      <c r="E423" s="0" t="n">
        <v>-1.19866543948458</v>
      </c>
      <c r="F423" s="0" t="n">
        <v>0.340842153704556</v>
      </c>
      <c r="G423" s="0" t="n">
        <v>-1.23515876668201</v>
      </c>
      <c r="H423" s="0" t="n">
        <v>0.313083294983893</v>
      </c>
    </row>
    <row r="424" customFormat="false" ht="12.8" hidden="false" customHeight="false" outlineLevel="0" collapsed="false">
      <c r="A424" s="0" t="n">
        <v>-1.19346525540727</v>
      </c>
      <c r="B424" s="0" t="n">
        <v>0.419313851817763</v>
      </c>
      <c r="C424" s="1" t="n">
        <v>-1.12331797235023</v>
      </c>
      <c r="D424" s="1" t="n">
        <v>0.288119815668203</v>
      </c>
      <c r="E424" s="0" t="n">
        <v>-1.19650253106305</v>
      </c>
      <c r="F424" s="0" t="n">
        <v>0.340846755637368</v>
      </c>
      <c r="G424" s="0" t="n">
        <v>-1.23290381960423</v>
      </c>
      <c r="H424" s="0" t="n">
        <v>0.313083294983893</v>
      </c>
    </row>
    <row r="425" customFormat="false" ht="12.8" hidden="false" customHeight="false" outlineLevel="0" collapsed="false">
      <c r="A425" s="0" t="n">
        <v>-1.19116428900138</v>
      </c>
      <c r="B425" s="0" t="n">
        <v>0.419313851817763</v>
      </c>
      <c r="C425" s="1" t="n">
        <v>-1.12129032258065</v>
      </c>
      <c r="D425" s="1" t="n">
        <v>0.288119815668203</v>
      </c>
      <c r="E425" s="0" t="n">
        <v>-1.19429360331339</v>
      </c>
      <c r="F425" s="0" t="n">
        <v>0.340846755637368</v>
      </c>
      <c r="G425" s="0" t="n">
        <v>-1.23064887252646</v>
      </c>
      <c r="H425" s="0" t="n">
        <v>0.313083294983893</v>
      </c>
    </row>
    <row r="426" customFormat="false" ht="12.8" hidden="false" customHeight="false" outlineLevel="0" collapsed="false">
      <c r="A426" s="0" t="n">
        <v>-1.18886332259549</v>
      </c>
      <c r="B426" s="0" t="n">
        <v>0.419313851817763</v>
      </c>
      <c r="C426" s="1" t="n">
        <v>-1.11926267281106</v>
      </c>
      <c r="D426" s="1" t="n">
        <v>0.288124423963134</v>
      </c>
      <c r="E426" s="0" t="n">
        <v>-1.19213069489185</v>
      </c>
      <c r="F426" s="0" t="n">
        <v>0.340846755637368</v>
      </c>
      <c r="G426" s="0" t="n">
        <v>-1.22839392544869</v>
      </c>
      <c r="H426" s="0" t="n">
        <v>0.313083294983893</v>
      </c>
    </row>
    <row r="427" customFormat="false" ht="12.8" hidden="false" customHeight="false" outlineLevel="0" collapsed="false">
      <c r="A427" s="0" t="n">
        <v>-1.1865623561896</v>
      </c>
      <c r="B427" s="0" t="n">
        <v>0.419313851817763</v>
      </c>
      <c r="C427" s="1" t="n">
        <v>-1.11723502304147</v>
      </c>
      <c r="D427" s="1" t="n">
        <v>0.288124423963134</v>
      </c>
      <c r="E427" s="0" t="n">
        <v>-1.1899217671422</v>
      </c>
      <c r="F427" s="0" t="n">
        <v>0.340846755637368</v>
      </c>
      <c r="G427" s="0" t="n">
        <v>-1.22613897837092</v>
      </c>
      <c r="H427" s="0" t="n">
        <v>0.313083294983893</v>
      </c>
    </row>
    <row r="428" customFormat="false" ht="12.8" hidden="false" customHeight="false" outlineLevel="0" collapsed="false">
      <c r="A428" s="0" t="n">
        <v>-1.18426138978371</v>
      </c>
      <c r="B428" s="0" t="n">
        <v>0.419313851817763</v>
      </c>
      <c r="C428" s="1" t="n">
        <v>-1.11520737327189</v>
      </c>
      <c r="D428" s="1" t="n">
        <v>0.288124423963134</v>
      </c>
      <c r="E428" s="0" t="n">
        <v>-1.18771283939255</v>
      </c>
      <c r="F428" s="0" t="n">
        <v>0.340846755637368</v>
      </c>
      <c r="G428" s="0" t="n">
        <v>-1.22388403129314</v>
      </c>
      <c r="H428" s="0" t="n">
        <v>0.313083294983893</v>
      </c>
    </row>
    <row r="429" customFormat="false" ht="12.8" hidden="false" customHeight="false" outlineLevel="0" collapsed="false">
      <c r="A429" s="0" t="n">
        <v>-1.18196042337782</v>
      </c>
      <c r="B429" s="0" t="n">
        <v>0.419313851817763</v>
      </c>
      <c r="C429" s="1" t="n">
        <v>-1.1131797235023</v>
      </c>
      <c r="D429" s="1" t="n">
        <v>0.288124423963134</v>
      </c>
      <c r="E429" s="0" t="n">
        <v>-1.18554993097101</v>
      </c>
      <c r="F429" s="0" t="n">
        <v>0.340846755637368</v>
      </c>
      <c r="G429" s="0" t="n">
        <v>-1.22162908421537</v>
      </c>
      <c r="H429" s="0" t="n">
        <v>0.313083294983893</v>
      </c>
    </row>
    <row r="430" customFormat="false" ht="12.8" hidden="false" customHeight="false" outlineLevel="0" collapsed="false">
      <c r="A430" s="0" t="n">
        <v>-1.17965945697193</v>
      </c>
      <c r="B430" s="0" t="n">
        <v>0.419313851817763</v>
      </c>
      <c r="C430" s="1" t="n">
        <v>-1.11115207373272</v>
      </c>
      <c r="D430" s="1" t="n">
        <v>0.288124423963134</v>
      </c>
      <c r="E430" s="0" t="n">
        <v>-1.18334100322135</v>
      </c>
      <c r="F430" s="0" t="n">
        <v>0.34085135757018</v>
      </c>
      <c r="G430" s="0" t="n">
        <v>-1.2193741371376</v>
      </c>
      <c r="H430" s="0" t="n">
        <v>0.313083294983893</v>
      </c>
    </row>
    <row r="431" customFormat="false" ht="12.8" hidden="false" customHeight="false" outlineLevel="0" collapsed="false">
      <c r="A431" s="0" t="n">
        <v>-1.17735849056604</v>
      </c>
      <c r="B431" s="0" t="n">
        <v>0.419313851817763</v>
      </c>
      <c r="C431" s="1" t="n">
        <v>-1.10907834101382</v>
      </c>
      <c r="D431" s="1" t="n">
        <v>0.288124423963134</v>
      </c>
      <c r="E431" s="0" t="n">
        <v>-1.18117809479982</v>
      </c>
      <c r="F431" s="0" t="n">
        <v>0.34085135757018</v>
      </c>
      <c r="G431" s="0" t="n">
        <v>-1.21716520938794</v>
      </c>
      <c r="H431" s="0" t="n">
        <v>0.313083294983893</v>
      </c>
    </row>
    <row r="432" customFormat="false" ht="12.8" hidden="false" customHeight="false" outlineLevel="0" collapsed="false">
      <c r="A432" s="0" t="n">
        <v>-1.17505752416015</v>
      </c>
      <c r="B432" s="0" t="n">
        <v>0.419313851817763</v>
      </c>
      <c r="C432" s="1" t="n">
        <v>-1.10705069124424</v>
      </c>
      <c r="D432" s="1" t="n">
        <v>0.288124423963134</v>
      </c>
      <c r="E432" s="0" t="n">
        <v>-1.17896916705016</v>
      </c>
      <c r="F432" s="0" t="n">
        <v>0.34085135757018</v>
      </c>
      <c r="G432" s="0" t="n">
        <v>-1.21491026231017</v>
      </c>
      <c r="H432" s="0" t="n">
        <v>0.313083294983893</v>
      </c>
    </row>
    <row r="433" customFormat="false" ht="12.8" hidden="false" customHeight="false" outlineLevel="0" collapsed="false">
      <c r="A433" s="0" t="n">
        <v>-1.17275655775426</v>
      </c>
      <c r="B433" s="0" t="n">
        <v>0.419313851817763</v>
      </c>
      <c r="C433" s="1" t="n">
        <v>-1.10502304147465</v>
      </c>
      <c r="D433" s="1" t="n">
        <v>0.288129032258065</v>
      </c>
      <c r="E433" s="0" t="n">
        <v>-1.17680625862862</v>
      </c>
      <c r="F433" s="0" t="n">
        <v>0.34085135757018</v>
      </c>
      <c r="G433" s="0" t="n">
        <v>-1.2126553152324</v>
      </c>
      <c r="H433" s="0" t="n">
        <v>0.313083294983893</v>
      </c>
    </row>
    <row r="434" customFormat="false" ht="12.8" hidden="false" customHeight="false" outlineLevel="0" collapsed="false">
      <c r="A434" s="0" t="n">
        <v>-1.17045559134837</v>
      </c>
      <c r="B434" s="0" t="n">
        <v>0.419313851817763</v>
      </c>
      <c r="C434" s="1" t="n">
        <v>-1.10299539170507</v>
      </c>
      <c r="D434" s="1" t="n">
        <v>0.288129032258065</v>
      </c>
      <c r="E434" s="0" t="n">
        <v>-1.17459733087897</v>
      </c>
      <c r="F434" s="0" t="n">
        <v>0.34085135757018</v>
      </c>
      <c r="G434" s="0" t="n">
        <v>-1.21040036815462</v>
      </c>
      <c r="H434" s="0" t="n">
        <v>0.313083294983893</v>
      </c>
    </row>
    <row r="435" customFormat="false" ht="12.8" hidden="false" customHeight="false" outlineLevel="0" collapsed="false">
      <c r="A435" s="0" t="n">
        <v>-1.16815462494248</v>
      </c>
      <c r="B435" s="0" t="n">
        <v>0.419359871145881</v>
      </c>
      <c r="C435" s="1" t="n">
        <v>-1.10096774193548</v>
      </c>
      <c r="D435" s="1" t="n">
        <v>0.288129032258065</v>
      </c>
      <c r="E435" s="0" t="n">
        <v>-1.17243442245743</v>
      </c>
      <c r="F435" s="0" t="n">
        <v>0.340855959502991</v>
      </c>
      <c r="G435" s="0" t="n">
        <v>-1.20814542107685</v>
      </c>
      <c r="H435" s="0" t="n">
        <v>0.313087896916705</v>
      </c>
    </row>
    <row r="436" customFormat="false" ht="12.8" hidden="false" customHeight="false" outlineLevel="0" collapsed="false">
      <c r="A436" s="0" t="n">
        <v>-1.16585365853659</v>
      </c>
      <c r="B436" s="0" t="n">
        <v>0.419359871145881</v>
      </c>
      <c r="C436" s="1" t="n">
        <v>-1.0989400921659</v>
      </c>
      <c r="D436" s="1" t="n">
        <v>0.288129032258065</v>
      </c>
      <c r="E436" s="0" t="n">
        <v>-1.17022549470778</v>
      </c>
      <c r="F436" s="0" t="n">
        <v>0.340855959502991</v>
      </c>
      <c r="G436" s="0" t="n">
        <v>-1.20589047399908</v>
      </c>
      <c r="H436" s="0" t="n">
        <v>0.313087896916705</v>
      </c>
    </row>
    <row r="437" customFormat="false" ht="12.8" hidden="false" customHeight="false" outlineLevel="0" collapsed="false">
      <c r="A437" s="0" t="n">
        <v>-1.1635526921307</v>
      </c>
      <c r="B437" s="0" t="n">
        <v>0.419359871145881</v>
      </c>
      <c r="C437" s="1" t="n">
        <v>-1.09691244239631</v>
      </c>
      <c r="D437" s="1" t="n">
        <v>0.288129032258065</v>
      </c>
      <c r="E437" s="0" t="n">
        <v>-1.16806258628624</v>
      </c>
      <c r="F437" s="0" t="n">
        <v>0.340855959502991</v>
      </c>
      <c r="G437" s="0" t="n">
        <v>-1.20363552692131</v>
      </c>
      <c r="H437" s="0" t="n">
        <v>0.313087896916705</v>
      </c>
    </row>
    <row r="438" customFormat="false" ht="12.8" hidden="false" customHeight="false" outlineLevel="0" collapsed="false">
      <c r="A438" s="0" t="n">
        <v>-1.1612517257248</v>
      </c>
      <c r="B438" s="0" t="n">
        <v>0.419359871145881</v>
      </c>
      <c r="C438" s="1" t="n">
        <v>-1.09488479262673</v>
      </c>
      <c r="D438" s="1" t="n">
        <v>0.288129032258065</v>
      </c>
      <c r="E438" s="0" t="n">
        <v>-1.16585365853659</v>
      </c>
      <c r="F438" s="0" t="n">
        <v>0.340855959502991</v>
      </c>
      <c r="G438" s="0" t="n">
        <v>-1.20138057984353</v>
      </c>
      <c r="H438" s="0" t="n">
        <v>0.313087896916705</v>
      </c>
    </row>
    <row r="439" customFormat="false" ht="12.8" hidden="false" customHeight="false" outlineLevel="0" collapsed="false">
      <c r="A439" s="0" t="n">
        <v>-1.15895075931891</v>
      </c>
      <c r="B439" s="0" t="n">
        <v>0.419359871145881</v>
      </c>
      <c r="C439" s="1" t="n">
        <v>-1.09285714285714</v>
      </c>
      <c r="D439" s="1" t="n">
        <v>0.288133640552995</v>
      </c>
      <c r="E439" s="0" t="n">
        <v>-1.16369075011505</v>
      </c>
      <c r="F439" s="0" t="n">
        <v>0.340860561435803</v>
      </c>
      <c r="G439" s="0" t="n">
        <v>-1.19912563276576</v>
      </c>
      <c r="H439" s="0" t="n">
        <v>0.313087896916705</v>
      </c>
    </row>
    <row r="440" customFormat="false" ht="12.8" hidden="false" customHeight="false" outlineLevel="0" collapsed="false">
      <c r="A440" s="0" t="n">
        <v>-1.15664979291302</v>
      </c>
      <c r="B440" s="0" t="n">
        <v>0.419359871145881</v>
      </c>
      <c r="C440" s="1" t="n">
        <v>-1.09082949308756</v>
      </c>
      <c r="D440" s="1" t="n">
        <v>0.288133640552995</v>
      </c>
      <c r="E440" s="0" t="n">
        <v>-1.16148182236539</v>
      </c>
      <c r="F440" s="0" t="n">
        <v>0.340860561435803</v>
      </c>
      <c r="G440" s="0" t="n">
        <v>-1.19687068568799</v>
      </c>
      <c r="H440" s="0" t="n">
        <v>0.313087896916705</v>
      </c>
    </row>
    <row r="441" customFormat="false" ht="12.8" hidden="false" customHeight="false" outlineLevel="0" collapsed="false">
      <c r="A441" s="0" t="n">
        <v>-1.15434882650713</v>
      </c>
      <c r="B441" s="0" t="n">
        <v>0.419359871145881</v>
      </c>
      <c r="C441" s="1" t="n">
        <v>-1.08880184331797</v>
      </c>
      <c r="D441" s="1" t="n">
        <v>0.288133640552995</v>
      </c>
      <c r="E441" s="0" t="n">
        <v>-1.15931891394386</v>
      </c>
      <c r="F441" s="0" t="n">
        <v>0.340860561435803</v>
      </c>
      <c r="G441" s="0" t="n">
        <v>-1.19461573861022</v>
      </c>
      <c r="H441" s="0" t="n">
        <v>0.313087896916705</v>
      </c>
    </row>
    <row r="442" customFormat="false" ht="12.8" hidden="false" customHeight="false" outlineLevel="0" collapsed="false">
      <c r="A442" s="0" t="n">
        <v>-1.15204786010124</v>
      </c>
      <c r="B442" s="0" t="n">
        <v>0.419359871145881</v>
      </c>
      <c r="C442" s="1" t="n">
        <v>-1.08677419354839</v>
      </c>
      <c r="D442" s="1" t="n">
        <v>0.288133640552995</v>
      </c>
      <c r="E442" s="0" t="n">
        <v>-1.1571099861942</v>
      </c>
      <c r="F442" s="0" t="n">
        <v>0.340860561435803</v>
      </c>
      <c r="G442" s="0" t="n">
        <v>-1.19240681086056</v>
      </c>
      <c r="H442" s="0" t="n">
        <v>0.313087896916705</v>
      </c>
    </row>
    <row r="443" customFormat="false" ht="12.8" hidden="false" customHeight="false" outlineLevel="0" collapsed="false">
      <c r="A443" s="0" t="n">
        <v>-1.14974689369535</v>
      </c>
      <c r="B443" s="0" t="n">
        <v>0.419359871145881</v>
      </c>
      <c r="C443" s="1" t="n">
        <v>-1.0847465437788</v>
      </c>
      <c r="D443" s="1" t="n">
        <v>0.288133640552995</v>
      </c>
      <c r="E443" s="0" t="n">
        <v>-1.15494707777266</v>
      </c>
      <c r="F443" s="0" t="n">
        <v>0.340860561435803</v>
      </c>
      <c r="G443" s="0" t="n">
        <v>-1.19015186378279</v>
      </c>
      <c r="H443" s="0" t="n">
        <v>0.313087896916705</v>
      </c>
    </row>
    <row r="444" customFormat="false" ht="12.8" hidden="false" customHeight="false" outlineLevel="0" collapsed="false">
      <c r="A444" s="0" t="n">
        <v>-1.14744592728946</v>
      </c>
      <c r="B444" s="0" t="n">
        <v>0.419359871145881</v>
      </c>
      <c r="C444" s="1" t="n">
        <v>-1.08271889400922</v>
      </c>
      <c r="D444" s="1" t="n">
        <v>0.288138248847926</v>
      </c>
      <c r="E444" s="0" t="n">
        <v>-1.15273815002301</v>
      </c>
      <c r="F444" s="0" t="n">
        <v>0.340865163368615</v>
      </c>
      <c r="G444" s="0" t="n">
        <v>-1.18789691670502</v>
      </c>
      <c r="H444" s="0" t="n">
        <v>0.313092498849517</v>
      </c>
    </row>
    <row r="445" customFormat="false" ht="12.8" hidden="false" customHeight="false" outlineLevel="0" collapsed="false">
      <c r="A445" s="0" t="n">
        <v>-1.14514496088357</v>
      </c>
      <c r="B445" s="0" t="n">
        <v>0.419359871145881</v>
      </c>
      <c r="C445" s="1" t="n">
        <v>-1.08069124423963</v>
      </c>
      <c r="D445" s="1" t="n">
        <v>0.288138248847926</v>
      </c>
      <c r="E445" s="0" t="n">
        <v>-1.15052922227336</v>
      </c>
      <c r="F445" s="0" t="n">
        <v>0.340865163368615</v>
      </c>
      <c r="G445" s="0" t="n">
        <v>-1.18564196962724</v>
      </c>
      <c r="H445" s="0" t="n">
        <v>0.313092498849517</v>
      </c>
    </row>
    <row r="446" customFormat="false" ht="12.8" hidden="false" customHeight="false" outlineLevel="0" collapsed="false">
      <c r="A446" s="0" t="n">
        <v>-1.14284399447768</v>
      </c>
      <c r="B446" s="0" t="n">
        <v>0.419359871145881</v>
      </c>
      <c r="C446" s="1" t="n">
        <v>-1.07866359447005</v>
      </c>
      <c r="D446" s="1" t="n">
        <v>0.288138248847926</v>
      </c>
      <c r="E446" s="0" t="n">
        <v>-1.14836631385182</v>
      </c>
      <c r="F446" s="0" t="n">
        <v>0.340865163368615</v>
      </c>
      <c r="G446" s="0" t="n">
        <v>-1.18338702254947</v>
      </c>
      <c r="H446" s="0" t="n">
        <v>0.313092498849517</v>
      </c>
    </row>
    <row r="447" customFormat="false" ht="12.8" hidden="false" customHeight="false" outlineLevel="0" collapsed="false">
      <c r="A447" s="0" t="n">
        <v>-1.14054302807179</v>
      </c>
      <c r="B447" s="0" t="n">
        <v>0.419359871145881</v>
      </c>
      <c r="C447" s="1" t="n">
        <v>-1.07663594470046</v>
      </c>
      <c r="D447" s="1" t="n">
        <v>0.288138248847926</v>
      </c>
      <c r="E447" s="0" t="n">
        <v>-1.14615738610216</v>
      </c>
      <c r="F447" s="0" t="n">
        <v>0.340865163368615</v>
      </c>
      <c r="G447" s="0" t="n">
        <v>-1.1811320754717</v>
      </c>
      <c r="H447" s="0" t="n">
        <v>0.313092498849517</v>
      </c>
    </row>
    <row r="448" customFormat="false" ht="12.8" hidden="false" customHeight="false" outlineLevel="0" collapsed="false">
      <c r="A448" s="0" t="n">
        <v>-1.1382420616659</v>
      </c>
      <c r="B448" s="0" t="n">
        <v>0.419359871145881</v>
      </c>
      <c r="C448" s="1" t="n">
        <v>-1.07460829493088</v>
      </c>
      <c r="D448" s="1" t="n">
        <v>0.288138248847926</v>
      </c>
      <c r="E448" s="0" t="n">
        <v>-1.14399447768063</v>
      </c>
      <c r="F448" s="0" t="n">
        <v>0.340869765301427</v>
      </c>
      <c r="G448" s="0" t="n">
        <v>-1.17887712839393</v>
      </c>
      <c r="H448" s="0" t="n">
        <v>0.313092498849517</v>
      </c>
    </row>
    <row r="449" customFormat="false" ht="12.8" hidden="false" customHeight="false" outlineLevel="0" collapsed="false">
      <c r="A449" s="0" t="n">
        <v>-1.13594109526001</v>
      </c>
      <c r="B449" s="0" t="n">
        <v>0.419359871145881</v>
      </c>
      <c r="C449" s="1" t="n">
        <v>-1.07258064516129</v>
      </c>
      <c r="D449" s="1" t="n">
        <v>0.288138248847926</v>
      </c>
      <c r="E449" s="0" t="n">
        <v>-1.14178554993097</v>
      </c>
      <c r="F449" s="0" t="n">
        <v>0.340869765301427</v>
      </c>
      <c r="G449" s="0" t="n">
        <v>-1.17662218131615</v>
      </c>
      <c r="H449" s="0" t="n">
        <v>0.313092498849517</v>
      </c>
    </row>
    <row r="450" customFormat="false" ht="12.8" hidden="false" customHeight="false" outlineLevel="0" collapsed="false">
      <c r="A450" s="0" t="n">
        <v>-1.13364012885412</v>
      </c>
      <c r="B450" s="0" t="n">
        <v>0.419359871145881</v>
      </c>
      <c r="C450" s="1" t="n">
        <v>-1.07055299539171</v>
      </c>
      <c r="D450" s="1" t="n">
        <v>0.288142857142857</v>
      </c>
      <c r="E450" s="0" t="n">
        <v>-1.13962264150943</v>
      </c>
      <c r="F450" s="0" t="n">
        <v>0.340869765301427</v>
      </c>
      <c r="G450" s="0" t="n">
        <v>-1.17436723423838</v>
      </c>
      <c r="H450" s="0" t="n">
        <v>0.313092498849517</v>
      </c>
    </row>
    <row r="451" customFormat="false" ht="12.8" hidden="false" customHeight="false" outlineLevel="0" collapsed="false">
      <c r="A451" s="0" t="n">
        <v>-1.13133916244823</v>
      </c>
      <c r="B451" s="0" t="n">
        <v>0.419359871145881</v>
      </c>
      <c r="C451" s="1" t="n">
        <v>-1.06852534562212</v>
      </c>
      <c r="D451" s="1" t="n">
        <v>0.288142857142857</v>
      </c>
      <c r="E451" s="0" t="n">
        <v>-1.13741371375978</v>
      </c>
      <c r="F451" s="0" t="n">
        <v>0.340869765301427</v>
      </c>
      <c r="G451" s="0" t="n">
        <v>-1.17211228716061</v>
      </c>
      <c r="H451" s="0" t="n">
        <v>0.313092498849517</v>
      </c>
    </row>
    <row r="452" customFormat="false" ht="12.8" hidden="false" customHeight="false" outlineLevel="0" collapsed="false">
      <c r="A452" s="0" t="n">
        <v>-1.12903819604234</v>
      </c>
      <c r="B452" s="0" t="n">
        <v>0.419359871145881</v>
      </c>
      <c r="C452" s="1" t="n">
        <v>-1.06649769585253</v>
      </c>
      <c r="D452" s="1" t="n">
        <v>0.288142857142857</v>
      </c>
      <c r="E452" s="0" t="n">
        <v>-1.13525080533824</v>
      </c>
      <c r="F452" s="0" t="n">
        <v>0.340874367234238</v>
      </c>
      <c r="G452" s="0" t="n">
        <v>-1.16985734008283</v>
      </c>
      <c r="H452" s="0" t="n">
        <v>0.313092498849517</v>
      </c>
    </row>
    <row r="453" customFormat="false" ht="12.8" hidden="false" customHeight="false" outlineLevel="0" collapsed="false">
      <c r="A453" s="0" t="n">
        <v>-1.12673722963645</v>
      </c>
      <c r="B453" s="0" t="n">
        <v>0.419359871145881</v>
      </c>
      <c r="C453" s="1" t="n">
        <v>-1.06447004608295</v>
      </c>
      <c r="D453" s="1" t="n">
        <v>0.288142857142857</v>
      </c>
      <c r="E453" s="0" t="n">
        <v>-1.13304187758859</v>
      </c>
      <c r="F453" s="0" t="n">
        <v>0.340874367234238</v>
      </c>
      <c r="G453" s="0" t="n">
        <v>-1.16760239300506</v>
      </c>
      <c r="H453" s="0" t="n">
        <v>0.313097100782329</v>
      </c>
    </row>
    <row r="454" customFormat="false" ht="12.8" hidden="false" customHeight="false" outlineLevel="0" collapsed="false">
      <c r="A454" s="0" t="n">
        <v>-1.12443626323056</v>
      </c>
      <c r="B454" s="0" t="n">
        <v>0.419359871145881</v>
      </c>
      <c r="C454" s="1" t="n">
        <v>-1.06244239631336</v>
      </c>
      <c r="D454" s="1" t="n">
        <v>0.288147465437788</v>
      </c>
      <c r="E454" s="0" t="n">
        <v>-1.13087896916705</v>
      </c>
      <c r="F454" s="0" t="n">
        <v>0.340874367234238</v>
      </c>
      <c r="G454" s="0" t="n">
        <v>-1.16539346525541</v>
      </c>
      <c r="H454" s="0" t="n">
        <v>0.313097100782329</v>
      </c>
    </row>
    <row r="455" customFormat="false" ht="12.8" hidden="false" customHeight="false" outlineLevel="0" collapsed="false">
      <c r="A455" s="0" t="n">
        <v>-1.12213529682467</v>
      </c>
      <c r="B455" s="0" t="n">
        <v>0.419359871145881</v>
      </c>
      <c r="C455" s="1" t="n">
        <v>-1.06041474654378</v>
      </c>
      <c r="D455" s="1" t="n">
        <v>0.288147465437788</v>
      </c>
      <c r="E455" s="0" t="n">
        <v>-1.1286700414174</v>
      </c>
      <c r="F455" s="0" t="n">
        <v>0.34087896916705</v>
      </c>
      <c r="G455" s="0" t="n">
        <v>-1.16313851817763</v>
      </c>
      <c r="H455" s="0" t="n">
        <v>0.313097100782329</v>
      </c>
    </row>
    <row r="456" customFormat="false" ht="12.8" hidden="false" customHeight="false" outlineLevel="0" collapsed="false">
      <c r="A456" s="0" t="n">
        <v>-1.11983433041878</v>
      </c>
      <c r="B456" s="0" t="n">
        <v>0.419359871145881</v>
      </c>
      <c r="C456" s="1" t="n">
        <v>-1.05838709677419</v>
      </c>
      <c r="D456" s="1" t="n">
        <v>0.288147465437788</v>
      </c>
      <c r="E456" s="0" t="n">
        <v>-1.12650713299586</v>
      </c>
      <c r="F456" s="0" t="n">
        <v>0.34087896916705</v>
      </c>
      <c r="G456" s="0" t="n">
        <v>-1.16088357109986</v>
      </c>
      <c r="H456" s="0" t="n">
        <v>0.313097100782329</v>
      </c>
    </row>
    <row r="457" customFormat="false" ht="12.8" hidden="false" customHeight="false" outlineLevel="0" collapsed="false">
      <c r="A457" s="0" t="n">
        <v>-1.11753336401289</v>
      </c>
      <c r="B457" s="0" t="n">
        <v>0.419359871145881</v>
      </c>
      <c r="C457" s="1" t="n">
        <v>-1.05635944700461</v>
      </c>
      <c r="D457" s="1" t="n">
        <v>0.288147465437788</v>
      </c>
      <c r="E457" s="0" t="n">
        <v>-1.1242982052462</v>
      </c>
      <c r="F457" s="0" t="n">
        <v>0.34087896916705</v>
      </c>
      <c r="G457" s="0" t="n">
        <v>-1.15862862402209</v>
      </c>
      <c r="H457" s="0" t="n">
        <v>0.313097100782329</v>
      </c>
    </row>
    <row r="458" customFormat="false" ht="12.8" hidden="false" customHeight="false" outlineLevel="0" collapsed="false">
      <c r="A458" s="0" t="n">
        <v>-1.11523239760699</v>
      </c>
      <c r="B458" s="0" t="n">
        <v>0.419405890473999</v>
      </c>
      <c r="C458" s="1" t="n">
        <v>-1.05428571428571</v>
      </c>
      <c r="D458" s="1" t="n">
        <v>0.288147465437788</v>
      </c>
      <c r="E458" s="0" t="n">
        <v>-1.12213529682467</v>
      </c>
      <c r="F458" s="0" t="n">
        <v>0.34087896916705</v>
      </c>
      <c r="G458" s="0" t="n">
        <v>-1.15637367694432</v>
      </c>
      <c r="H458" s="0" t="n">
        <v>0.313097100782329</v>
      </c>
    </row>
    <row r="459" customFormat="false" ht="12.8" hidden="false" customHeight="false" outlineLevel="0" collapsed="false">
      <c r="A459" s="0" t="n">
        <v>-1.11288541187299</v>
      </c>
      <c r="B459" s="0" t="n">
        <v>0.419405890473999</v>
      </c>
      <c r="C459" s="1" t="n">
        <v>-1.05225806451613</v>
      </c>
      <c r="D459" s="1" t="n">
        <v>0.288152073732719</v>
      </c>
      <c r="E459" s="0" t="n">
        <v>-1.11992636907501</v>
      </c>
      <c r="F459" s="0" t="n">
        <v>0.340883571099862</v>
      </c>
      <c r="G459" s="0" t="n">
        <v>-1.15411872986654</v>
      </c>
      <c r="H459" s="0" t="n">
        <v>0.31310170271514</v>
      </c>
    </row>
    <row r="460" customFormat="false" ht="12.8" hidden="false" customHeight="false" outlineLevel="0" collapsed="false">
      <c r="A460" s="0" t="n">
        <v>-1.1105844454671</v>
      </c>
      <c r="B460" s="0" t="n">
        <v>0.419405890473999</v>
      </c>
      <c r="C460" s="1" t="n">
        <v>-1.05023041474654</v>
      </c>
      <c r="D460" s="1" t="n">
        <v>0.288152073732719</v>
      </c>
      <c r="E460" s="0" t="n">
        <v>-1.11776346065347</v>
      </c>
      <c r="F460" s="0" t="n">
        <v>0.340883571099862</v>
      </c>
      <c r="G460" s="0" t="n">
        <v>-1.15186378278877</v>
      </c>
      <c r="H460" s="0" t="n">
        <v>0.31310170271514</v>
      </c>
    </row>
    <row r="461" customFormat="false" ht="12.8" hidden="false" customHeight="false" outlineLevel="0" collapsed="false">
      <c r="A461" s="0" t="n">
        <v>-1.10828347906121</v>
      </c>
      <c r="B461" s="0" t="n">
        <v>0.419405890473999</v>
      </c>
      <c r="C461" s="1" t="n">
        <v>-1.04820276497696</v>
      </c>
      <c r="D461" s="1" t="n">
        <v>0.288152073732719</v>
      </c>
      <c r="E461" s="0" t="n">
        <v>-1.11555453290382</v>
      </c>
      <c r="F461" s="0" t="n">
        <v>0.340883571099862</v>
      </c>
      <c r="G461" s="0" t="n">
        <v>-1.149608835711</v>
      </c>
      <c r="H461" s="0" t="n">
        <v>0.31310170271514</v>
      </c>
    </row>
    <row r="462" customFormat="false" ht="12.8" hidden="false" customHeight="false" outlineLevel="0" collapsed="false">
      <c r="A462" s="0" t="n">
        <v>-1.10598251265532</v>
      </c>
      <c r="B462" s="0" t="n">
        <v>0.419405890473999</v>
      </c>
      <c r="C462" s="1" t="n">
        <v>-1.04617511520737</v>
      </c>
      <c r="D462" s="1" t="n">
        <v>0.288152073732719</v>
      </c>
      <c r="E462" s="0" t="n">
        <v>-1.11334560515416</v>
      </c>
      <c r="F462" s="0" t="n">
        <v>0.340888173032674</v>
      </c>
      <c r="G462" s="0" t="n">
        <v>-1.14735388863323</v>
      </c>
      <c r="H462" s="0" t="n">
        <v>0.31310170271514</v>
      </c>
    </row>
    <row r="463" customFormat="false" ht="12.8" hidden="false" customHeight="false" outlineLevel="0" collapsed="false">
      <c r="A463" s="0" t="n">
        <v>-1.10368154624942</v>
      </c>
      <c r="B463" s="0" t="n">
        <v>0.419405890473999</v>
      </c>
      <c r="C463" s="1" t="n">
        <v>-1.04414746543779</v>
      </c>
      <c r="D463" s="1" t="n">
        <v>0.28815668202765</v>
      </c>
      <c r="E463" s="0" t="n">
        <v>-1.11118269673263</v>
      </c>
      <c r="F463" s="0" t="n">
        <v>0.340888173032674</v>
      </c>
      <c r="G463" s="0" t="n">
        <v>-1.14509894155545</v>
      </c>
      <c r="H463" s="0" t="n">
        <v>0.31310170271514</v>
      </c>
    </row>
    <row r="464" customFormat="false" ht="12.8" hidden="false" customHeight="false" outlineLevel="0" collapsed="false">
      <c r="A464" s="0" t="n">
        <v>-1.10138057984353</v>
      </c>
      <c r="B464" s="0" t="n">
        <v>0.419405890473999</v>
      </c>
      <c r="C464" s="1" t="n">
        <v>-1.0421198156682</v>
      </c>
      <c r="D464" s="1" t="n">
        <v>0.28815668202765</v>
      </c>
      <c r="E464" s="0" t="n">
        <v>-1.10897376898297</v>
      </c>
      <c r="F464" s="0" t="n">
        <v>0.340888173032674</v>
      </c>
      <c r="G464" s="0" t="n">
        <v>-1.14284399447768</v>
      </c>
      <c r="H464" s="0" t="n">
        <v>0.31310170271514</v>
      </c>
    </row>
    <row r="465" customFormat="false" ht="12.8" hidden="false" customHeight="false" outlineLevel="0" collapsed="false">
      <c r="A465" s="0" t="n">
        <v>-1.09907961343764</v>
      </c>
      <c r="B465" s="0" t="n">
        <v>0.419405890473999</v>
      </c>
      <c r="C465" s="1" t="n">
        <v>-1.04009216589862</v>
      </c>
      <c r="D465" s="1" t="n">
        <v>0.28815668202765</v>
      </c>
      <c r="E465" s="0" t="n">
        <v>-1.10681086056144</v>
      </c>
      <c r="F465" s="0" t="n">
        <v>0.340892774965486</v>
      </c>
      <c r="G465" s="0" t="n">
        <v>-1.14058904739991</v>
      </c>
      <c r="H465" s="0" t="n">
        <v>0.313106304647952</v>
      </c>
    </row>
    <row r="466" customFormat="false" ht="12.8" hidden="false" customHeight="false" outlineLevel="0" collapsed="false">
      <c r="A466" s="0" t="n">
        <v>-1.09677864703175</v>
      </c>
      <c r="B466" s="0" t="n">
        <v>0.419405890473999</v>
      </c>
      <c r="C466" s="1" t="n">
        <v>-1.03806451612903</v>
      </c>
      <c r="D466" s="1" t="n">
        <v>0.28815668202765</v>
      </c>
      <c r="E466" s="0" t="n">
        <v>-1.10460193281178</v>
      </c>
      <c r="F466" s="0" t="n">
        <v>0.340892774965486</v>
      </c>
      <c r="G466" s="0" t="n">
        <v>-1.13838011965025</v>
      </c>
      <c r="H466" s="0" t="n">
        <v>0.313106304647952</v>
      </c>
    </row>
    <row r="467" customFormat="false" ht="12.8" hidden="false" customHeight="false" outlineLevel="0" collapsed="false">
      <c r="A467" s="0" t="n">
        <v>-1.09447768062586</v>
      </c>
      <c r="B467" s="0" t="n">
        <v>0.419405890473999</v>
      </c>
      <c r="C467" s="1" t="n">
        <v>-1.03603686635945</v>
      </c>
      <c r="D467" s="1" t="n">
        <v>0.28815668202765</v>
      </c>
      <c r="E467" s="0" t="n">
        <v>-1.10243902439024</v>
      </c>
      <c r="F467" s="0" t="n">
        <v>0.340892774965486</v>
      </c>
      <c r="G467" s="0" t="n">
        <v>-1.13612517257248</v>
      </c>
      <c r="H467" s="0" t="n">
        <v>0.313106304647952</v>
      </c>
    </row>
    <row r="468" customFormat="false" ht="12.8" hidden="false" customHeight="false" outlineLevel="0" collapsed="false">
      <c r="A468" s="0" t="n">
        <v>-1.09217671421997</v>
      </c>
      <c r="B468" s="0" t="n">
        <v>0.419405890473999</v>
      </c>
      <c r="C468" s="1" t="n">
        <v>-1.03400921658986</v>
      </c>
      <c r="D468" s="1" t="n">
        <v>0.288161290322581</v>
      </c>
      <c r="E468" s="0" t="n">
        <v>-1.10023009664059</v>
      </c>
      <c r="F468" s="0" t="n">
        <v>0.340897376898297</v>
      </c>
      <c r="G468" s="0" t="n">
        <v>-1.13387022549471</v>
      </c>
      <c r="H468" s="0" t="n">
        <v>0.313106304647952</v>
      </c>
    </row>
    <row r="469" customFormat="false" ht="12.8" hidden="false" customHeight="false" outlineLevel="0" collapsed="false">
      <c r="A469" s="0" t="n">
        <v>-1.08987574781408</v>
      </c>
      <c r="B469" s="0" t="n">
        <v>0.419405890473999</v>
      </c>
      <c r="C469" s="1" t="n">
        <v>-1.03198156682028</v>
      </c>
      <c r="D469" s="1" t="n">
        <v>0.288161290322581</v>
      </c>
      <c r="E469" s="0" t="n">
        <v>-1.09806718821905</v>
      </c>
      <c r="F469" s="0" t="n">
        <v>0.340897376898297</v>
      </c>
      <c r="G469" s="0" t="n">
        <v>-1.13161527841693</v>
      </c>
      <c r="H469" s="0" t="n">
        <v>0.313106304647952</v>
      </c>
    </row>
    <row r="470" customFormat="false" ht="12.8" hidden="false" customHeight="false" outlineLevel="0" collapsed="false">
      <c r="A470" s="0" t="n">
        <v>-1.08757478140819</v>
      </c>
      <c r="B470" s="0" t="n">
        <v>0.419405890473999</v>
      </c>
      <c r="C470" s="1" t="n">
        <v>-1.02995391705069</v>
      </c>
      <c r="D470" s="1" t="n">
        <v>0.288161290322581</v>
      </c>
      <c r="E470" s="0" t="n">
        <v>-1.0958582604694</v>
      </c>
      <c r="F470" s="0" t="n">
        <v>0.340897376898297</v>
      </c>
      <c r="G470" s="0" t="n">
        <v>-1.12936033133916</v>
      </c>
      <c r="H470" s="0" t="n">
        <v>0.313106304647952</v>
      </c>
    </row>
    <row r="471" customFormat="false" ht="12.8" hidden="false" customHeight="false" outlineLevel="0" collapsed="false">
      <c r="A471" s="0" t="n">
        <v>-1.0852738150023</v>
      </c>
      <c r="B471" s="0" t="n">
        <v>0.419405890473999</v>
      </c>
      <c r="C471" s="1" t="n">
        <v>-1.02792626728111</v>
      </c>
      <c r="D471" s="1" t="n">
        <v>0.288165898617512</v>
      </c>
      <c r="E471" s="0" t="n">
        <v>-1.09369535204786</v>
      </c>
      <c r="F471" s="0" t="n">
        <v>0.340901978831109</v>
      </c>
      <c r="G471" s="0" t="n">
        <v>-1.12710538426139</v>
      </c>
      <c r="H471" s="0" t="n">
        <v>0.313110906580764</v>
      </c>
    </row>
    <row r="472" customFormat="false" ht="12.8" hidden="false" customHeight="false" outlineLevel="0" collapsed="false">
      <c r="A472" s="0" t="n">
        <v>-1.08297284859641</v>
      </c>
      <c r="B472" s="0" t="n">
        <v>0.419405890473999</v>
      </c>
      <c r="C472" s="1" t="n">
        <v>-1.02589861751152</v>
      </c>
      <c r="D472" s="1" t="n">
        <v>0.288165898617512</v>
      </c>
      <c r="E472" s="0" t="n">
        <v>-1.09148642429821</v>
      </c>
      <c r="F472" s="0" t="n">
        <v>0.340901978831109</v>
      </c>
      <c r="G472" s="0" t="n">
        <v>-1.12485043718362</v>
      </c>
      <c r="H472" s="0" t="n">
        <v>0.313110906580764</v>
      </c>
    </row>
    <row r="473" customFormat="false" ht="12.8" hidden="false" customHeight="false" outlineLevel="0" collapsed="false">
      <c r="A473" s="0" t="n">
        <v>-1.08067188219052</v>
      </c>
      <c r="B473" s="0" t="n">
        <v>0.419405890473999</v>
      </c>
      <c r="C473" s="1" t="n">
        <v>-1.02387096774194</v>
      </c>
      <c r="D473" s="1" t="n">
        <v>0.288165898617512</v>
      </c>
      <c r="E473" s="0" t="n">
        <v>-1.08932351587667</v>
      </c>
      <c r="F473" s="0" t="n">
        <v>0.340901978831109</v>
      </c>
      <c r="G473" s="0" t="n">
        <v>-1.12259549010584</v>
      </c>
      <c r="H473" s="0" t="n">
        <v>0.313110906580764</v>
      </c>
    </row>
    <row r="474" customFormat="false" ht="12.8" hidden="false" customHeight="false" outlineLevel="0" collapsed="false">
      <c r="A474" s="0" t="n">
        <v>-1.07837091578463</v>
      </c>
      <c r="B474" s="0" t="n">
        <v>0.419451909802117</v>
      </c>
      <c r="C474" s="1" t="n">
        <v>-1.02184331797235</v>
      </c>
      <c r="D474" s="1" t="n">
        <v>0.288165898617512</v>
      </c>
      <c r="E474" s="0" t="n">
        <v>-1.08711458812701</v>
      </c>
      <c r="F474" s="0" t="n">
        <v>0.340906580763921</v>
      </c>
      <c r="G474" s="0" t="n">
        <v>-1.12034054302807</v>
      </c>
      <c r="H474" s="0" t="n">
        <v>0.313110906580764</v>
      </c>
    </row>
    <row r="475" customFormat="false" ht="12.8" hidden="false" customHeight="false" outlineLevel="0" collapsed="false">
      <c r="A475" s="0" t="n">
        <v>-1.07606994937874</v>
      </c>
      <c r="B475" s="0" t="n">
        <v>0.419451909802117</v>
      </c>
      <c r="C475" s="1" t="n">
        <v>-1.01981566820276</v>
      </c>
      <c r="D475" s="1" t="n">
        <v>0.288170506912442</v>
      </c>
      <c r="E475" s="0" t="n">
        <v>-1.08495167970548</v>
      </c>
      <c r="F475" s="0" t="n">
        <v>0.340906580763921</v>
      </c>
      <c r="G475" s="0" t="n">
        <v>-1.1180855959503</v>
      </c>
      <c r="H475" s="0" t="n">
        <v>0.313115508513576</v>
      </c>
    </row>
    <row r="476" customFormat="false" ht="12.8" hidden="false" customHeight="false" outlineLevel="0" collapsed="false">
      <c r="A476" s="0" t="n">
        <v>-1.07376898297285</v>
      </c>
      <c r="B476" s="0" t="n">
        <v>0.419451909802117</v>
      </c>
      <c r="C476" s="1" t="n">
        <v>-1.01778801843318</v>
      </c>
      <c r="D476" s="1" t="n">
        <v>0.288170506912442</v>
      </c>
      <c r="E476" s="0" t="n">
        <v>-1.08274275195582</v>
      </c>
      <c r="F476" s="0" t="n">
        <v>0.340911182696733</v>
      </c>
      <c r="G476" s="0" t="n">
        <v>-1.11583064887253</v>
      </c>
      <c r="H476" s="0" t="n">
        <v>0.313115508513576</v>
      </c>
    </row>
    <row r="477" customFormat="false" ht="12.8" hidden="false" customHeight="false" outlineLevel="0" collapsed="false">
      <c r="A477" s="0" t="n">
        <v>-1.07146801656696</v>
      </c>
      <c r="B477" s="0" t="n">
        <v>0.419451909802117</v>
      </c>
      <c r="C477" s="1" t="n">
        <v>-1.01576036866359</v>
      </c>
      <c r="D477" s="1" t="n">
        <v>0.288170506912442</v>
      </c>
      <c r="E477" s="0" t="n">
        <v>-1.08057984353428</v>
      </c>
      <c r="F477" s="0" t="n">
        <v>0.340911182696733</v>
      </c>
      <c r="G477" s="0" t="n">
        <v>-1.11357570179475</v>
      </c>
      <c r="H477" s="0" t="n">
        <v>0.313115508513576</v>
      </c>
    </row>
    <row r="478" customFormat="false" ht="12.8" hidden="false" customHeight="false" outlineLevel="0" collapsed="false">
      <c r="A478" s="0" t="n">
        <v>-1.06916705016107</v>
      </c>
      <c r="B478" s="0" t="n">
        <v>0.419451909802117</v>
      </c>
      <c r="C478" s="1" t="n">
        <v>-1.01373271889401</v>
      </c>
      <c r="D478" s="1" t="n">
        <v>0.288170506912442</v>
      </c>
      <c r="E478" s="0" t="n">
        <v>-1.07837091578463</v>
      </c>
      <c r="F478" s="0" t="n">
        <v>0.340911182696733</v>
      </c>
      <c r="G478" s="0" t="n">
        <v>-1.1113667740451</v>
      </c>
      <c r="H478" s="0" t="n">
        <v>0.313115508513576</v>
      </c>
    </row>
    <row r="479" customFormat="false" ht="12.8" hidden="false" customHeight="false" outlineLevel="0" collapsed="false">
      <c r="A479" s="0" t="n">
        <v>-1.06686608375518</v>
      </c>
      <c r="B479" s="0" t="n">
        <v>0.419451909802117</v>
      </c>
      <c r="C479" s="1" t="n">
        <v>-1.01170506912442</v>
      </c>
      <c r="D479" s="1" t="n">
        <v>0.288175115207373</v>
      </c>
      <c r="E479" s="0" t="n">
        <v>-1.07616198803497</v>
      </c>
      <c r="F479" s="0" t="n">
        <v>0.340915784629544</v>
      </c>
      <c r="G479" s="0" t="n">
        <v>-1.10911182696733</v>
      </c>
      <c r="H479" s="0" t="n">
        <v>0.313115508513576</v>
      </c>
    </row>
    <row r="480" customFormat="false" ht="12.8" hidden="false" customHeight="false" outlineLevel="0" collapsed="false">
      <c r="A480" s="0" t="n">
        <v>-1.06456511734929</v>
      </c>
      <c r="B480" s="0" t="n">
        <v>0.419451909802117</v>
      </c>
      <c r="C480" s="1" t="n">
        <v>-1.00967741935484</v>
      </c>
      <c r="D480" s="1" t="n">
        <v>0.288175115207373</v>
      </c>
      <c r="E480" s="0" t="n">
        <v>-1.07399907961344</v>
      </c>
      <c r="F480" s="0" t="n">
        <v>0.340915784629544</v>
      </c>
      <c r="G480" s="0" t="n">
        <v>-1.10685687988955</v>
      </c>
      <c r="H480" s="0" t="n">
        <v>0.313120110446387</v>
      </c>
    </row>
    <row r="481" customFormat="false" ht="12.8" hidden="false" customHeight="false" outlineLevel="0" collapsed="false">
      <c r="A481" s="0" t="n">
        <v>-1.0622641509434</v>
      </c>
      <c r="B481" s="0" t="n">
        <v>0.419451909802117</v>
      </c>
      <c r="C481" s="1" t="n">
        <v>-1.00764976958525</v>
      </c>
      <c r="D481" s="1" t="n">
        <v>0.288175115207373</v>
      </c>
      <c r="E481" s="0" t="n">
        <v>-1.07179015186378</v>
      </c>
      <c r="F481" s="0" t="n">
        <v>0.340920386562356</v>
      </c>
      <c r="G481" s="0" t="n">
        <v>-1.10460193281178</v>
      </c>
      <c r="H481" s="0" t="n">
        <v>0.313120110446387</v>
      </c>
    </row>
    <row r="482" customFormat="false" ht="12.8" hidden="false" customHeight="false" outlineLevel="0" collapsed="false">
      <c r="A482" s="0" t="n">
        <v>-1.05996318453751</v>
      </c>
      <c r="B482" s="0" t="n">
        <v>0.419451909802117</v>
      </c>
      <c r="C482" s="1" t="n">
        <v>-1.00562211981567</v>
      </c>
      <c r="D482" s="1" t="n">
        <v>0.288179723502304</v>
      </c>
      <c r="E482" s="0" t="n">
        <v>-1.06962724344225</v>
      </c>
      <c r="F482" s="0" t="n">
        <v>0.340920386562356</v>
      </c>
      <c r="G482" s="0" t="n">
        <v>-1.10234698573401</v>
      </c>
      <c r="H482" s="0" t="n">
        <v>0.313120110446387</v>
      </c>
    </row>
    <row r="483" customFormat="false" ht="12.8" hidden="false" customHeight="false" outlineLevel="0" collapsed="false">
      <c r="A483" s="0" t="n">
        <v>-1.05766221813162</v>
      </c>
      <c r="B483" s="0" t="n">
        <v>0.419451909802117</v>
      </c>
      <c r="C483" s="1" t="n">
        <v>-1.00359447004608</v>
      </c>
      <c r="D483" s="1" t="n">
        <v>0.288179723502304</v>
      </c>
      <c r="E483" s="0" t="n">
        <v>-1.06741831569259</v>
      </c>
      <c r="F483" s="0" t="n">
        <v>0.340920386562356</v>
      </c>
      <c r="G483" s="0" t="n">
        <v>-1.10009203865624</v>
      </c>
      <c r="H483" s="0" t="n">
        <v>0.313120110446387</v>
      </c>
    </row>
    <row r="484" customFormat="false" ht="12.8" hidden="false" customHeight="false" outlineLevel="0" collapsed="false">
      <c r="A484" s="0" t="n">
        <v>-1.05536125172572</v>
      </c>
      <c r="B484" s="0" t="n">
        <v>0.419451909802117</v>
      </c>
      <c r="C484" s="1" t="n">
        <v>-1.0015668202765</v>
      </c>
      <c r="D484" s="1" t="n">
        <v>0.288179723502304</v>
      </c>
      <c r="E484" s="0" t="n">
        <v>-1.06525540727105</v>
      </c>
      <c r="F484" s="0" t="n">
        <v>0.340924988495168</v>
      </c>
      <c r="G484" s="0" t="n">
        <v>-1.09783709157846</v>
      </c>
      <c r="H484" s="0" t="n">
        <v>0.313124712379199</v>
      </c>
    </row>
    <row r="485" customFormat="false" ht="12.8" hidden="false" customHeight="false" outlineLevel="0" collapsed="false">
      <c r="A485" s="0" t="n">
        <v>-1.05306028531983</v>
      </c>
      <c r="B485" s="0" t="n">
        <v>0.419451909802117</v>
      </c>
      <c r="C485" s="1" t="n">
        <v>-0.999539170506912</v>
      </c>
      <c r="D485" s="1" t="n">
        <v>0.288179723502304</v>
      </c>
      <c r="E485" s="0" t="n">
        <v>-1.0630464795214</v>
      </c>
      <c r="F485" s="0" t="n">
        <v>0.340924988495168</v>
      </c>
      <c r="G485" s="0" t="n">
        <v>-1.09558214450069</v>
      </c>
      <c r="H485" s="0" t="n">
        <v>0.313124712379199</v>
      </c>
    </row>
    <row r="486" customFormat="false" ht="12.8" hidden="false" customHeight="false" outlineLevel="0" collapsed="false">
      <c r="A486" s="0" t="n">
        <v>-1.05075931891394</v>
      </c>
      <c r="B486" s="0" t="n">
        <v>0.419451909802117</v>
      </c>
      <c r="C486" s="1" t="n">
        <v>-0.997511520737327</v>
      </c>
      <c r="D486" s="1" t="n">
        <v>0.288184331797235</v>
      </c>
      <c r="E486" s="0" t="n">
        <v>-1.06088357109986</v>
      </c>
      <c r="F486" s="0" t="n">
        <v>0.34092959042798</v>
      </c>
      <c r="G486" s="0" t="n">
        <v>-1.09332719742292</v>
      </c>
      <c r="H486" s="0" t="n">
        <v>0.313124712379199</v>
      </c>
    </row>
    <row r="487" customFormat="false" ht="12.8" hidden="false" customHeight="false" outlineLevel="0" collapsed="false">
      <c r="A487" s="0" t="n">
        <v>-1.04845835250805</v>
      </c>
      <c r="B487" s="0" t="n">
        <v>0.419497929130235</v>
      </c>
      <c r="C487" s="1" t="n">
        <v>-0.995483870967742</v>
      </c>
      <c r="D487" s="1" t="n">
        <v>0.288184331797235</v>
      </c>
      <c r="E487" s="0" t="n">
        <v>-1.05867464335021</v>
      </c>
      <c r="F487" s="0" t="n">
        <v>0.34092959042798</v>
      </c>
      <c r="G487" s="0" t="n">
        <v>-1.09107225034514</v>
      </c>
      <c r="H487" s="0" t="n">
        <v>0.313124712379199</v>
      </c>
    </row>
    <row r="488" customFormat="false" ht="12.8" hidden="false" customHeight="false" outlineLevel="0" collapsed="false">
      <c r="A488" s="0" t="n">
        <v>-1.04615738610216</v>
      </c>
      <c r="B488" s="0" t="n">
        <v>0.419497929130235</v>
      </c>
      <c r="C488" s="1" t="n">
        <v>-0.993456221198156</v>
      </c>
      <c r="D488" s="1" t="n">
        <v>0.288184331797235</v>
      </c>
      <c r="E488" s="0" t="n">
        <v>-1.05651173492867</v>
      </c>
      <c r="F488" s="0" t="n">
        <v>0.340934192360791</v>
      </c>
      <c r="G488" s="0" t="n">
        <v>-1.08881730326737</v>
      </c>
      <c r="H488" s="0" t="n">
        <v>0.313129314312011</v>
      </c>
    </row>
    <row r="489" customFormat="false" ht="12.8" hidden="false" customHeight="false" outlineLevel="0" collapsed="false">
      <c r="A489" s="0" t="n">
        <v>-1.04385641969627</v>
      </c>
      <c r="B489" s="0" t="n">
        <v>0.419497929130235</v>
      </c>
      <c r="C489" s="1" t="n">
        <v>-0.991428571428571</v>
      </c>
      <c r="D489" s="1" t="n">
        <v>0.288188940092166</v>
      </c>
      <c r="E489" s="0" t="n">
        <v>-1.05430280717902</v>
      </c>
      <c r="F489" s="0" t="n">
        <v>0.340934192360791</v>
      </c>
      <c r="G489" s="0" t="n">
        <v>-1.0865623561896</v>
      </c>
      <c r="H489" s="0" t="n">
        <v>0.313129314312011</v>
      </c>
    </row>
    <row r="490" customFormat="false" ht="12.8" hidden="false" customHeight="false" outlineLevel="0" collapsed="false">
      <c r="A490" s="0" t="n">
        <v>-1.04155545329038</v>
      </c>
      <c r="B490" s="0" t="n">
        <v>0.419497929130235</v>
      </c>
      <c r="C490" s="1" t="n">
        <v>-0.989400921658986</v>
      </c>
      <c r="D490" s="1" t="n">
        <v>0.288188940092166</v>
      </c>
      <c r="E490" s="0" t="n">
        <v>-1.05213989875748</v>
      </c>
      <c r="F490" s="0" t="n">
        <v>0.340938794293603</v>
      </c>
      <c r="G490" s="0" t="n">
        <v>-1.08435342843994</v>
      </c>
      <c r="H490" s="0" t="n">
        <v>0.313129314312011</v>
      </c>
    </row>
    <row r="491" customFormat="false" ht="12.8" hidden="false" customHeight="false" outlineLevel="0" collapsed="false">
      <c r="A491" s="0" t="n">
        <v>-1.03925448688449</v>
      </c>
      <c r="B491" s="0" t="n">
        <v>0.419497929130235</v>
      </c>
      <c r="C491" s="1" t="n">
        <v>-0.987373271889401</v>
      </c>
      <c r="D491" s="1" t="n">
        <v>0.288188940092166</v>
      </c>
      <c r="E491" s="0" t="n">
        <v>-1.04993097100782</v>
      </c>
      <c r="F491" s="0" t="n">
        <v>0.340938794293603</v>
      </c>
      <c r="G491" s="0" t="n">
        <v>-1.08209848136217</v>
      </c>
      <c r="H491" s="0" t="n">
        <v>0.313133916244823</v>
      </c>
    </row>
    <row r="492" customFormat="false" ht="12.8" hidden="false" customHeight="false" outlineLevel="0" collapsed="false">
      <c r="A492" s="0" t="n">
        <v>-1.0369535204786</v>
      </c>
      <c r="B492" s="0" t="n">
        <v>0.419497929130235</v>
      </c>
      <c r="C492" s="1" t="n">
        <v>-0.985345622119816</v>
      </c>
      <c r="D492" s="1" t="n">
        <v>0.288193548387097</v>
      </c>
      <c r="E492" s="0" t="n">
        <v>-1.04776806258629</v>
      </c>
      <c r="F492" s="0" t="n">
        <v>0.340938794293603</v>
      </c>
      <c r="G492" s="0" t="n">
        <v>-1.0798435342844</v>
      </c>
      <c r="H492" s="0" t="n">
        <v>0.313133916244823</v>
      </c>
    </row>
    <row r="493" customFormat="false" ht="12.8" hidden="false" customHeight="false" outlineLevel="0" collapsed="false">
      <c r="A493" s="0" t="n">
        <v>-1.03465255407271</v>
      </c>
      <c r="B493" s="0" t="n">
        <v>0.419497929130235</v>
      </c>
      <c r="C493" s="1" t="n">
        <v>-0.98331797235023</v>
      </c>
      <c r="D493" s="1" t="n">
        <v>0.288193548387097</v>
      </c>
      <c r="E493" s="0" t="n">
        <v>-1.04555913483663</v>
      </c>
      <c r="F493" s="0" t="n">
        <v>0.340943396226415</v>
      </c>
      <c r="G493" s="0" t="n">
        <v>-1.07758858720663</v>
      </c>
      <c r="H493" s="0" t="n">
        <v>0.313133916244823</v>
      </c>
    </row>
    <row r="494" customFormat="false" ht="12.8" hidden="false" customHeight="false" outlineLevel="0" collapsed="false">
      <c r="A494" s="0" t="n">
        <v>-1.03235158766682</v>
      </c>
      <c r="B494" s="0" t="n">
        <v>0.419497929130235</v>
      </c>
      <c r="C494" s="1" t="n">
        <v>-0.981244239631336</v>
      </c>
      <c r="D494" s="1" t="n">
        <v>0.288193548387097</v>
      </c>
      <c r="E494" s="0" t="n">
        <v>-1.04339622641509</v>
      </c>
      <c r="F494" s="0" t="n">
        <v>0.340943396226415</v>
      </c>
      <c r="G494" s="0" t="n">
        <v>-1.07533364012885</v>
      </c>
      <c r="H494" s="0" t="n">
        <v>0.313133916244823</v>
      </c>
    </row>
    <row r="495" customFormat="false" ht="12.8" hidden="false" customHeight="false" outlineLevel="0" collapsed="false">
      <c r="A495" s="0" t="n">
        <v>-1.03005062126093</v>
      </c>
      <c r="B495" s="0" t="n">
        <v>0.419497929130235</v>
      </c>
      <c r="C495" s="1" t="n">
        <v>-0.979216589861751</v>
      </c>
      <c r="D495" s="1" t="n">
        <v>0.288198156682028</v>
      </c>
      <c r="E495" s="0" t="n">
        <v>-1.04118729866544</v>
      </c>
      <c r="F495" s="0" t="n">
        <v>0.340947998159227</v>
      </c>
      <c r="G495" s="0" t="n">
        <v>-1.07307869305108</v>
      </c>
      <c r="H495" s="0" t="n">
        <v>0.313138518177635</v>
      </c>
    </row>
    <row r="496" customFormat="false" ht="12.8" hidden="false" customHeight="false" outlineLevel="0" collapsed="false">
      <c r="A496" s="0" t="n">
        <v>-1.02774965485504</v>
      </c>
      <c r="B496" s="0" t="n">
        <v>0.419497929130235</v>
      </c>
      <c r="C496" s="1" t="n">
        <v>-0.977188940092166</v>
      </c>
      <c r="D496" s="1" t="n">
        <v>0.288198156682028</v>
      </c>
      <c r="E496" s="0" t="n">
        <v>-1.0390243902439</v>
      </c>
      <c r="F496" s="0" t="n">
        <v>0.340947998159227</v>
      </c>
      <c r="G496" s="0" t="n">
        <v>-1.07082374597331</v>
      </c>
      <c r="H496" s="0" t="n">
        <v>0.313138518177635</v>
      </c>
    </row>
    <row r="497" customFormat="false" ht="12.8" hidden="false" customHeight="false" outlineLevel="0" collapsed="false">
      <c r="A497" s="0" t="n">
        <v>-1.02544868844915</v>
      </c>
      <c r="B497" s="0" t="n">
        <v>0.419497929130235</v>
      </c>
      <c r="C497" s="1" t="n">
        <v>-0.975161290322581</v>
      </c>
      <c r="D497" s="1" t="n">
        <v>0.288198156682028</v>
      </c>
      <c r="E497" s="0" t="n">
        <v>-1.03681546249425</v>
      </c>
      <c r="F497" s="0" t="n">
        <v>0.340952600092039</v>
      </c>
      <c r="G497" s="0" t="n">
        <v>-1.06856879889554</v>
      </c>
      <c r="H497" s="0" t="n">
        <v>0.313138518177635</v>
      </c>
    </row>
    <row r="498" customFormat="false" ht="12.8" hidden="false" customHeight="false" outlineLevel="0" collapsed="false">
      <c r="A498" s="0" t="n">
        <v>-1.02314772204326</v>
      </c>
      <c r="B498" s="0" t="n">
        <v>0.419543948458353</v>
      </c>
      <c r="C498" s="1" t="n">
        <v>-0.973133640552995</v>
      </c>
      <c r="D498" s="1" t="n">
        <v>0.288202764976959</v>
      </c>
      <c r="E498" s="0" t="n">
        <v>-1.03465255407271</v>
      </c>
      <c r="F498" s="0" t="n">
        <v>0.34095720202485</v>
      </c>
      <c r="G498" s="0" t="n">
        <v>-1.06631385181776</v>
      </c>
      <c r="H498" s="0" t="n">
        <v>0.313143120110446</v>
      </c>
    </row>
    <row r="499" customFormat="false" ht="12.8" hidden="false" customHeight="false" outlineLevel="0" collapsed="false">
      <c r="A499" s="0" t="n">
        <v>-1.02084675563737</v>
      </c>
      <c r="B499" s="0" t="n">
        <v>0.419543948458353</v>
      </c>
      <c r="C499" s="1" t="n">
        <v>-0.97110599078341</v>
      </c>
      <c r="D499" s="1" t="n">
        <v>0.288202764976959</v>
      </c>
      <c r="E499" s="0" t="n">
        <v>-1.03244362632306</v>
      </c>
      <c r="F499" s="0" t="n">
        <v>0.34095720202485</v>
      </c>
      <c r="G499" s="0" t="n">
        <v>-1.06405890473999</v>
      </c>
      <c r="H499" s="0" t="n">
        <v>0.313143120110446</v>
      </c>
    </row>
    <row r="500" customFormat="false" ht="12.8" hidden="false" customHeight="false" outlineLevel="0" collapsed="false">
      <c r="A500" s="0" t="n">
        <v>-1.01854578923148</v>
      </c>
      <c r="B500" s="0" t="n">
        <v>0.419543948458353</v>
      </c>
      <c r="C500" s="1" t="n">
        <v>-0.969078341013825</v>
      </c>
      <c r="D500" s="1" t="n">
        <v>0.288202764976959</v>
      </c>
      <c r="E500" s="0" t="n">
        <v>-1.0302346985734</v>
      </c>
      <c r="F500" s="0" t="n">
        <v>0.340961803957662</v>
      </c>
      <c r="G500" s="0" t="n">
        <v>-1.06180395766222</v>
      </c>
      <c r="H500" s="0" t="n">
        <v>0.313143120110446</v>
      </c>
    </row>
    <row r="501" customFormat="false" ht="12.8" hidden="false" customHeight="false" outlineLevel="0" collapsed="false">
      <c r="A501" s="0" t="n">
        <v>-1.01624482282559</v>
      </c>
      <c r="B501" s="0" t="n">
        <v>0.419543948458353</v>
      </c>
      <c r="C501" s="1" t="n">
        <v>-0.96705069124424</v>
      </c>
      <c r="D501" s="1" t="n">
        <v>0.288207373271889</v>
      </c>
      <c r="E501" s="0" t="n">
        <v>-1.02807179015186</v>
      </c>
      <c r="F501" s="0" t="n">
        <v>0.340961803957662</v>
      </c>
      <c r="G501" s="0" t="n">
        <v>-1.05954901058445</v>
      </c>
      <c r="H501" s="0" t="n">
        <v>0.313147722043258</v>
      </c>
    </row>
    <row r="502" customFormat="false" ht="12.8" hidden="false" customHeight="false" outlineLevel="0" collapsed="false">
      <c r="A502" s="0" t="n">
        <v>-1.0139438564197</v>
      </c>
      <c r="B502" s="0" t="n">
        <v>0.419543948458353</v>
      </c>
      <c r="C502" s="1" t="n">
        <v>-0.965023041474654</v>
      </c>
      <c r="D502" s="1" t="n">
        <v>0.288207373271889</v>
      </c>
      <c r="E502" s="0" t="n">
        <v>-1.02586286240221</v>
      </c>
      <c r="F502" s="0" t="n">
        <v>0.340966405890474</v>
      </c>
      <c r="G502" s="0" t="n">
        <v>-1.05734008283479</v>
      </c>
      <c r="H502" s="0" t="n">
        <v>0.313147722043258</v>
      </c>
    </row>
    <row r="503" customFormat="false" ht="12.8" hidden="false" customHeight="false" outlineLevel="0" collapsed="false">
      <c r="A503" s="0" t="n">
        <v>-1.01164289001381</v>
      </c>
      <c r="B503" s="0" t="n">
        <v>0.419543948458353</v>
      </c>
      <c r="C503" s="1" t="n">
        <v>-0.962995391705069</v>
      </c>
      <c r="D503" s="1" t="n">
        <v>0.288207373271889</v>
      </c>
      <c r="E503" s="0" t="n">
        <v>-1.02369995398067</v>
      </c>
      <c r="F503" s="0" t="n">
        <v>0.340966405890474</v>
      </c>
      <c r="G503" s="0" t="n">
        <v>-1.05508513575702</v>
      </c>
      <c r="H503" s="0" t="n">
        <v>0.313147722043258</v>
      </c>
    </row>
    <row r="504" customFormat="false" ht="12.8" hidden="false" customHeight="false" outlineLevel="0" collapsed="false">
      <c r="A504" s="0" t="n">
        <v>-1.00934192360792</v>
      </c>
      <c r="B504" s="0" t="n">
        <v>0.419543948458353</v>
      </c>
      <c r="C504" s="1" t="n">
        <v>-0.960967741935484</v>
      </c>
      <c r="D504" s="1" t="n">
        <v>0.28821198156682</v>
      </c>
      <c r="E504" s="0" t="n">
        <v>-1.02149102623102</v>
      </c>
      <c r="F504" s="0" t="n">
        <v>0.340971007823286</v>
      </c>
      <c r="G504" s="0" t="n">
        <v>-1.05283018867925</v>
      </c>
      <c r="H504" s="0" t="n">
        <v>0.31315232397607</v>
      </c>
    </row>
    <row r="505" customFormat="false" ht="12.8" hidden="false" customHeight="false" outlineLevel="0" collapsed="false">
      <c r="A505" s="0" t="n">
        <v>-1.00704095720202</v>
      </c>
      <c r="B505" s="0" t="n">
        <v>0.419543948458353</v>
      </c>
      <c r="C505" s="1" t="n">
        <v>-0.958940092165899</v>
      </c>
      <c r="D505" s="1" t="n">
        <v>0.28821198156682</v>
      </c>
      <c r="E505" s="0" t="n">
        <v>-1.01932811780948</v>
      </c>
      <c r="F505" s="0" t="n">
        <v>0.340971007823286</v>
      </c>
      <c r="G505" s="0" t="n">
        <v>-1.05057524160147</v>
      </c>
      <c r="H505" s="0" t="n">
        <v>0.31315232397607</v>
      </c>
    </row>
    <row r="506" customFormat="false" ht="12.8" hidden="false" customHeight="false" outlineLevel="0" collapsed="false">
      <c r="A506" s="0" t="n">
        <v>-1.00473999079613</v>
      </c>
      <c r="B506" s="0" t="n">
        <v>0.419543948458353</v>
      </c>
      <c r="C506" s="1" t="n">
        <v>-0.956912442396313</v>
      </c>
      <c r="D506" s="1" t="n">
        <v>0.28821198156682</v>
      </c>
      <c r="E506" s="0" t="n">
        <v>-1.01711919005983</v>
      </c>
      <c r="F506" s="0" t="n">
        <v>0.340975609756097</v>
      </c>
      <c r="G506" s="0" t="n">
        <v>-1.0483202945237</v>
      </c>
      <c r="H506" s="0" t="n">
        <v>0.313156925908882</v>
      </c>
    </row>
    <row r="507" customFormat="false" ht="12.8" hidden="false" customHeight="false" outlineLevel="0" collapsed="false">
      <c r="A507" s="0" t="n">
        <v>-1.00243902439024</v>
      </c>
      <c r="B507" s="0" t="n">
        <v>0.419543948458353</v>
      </c>
      <c r="C507" s="1" t="n">
        <v>-0.954884792626728</v>
      </c>
      <c r="D507" s="1" t="n">
        <v>0.288216589861751</v>
      </c>
      <c r="E507" s="0" t="n">
        <v>-1.01495628163829</v>
      </c>
      <c r="F507" s="0" t="n">
        <v>0.340975609756097</v>
      </c>
      <c r="G507" s="0" t="n">
        <v>-1.04606534744593</v>
      </c>
      <c r="H507" s="0" t="n">
        <v>0.313156925908882</v>
      </c>
    </row>
    <row r="508" customFormat="false" ht="12.8" hidden="false" customHeight="false" outlineLevel="0" collapsed="false">
      <c r="A508" s="0" t="n">
        <v>-1.00013805798435</v>
      </c>
      <c r="B508" s="0" t="n">
        <v>0.41958996778647</v>
      </c>
      <c r="C508" s="1" t="n">
        <v>-0.952857142857143</v>
      </c>
      <c r="D508" s="1" t="n">
        <v>0.288216589861751</v>
      </c>
      <c r="E508" s="0" t="n">
        <v>-1.01274735388863</v>
      </c>
      <c r="F508" s="0" t="n">
        <v>0.340980211688909</v>
      </c>
      <c r="G508" s="0" t="n">
        <v>-1.04381040036815</v>
      </c>
      <c r="H508" s="0" t="n">
        <v>0.313156925908882</v>
      </c>
    </row>
    <row r="509" customFormat="false" ht="12.8" hidden="false" customHeight="false" outlineLevel="0" collapsed="false">
      <c r="A509" s="0" t="n">
        <v>-0.997837091578463</v>
      </c>
      <c r="B509" s="0" t="n">
        <v>0.41958996778647</v>
      </c>
      <c r="C509" s="1" t="n">
        <v>-0.950829493087557</v>
      </c>
      <c r="D509" s="1" t="n">
        <v>0.288216589861751</v>
      </c>
      <c r="E509" s="0" t="n">
        <v>-1.0105844454671</v>
      </c>
      <c r="F509" s="0" t="n">
        <v>0.340984813621721</v>
      </c>
      <c r="G509" s="0" t="n">
        <v>-1.04155545329038</v>
      </c>
      <c r="H509" s="0" t="n">
        <v>0.313161527841693</v>
      </c>
    </row>
    <row r="510" customFormat="false" ht="12.8" hidden="false" customHeight="false" outlineLevel="0" collapsed="false">
      <c r="A510" s="0" t="n">
        <v>-0.995536125172572</v>
      </c>
      <c r="B510" s="0" t="n">
        <v>0.41958996778647</v>
      </c>
      <c r="C510" s="1" t="n">
        <v>-0.948801843317972</v>
      </c>
      <c r="D510" s="1" t="n">
        <v>0.288221198156682</v>
      </c>
      <c r="E510" s="0" t="n">
        <v>-1.00837551771744</v>
      </c>
      <c r="F510" s="0" t="n">
        <v>0.340984813621721</v>
      </c>
      <c r="G510" s="0" t="n">
        <v>-1.03930050621261</v>
      </c>
      <c r="H510" s="0" t="n">
        <v>0.313161527841693</v>
      </c>
    </row>
    <row r="511" customFormat="false" ht="12.8" hidden="false" customHeight="false" outlineLevel="0" collapsed="false">
      <c r="A511" s="0" t="n">
        <v>-0.993235158766682</v>
      </c>
      <c r="B511" s="0" t="n">
        <v>0.41958996778647</v>
      </c>
      <c r="C511" s="1" t="n">
        <v>-0.946774193548387</v>
      </c>
      <c r="D511" s="1" t="n">
        <v>0.288221198156682</v>
      </c>
      <c r="E511" s="0" t="n">
        <v>-1.0062126092959</v>
      </c>
      <c r="F511" s="0" t="n">
        <v>0.340989415554533</v>
      </c>
      <c r="G511" s="0" t="n">
        <v>-1.03704555913484</v>
      </c>
      <c r="H511" s="0" t="n">
        <v>0.313161527841693</v>
      </c>
    </row>
    <row r="512" customFormat="false" ht="12.8" hidden="false" customHeight="false" outlineLevel="0" collapsed="false">
      <c r="A512" s="0" t="n">
        <v>-0.990934192360791</v>
      </c>
      <c r="B512" s="0" t="n">
        <v>0.41958996778647</v>
      </c>
      <c r="C512" s="1" t="n">
        <v>-0.944746543778802</v>
      </c>
      <c r="D512" s="1" t="n">
        <v>0.288225806451613</v>
      </c>
      <c r="E512" s="0" t="n">
        <v>-1.00400368154625</v>
      </c>
      <c r="F512" s="0" t="n">
        <v>0.340989415554533</v>
      </c>
      <c r="G512" s="0" t="n">
        <v>-1.03479061205706</v>
      </c>
      <c r="H512" s="0" t="n">
        <v>0.313166129774505</v>
      </c>
    </row>
    <row r="513" customFormat="false" ht="12.8" hidden="false" customHeight="false" outlineLevel="0" collapsed="false">
      <c r="A513" s="0" t="n">
        <v>-0.988633225954901</v>
      </c>
      <c r="B513" s="0" t="n">
        <v>0.41958996778647</v>
      </c>
      <c r="C513" s="1" t="n">
        <v>-0.942718894009217</v>
      </c>
      <c r="D513" s="1" t="n">
        <v>0.288225806451613</v>
      </c>
      <c r="E513" s="0" t="n">
        <v>-1.00184077312471</v>
      </c>
      <c r="F513" s="0" t="n">
        <v>0.340994017487345</v>
      </c>
      <c r="G513" s="0" t="n">
        <v>-1.03253566497929</v>
      </c>
      <c r="H513" s="0" t="n">
        <v>0.313166129774505</v>
      </c>
    </row>
    <row r="514" customFormat="false" ht="12.8" hidden="false" customHeight="false" outlineLevel="0" collapsed="false">
      <c r="A514" s="0" t="n">
        <v>-0.98633225954901</v>
      </c>
      <c r="B514" s="0" t="n">
        <v>0.41958996778647</v>
      </c>
      <c r="C514" s="1" t="n">
        <v>-0.940691244239631</v>
      </c>
      <c r="D514" s="1" t="n">
        <v>0.288225806451613</v>
      </c>
      <c r="E514" s="0" t="n">
        <v>-0.999631845375057</v>
      </c>
      <c r="F514" s="0" t="n">
        <v>0.340998619420156</v>
      </c>
      <c r="G514" s="0" t="n">
        <v>-1.03032673722964</v>
      </c>
      <c r="H514" s="0" t="n">
        <v>0.313170731707317</v>
      </c>
    </row>
    <row r="515" customFormat="false" ht="12.8" hidden="false" customHeight="false" outlineLevel="0" collapsed="false">
      <c r="A515" s="0" t="n">
        <v>-0.98403129314312</v>
      </c>
      <c r="B515" s="0" t="n">
        <v>0.41958996778647</v>
      </c>
      <c r="C515" s="1" t="n">
        <v>-0.938663594470046</v>
      </c>
      <c r="D515" s="1" t="n">
        <v>0.288230414746544</v>
      </c>
      <c r="E515" s="0" t="n">
        <v>-0.99746893695352</v>
      </c>
      <c r="F515" s="0" t="n">
        <v>0.340998619420156</v>
      </c>
      <c r="G515" s="0" t="n">
        <v>-1.02807179015186</v>
      </c>
      <c r="H515" s="0" t="n">
        <v>0.313170731707317</v>
      </c>
    </row>
    <row r="516" customFormat="false" ht="12.8" hidden="false" customHeight="false" outlineLevel="0" collapsed="false">
      <c r="A516" s="0" t="n">
        <v>-0.981730326737229</v>
      </c>
      <c r="B516" s="0" t="n">
        <v>0.41958996778647</v>
      </c>
      <c r="C516" s="1" t="n">
        <v>-0.936635944700461</v>
      </c>
      <c r="D516" s="1" t="n">
        <v>0.288230414746544</v>
      </c>
      <c r="E516" s="0" t="n">
        <v>-0.995260009203865</v>
      </c>
      <c r="F516" s="0" t="n">
        <v>0.341003221352968</v>
      </c>
      <c r="G516" s="0" t="n">
        <v>-1.02581684307409</v>
      </c>
      <c r="H516" s="0" t="n">
        <v>0.313175333640129</v>
      </c>
    </row>
    <row r="517" customFormat="false" ht="12.8" hidden="false" customHeight="false" outlineLevel="0" collapsed="false">
      <c r="A517" s="0" t="n">
        <v>-0.979429360331339</v>
      </c>
      <c r="B517" s="0" t="n">
        <v>0.419635987114588</v>
      </c>
      <c r="C517" s="1" t="n">
        <v>-0.934608294930876</v>
      </c>
      <c r="D517" s="1" t="n">
        <v>0.288235023041475</v>
      </c>
      <c r="E517" s="0" t="n">
        <v>-0.993097100782329</v>
      </c>
      <c r="F517" s="0" t="n">
        <v>0.34100782328578</v>
      </c>
      <c r="G517" s="0" t="n">
        <v>-1.02356189599632</v>
      </c>
      <c r="H517" s="0" t="n">
        <v>0.313175333640129</v>
      </c>
    </row>
    <row r="518" customFormat="false" ht="12.8" hidden="false" customHeight="false" outlineLevel="0" collapsed="false">
      <c r="A518" s="0" t="n">
        <v>-0.977128393925448</v>
      </c>
      <c r="B518" s="0" t="n">
        <v>0.419635987114588</v>
      </c>
      <c r="C518" s="1" t="n">
        <v>-0.93258064516129</v>
      </c>
      <c r="D518" s="1" t="n">
        <v>0.288235023041475</v>
      </c>
      <c r="E518" s="0" t="n">
        <v>-0.990888173032674</v>
      </c>
      <c r="F518" s="0" t="n">
        <v>0.34100782328578</v>
      </c>
      <c r="G518" s="0" t="n">
        <v>-1.02130694891855</v>
      </c>
      <c r="H518" s="0" t="n">
        <v>0.313179935572941</v>
      </c>
    </row>
    <row r="519" customFormat="false" ht="12.8" hidden="false" customHeight="false" outlineLevel="0" collapsed="false">
      <c r="A519" s="0" t="n">
        <v>-0.974827427519558</v>
      </c>
      <c r="B519" s="0" t="n">
        <v>0.419635987114588</v>
      </c>
      <c r="C519" s="1" t="n">
        <v>-0.930552995391705</v>
      </c>
      <c r="D519" s="1" t="n">
        <v>0.288235023041475</v>
      </c>
      <c r="E519" s="0" t="n">
        <v>-0.988725264611137</v>
      </c>
      <c r="F519" s="0" t="n">
        <v>0.341012425218592</v>
      </c>
      <c r="G519" s="0" t="n">
        <v>-1.01905200184077</v>
      </c>
      <c r="H519" s="0" t="n">
        <v>0.313179935572941</v>
      </c>
    </row>
    <row r="520" customFormat="false" ht="12.8" hidden="false" customHeight="false" outlineLevel="0" collapsed="false">
      <c r="A520" s="0" t="n">
        <v>-0.972526461113668</v>
      </c>
      <c r="B520" s="0" t="n">
        <v>0.419635987114588</v>
      </c>
      <c r="C520" s="1" t="n">
        <v>-0.92852534562212</v>
      </c>
      <c r="D520" s="1" t="n">
        <v>0.288239631336406</v>
      </c>
      <c r="E520" s="0" t="n">
        <v>-0.986516336861482</v>
      </c>
      <c r="F520" s="0" t="n">
        <v>0.341017027151404</v>
      </c>
      <c r="G520" s="0" t="n">
        <v>-1.016797054763</v>
      </c>
      <c r="H520" s="0" t="n">
        <v>0.313179935572941</v>
      </c>
    </row>
    <row r="521" customFormat="false" ht="12.8" hidden="false" customHeight="false" outlineLevel="0" collapsed="false">
      <c r="A521" s="0" t="n">
        <v>-0.970225494707777</v>
      </c>
      <c r="B521" s="0" t="n">
        <v>0.419635987114588</v>
      </c>
      <c r="C521" s="1" t="n">
        <v>-0.926497695852535</v>
      </c>
      <c r="D521" s="1" t="n">
        <v>0.288239631336406</v>
      </c>
      <c r="E521" s="0" t="n">
        <v>-0.984353428439945</v>
      </c>
      <c r="F521" s="0" t="n">
        <v>0.341017027151404</v>
      </c>
      <c r="G521" s="0" t="n">
        <v>-1.01454210768523</v>
      </c>
      <c r="H521" s="0" t="n">
        <v>0.313184537505752</v>
      </c>
    </row>
    <row r="522" customFormat="false" ht="12.8" hidden="false" customHeight="false" outlineLevel="0" collapsed="false">
      <c r="A522" s="0" t="n">
        <v>-0.967924528301887</v>
      </c>
      <c r="B522" s="0" t="n">
        <v>0.419635987114588</v>
      </c>
      <c r="C522" s="1" t="n">
        <v>-0.924470046082949</v>
      </c>
      <c r="D522" s="1" t="n">
        <v>0.288244239631336</v>
      </c>
      <c r="E522" s="0" t="n">
        <v>-0.98214450069029</v>
      </c>
      <c r="F522" s="0" t="n">
        <v>0.341021629084215</v>
      </c>
      <c r="G522" s="0" t="n">
        <v>-1.01228716060745</v>
      </c>
      <c r="H522" s="0" t="n">
        <v>0.313184537505752</v>
      </c>
    </row>
    <row r="523" customFormat="false" ht="12.8" hidden="false" customHeight="false" outlineLevel="0" collapsed="false">
      <c r="A523" s="0" t="n">
        <v>-0.965623561895996</v>
      </c>
      <c r="B523" s="0" t="n">
        <v>0.419635987114588</v>
      </c>
      <c r="C523" s="1" t="n">
        <v>-0.922442396313364</v>
      </c>
      <c r="D523" s="1" t="n">
        <v>0.288244239631336</v>
      </c>
      <c r="E523" s="0" t="n">
        <v>-0.979981592268753</v>
      </c>
      <c r="F523" s="0" t="n">
        <v>0.341026231017027</v>
      </c>
      <c r="G523" s="0" t="n">
        <v>-1.01003221352968</v>
      </c>
      <c r="H523" s="0" t="n">
        <v>0.313189139438564</v>
      </c>
    </row>
    <row r="524" customFormat="false" ht="12.8" hidden="false" customHeight="false" outlineLevel="0" collapsed="false">
      <c r="A524" s="0" t="n">
        <v>-0.963322595490106</v>
      </c>
      <c r="B524" s="0" t="n">
        <v>0.419682006442706</v>
      </c>
      <c r="C524" s="1" t="n">
        <v>-0.920414746543779</v>
      </c>
      <c r="D524" s="1" t="n">
        <v>0.288248847926267</v>
      </c>
      <c r="E524" s="0" t="n">
        <v>-0.977772664519098</v>
      </c>
      <c r="F524" s="0" t="n">
        <v>0.341026231017027</v>
      </c>
      <c r="G524" s="0" t="n">
        <v>-1.00777726645191</v>
      </c>
      <c r="H524" s="0" t="n">
        <v>0.313189139438564</v>
      </c>
    </row>
    <row r="525" customFormat="false" ht="12.8" hidden="false" customHeight="false" outlineLevel="0" collapsed="false">
      <c r="A525" s="0" t="n">
        <v>-0.961021629084215</v>
      </c>
      <c r="B525" s="0" t="n">
        <v>0.419682006442706</v>
      </c>
      <c r="C525" s="1" t="n">
        <v>-0.918387096774193</v>
      </c>
      <c r="D525" s="1" t="n">
        <v>0.288248847926267</v>
      </c>
      <c r="E525" s="0" t="n">
        <v>-0.975609756097561</v>
      </c>
      <c r="F525" s="0" t="n">
        <v>0.341030832949839</v>
      </c>
      <c r="G525" s="0" t="n">
        <v>-1.00552231937414</v>
      </c>
      <c r="H525" s="0" t="n">
        <v>0.313193741371376</v>
      </c>
    </row>
    <row r="526" customFormat="false" ht="12.8" hidden="false" customHeight="false" outlineLevel="0" collapsed="false">
      <c r="A526" s="0" t="n">
        <v>-0.958720662678325</v>
      </c>
      <c r="B526" s="0" t="n">
        <v>0.419682006442706</v>
      </c>
      <c r="C526" s="1" t="n">
        <v>-0.916359447004608</v>
      </c>
      <c r="D526" s="1" t="n">
        <v>0.288248847926267</v>
      </c>
      <c r="E526" s="0" t="n">
        <v>-0.973400828347906</v>
      </c>
      <c r="F526" s="0" t="n">
        <v>0.341035434882651</v>
      </c>
      <c r="G526" s="0" t="n">
        <v>-1.00326737229636</v>
      </c>
      <c r="H526" s="0" t="n">
        <v>0.313193741371376</v>
      </c>
    </row>
    <row r="527" customFormat="false" ht="12.8" hidden="false" customHeight="false" outlineLevel="0" collapsed="false">
      <c r="A527" s="0" t="n">
        <v>-0.956419696272434</v>
      </c>
      <c r="B527" s="0" t="n">
        <v>0.419682006442706</v>
      </c>
      <c r="C527" s="1" t="n">
        <v>-0.914331797235023</v>
      </c>
      <c r="D527" s="1" t="n">
        <v>0.288253456221198</v>
      </c>
      <c r="E527" s="0" t="n">
        <v>-0.971237919926369</v>
      </c>
      <c r="F527" s="0" t="n">
        <v>0.341040036815462</v>
      </c>
      <c r="G527" s="0" t="n">
        <v>-1.00105844454671</v>
      </c>
      <c r="H527" s="0" t="n">
        <v>0.313198343304188</v>
      </c>
    </row>
    <row r="528" customFormat="false" ht="12.8" hidden="false" customHeight="false" outlineLevel="0" collapsed="false">
      <c r="A528" s="0" t="n">
        <v>-0.954118729866544</v>
      </c>
      <c r="B528" s="0" t="n">
        <v>0.419682006442706</v>
      </c>
      <c r="C528" s="1" t="n">
        <v>-0.912304147465438</v>
      </c>
      <c r="D528" s="1" t="n">
        <v>0.288253456221198</v>
      </c>
      <c r="E528" s="0" t="n">
        <v>-0.969028992176714</v>
      </c>
      <c r="F528" s="0" t="n">
        <v>0.341040036815462</v>
      </c>
      <c r="G528" s="0" t="n">
        <v>-0.998803497468937</v>
      </c>
      <c r="H528" s="0" t="n">
        <v>0.313198343304188</v>
      </c>
    </row>
    <row r="529" customFormat="false" ht="12.8" hidden="false" customHeight="false" outlineLevel="0" collapsed="false">
      <c r="A529" s="0" t="n">
        <v>-0.951817763460653</v>
      </c>
      <c r="B529" s="0" t="n">
        <v>0.419682006442706</v>
      </c>
      <c r="C529" s="1" t="n">
        <v>-0.910276497695853</v>
      </c>
      <c r="D529" s="1" t="n">
        <v>0.288258064516129</v>
      </c>
      <c r="E529" s="0" t="n">
        <v>-0.966866083755177</v>
      </c>
      <c r="F529" s="0" t="n">
        <v>0.341044638748274</v>
      </c>
      <c r="G529" s="0" t="n">
        <v>-0.996548550391164</v>
      </c>
      <c r="H529" s="0" t="n">
        <v>0.313202945237</v>
      </c>
    </row>
    <row r="530" customFormat="false" ht="12.8" hidden="false" customHeight="false" outlineLevel="0" collapsed="false">
      <c r="A530" s="0" t="n">
        <v>-0.949516797054763</v>
      </c>
      <c r="B530" s="0" t="n">
        <v>0.419682006442706</v>
      </c>
      <c r="C530" s="1" t="n">
        <v>-0.908248847926267</v>
      </c>
      <c r="D530" s="1" t="n">
        <v>0.288258064516129</v>
      </c>
      <c r="E530" s="0" t="n">
        <v>-0.964657156005522</v>
      </c>
      <c r="F530" s="0" t="n">
        <v>0.341049240681086</v>
      </c>
      <c r="G530" s="0" t="n">
        <v>-0.994293603313392</v>
      </c>
      <c r="H530" s="0" t="n">
        <v>0.313207547169811</v>
      </c>
    </row>
    <row r="531" customFormat="false" ht="12.8" hidden="false" customHeight="false" outlineLevel="0" collapsed="false">
      <c r="A531" s="0" t="n">
        <v>-0.947215830648872</v>
      </c>
      <c r="B531" s="0" t="n">
        <v>0.419728025770824</v>
      </c>
      <c r="C531" s="1" t="n">
        <v>-0.906221198156682</v>
      </c>
      <c r="D531" s="1" t="n">
        <v>0.28826267281106</v>
      </c>
      <c r="E531" s="0" t="n">
        <v>-0.962494247583985</v>
      </c>
      <c r="F531" s="0" t="n">
        <v>0.341053842613898</v>
      </c>
      <c r="G531" s="0" t="n">
        <v>-0.992038656235619</v>
      </c>
      <c r="H531" s="0" t="n">
        <v>0.313207547169811</v>
      </c>
    </row>
    <row r="532" customFormat="false" ht="12.8" hidden="false" customHeight="false" outlineLevel="0" collapsed="false">
      <c r="A532" s="0" t="n">
        <v>-0.944914864242982</v>
      </c>
      <c r="B532" s="0" t="n">
        <v>0.419728025770824</v>
      </c>
      <c r="C532" s="1" t="n">
        <v>-0.904193548387097</v>
      </c>
      <c r="D532" s="1" t="n">
        <v>0.28826267281106</v>
      </c>
      <c r="E532" s="0" t="n">
        <v>-0.96028531983433</v>
      </c>
      <c r="F532" s="0" t="n">
        <v>0.341053842613898</v>
      </c>
      <c r="G532" s="0" t="n">
        <v>-0.989783709157846</v>
      </c>
      <c r="H532" s="0" t="n">
        <v>0.313212149102623</v>
      </c>
    </row>
    <row r="533" customFormat="false" ht="12.8" hidden="false" customHeight="false" outlineLevel="0" collapsed="false">
      <c r="A533" s="0" t="n">
        <v>-0.942613897837092</v>
      </c>
      <c r="B533" s="0" t="n">
        <v>0.419728025770824</v>
      </c>
      <c r="C533" s="1" t="n">
        <v>-0.902165898617511</v>
      </c>
      <c r="D533" s="1" t="n">
        <v>0.288267281105991</v>
      </c>
      <c r="E533" s="0" t="n">
        <v>-0.958122411412793</v>
      </c>
      <c r="F533" s="0" t="n">
        <v>0.34105844454671</v>
      </c>
      <c r="G533" s="0" t="n">
        <v>-0.987528762080073</v>
      </c>
      <c r="H533" s="0" t="n">
        <v>0.313212149102623</v>
      </c>
    </row>
    <row r="534" customFormat="false" ht="12.8" hidden="false" customHeight="false" outlineLevel="0" collapsed="false">
      <c r="A534" s="0" t="n">
        <v>-0.940312931431201</v>
      </c>
      <c r="B534" s="0" t="n">
        <v>0.419728025770824</v>
      </c>
      <c r="C534" s="1" t="n">
        <v>-0.900138248847926</v>
      </c>
      <c r="D534" s="1" t="n">
        <v>0.288267281105991</v>
      </c>
      <c r="E534" s="0" t="n">
        <v>-0.955913483663138</v>
      </c>
      <c r="F534" s="0" t="n">
        <v>0.341063046479521</v>
      </c>
      <c r="G534" s="0" t="n">
        <v>-0.985273815002301</v>
      </c>
      <c r="H534" s="0" t="n">
        <v>0.313216751035435</v>
      </c>
    </row>
    <row r="535" customFormat="false" ht="12.8" hidden="false" customHeight="false" outlineLevel="0" collapsed="false">
      <c r="A535" s="0" t="n">
        <v>-0.93801196502531</v>
      </c>
      <c r="B535" s="0" t="n">
        <v>0.419728025770824</v>
      </c>
      <c r="C535" s="1" t="n">
        <v>-0.898110599078341</v>
      </c>
      <c r="D535" s="1" t="n">
        <v>0.288267281105991</v>
      </c>
      <c r="E535" s="0" t="n">
        <v>-0.953750575241601</v>
      </c>
      <c r="F535" s="0" t="n">
        <v>0.341067648412333</v>
      </c>
      <c r="G535" s="0" t="n">
        <v>-0.983018867924528</v>
      </c>
      <c r="H535" s="0" t="n">
        <v>0.313216751035435</v>
      </c>
    </row>
    <row r="536" customFormat="false" ht="12.8" hidden="false" customHeight="false" outlineLevel="0" collapsed="false">
      <c r="A536" s="0" t="n">
        <v>-0.93571099861942</v>
      </c>
      <c r="B536" s="0" t="n">
        <v>0.419728025770824</v>
      </c>
      <c r="C536" s="1" t="n">
        <v>-0.896082949308756</v>
      </c>
      <c r="D536" s="1" t="n">
        <v>0.288271889400922</v>
      </c>
      <c r="E536" s="0" t="n">
        <v>-0.951541647491947</v>
      </c>
      <c r="F536" s="0" t="n">
        <v>0.341072250345145</v>
      </c>
      <c r="G536" s="0" t="n">
        <v>-0.980763920846755</v>
      </c>
      <c r="H536" s="0" t="n">
        <v>0.313221352968247</v>
      </c>
    </row>
    <row r="537" customFormat="false" ht="12.8" hidden="false" customHeight="false" outlineLevel="0" collapsed="false">
      <c r="A537" s="0" t="n">
        <v>-0.93341003221353</v>
      </c>
      <c r="B537" s="0" t="n">
        <v>0.419728025770824</v>
      </c>
      <c r="C537" s="1" t="n">
        <v>-0.894055299539171</v>
      </c>
      <c r="D537" s="1" t="n">
        <v>0.288271889400922</v>
      </c>
      <c r="E537" s="0" t="n">
        <v>-0.94937873907041</v>
      </c>
      <c r="F537" s="0" t="n">
        <v>0.341072250345145</v>
      </c>
      <c r="G537" s="0" t="n">
        <v>-0.978508973768983</v>
      </c>
      <c r="H537" s="0" t="n">
        <v>0.313225954901058</v>
      </c>
    </row>
    <row r="538" customFormat="false" ht="12.8" hidden="false" customHeight="false" outlineLevel="0" collapsed="false">
      <c r="A538" s="0" t="n">
        <v>-0.931109065807639</v>
      </c>
      <c r="B538" s="0" t="n">
        <v>0.419774045098942</v>
      </c>
      <c r="C538" s="1" t="n">
        <v>-0.892027649769585</v>
      </c>
      <c r="D538" s="1" t="n">
        <v>0.288276497695853</v>
      </c>
      <c r="E538" s="0" t="n">
        <v>-0.947169811320755</v>
      </c>
      <c r="F538" s="0" t="n">
        <v>0.341076852277957</v>
      </c>
      <c r="G538" s="0" t="n">
        <v>-0.976300046019328</v>
      </c>
      <c r="H538" s="0" t="n">
        <v>0.313225954901058</v>
      </c>
    </row>
    <row r="539" customFormat="false" ht="12.8" hidden="false" customHeight="false" outlineLevel="0" collapsed="false">
      <c r="A539" s="0" t="n">
        <v>-0.928808099401748</v>
      </c>
      <c r="B539" s="0" t="n">
        <v>0.419774045098942</v>
      </c>
      <c r="C539" s="1" t="n">
        <v>-0.89</v>
      </c>
      <c r="D539" s="1" t="n">
        <v>0.288276497695853</v>
      </c>
      <c r="E539" s="0" t="n">
        <v>-0.945006902899218</v>
      </c>
      <c r="F539" s="0" t="n">
        <v>0.341081454210769</v>
      </c>
      <c r="G539" s="0" t="n">
        <v>-0.974045098941555</v>
      </c>
      <c r="H539" s="0" t="n">
        <v>0.31323055683387</v>
      </c>
    </row>
    <row r="540" customFormat="false" ht="12.8" hidden="false" customHeight="false" outlineLevel="0" collapsed="false">
      <c r="A540" s="0" t="n">
        <v>-0.926507132995858</v>
      </c>
      <c r="B540" s="0" t="n">
        <v>0.419774045098942</v>
      </c>
      <c r="C540" s="1" t="n">
        <v>-0.887972350230415</v>
      </c>
      <c r="D540" s="1" t="n">
        <v>0.288281105990783</v>
      </c>
      <c r="E540" s="0" t="n">
        <v>-0.942797975149563</v>
      </c>
      <c r="F540" s="0" t="n">
        <v>0.34108605614358</v>
      </c>
      <c r="G540" s="0" t="n">
        <v>-0.971790151863783</v>
      </c>
      <c r="H540" s="0" t="n">
        <v>0.313235158766682</v>
      </c>
    </row>
    <row r="541" customFormat="false" ht="12.8" hidden="false" customHeight="false" outlineLevel="0" collapsed="false">
      <c r="A541" s="0" t="n">
        <v>-0.924206166589968</v>
      </c>
      <c r="B541" s="0" t="n">
        <v>0.419774045098942</v>
      </c>
      <c r="C541" s="1" t="n">
        <v>-0.885944700460829</v>
      </c>
      <c r="D541" s="1" t="n">
        <v>0.288281105990783</v>
      </c>
      <c r="E541" s="0" t="n">
        <v>-0.940635066728026</v>
      </c>
      <c r="F541" s="0" t="n">
        <v>0.341090658076392</v>
      </c>
      <c r="G541" s="0" t="n">
        <v>-0.96953520478601</v>
      </c>
      <c r="H541" s="0" t="n">
        <v>0.313235158766682</v>
      </c>
    </row>
    <row r="542" customFormat="false" ht="12.8" hidden="false" customHeight="false" outlineLevel="0" collapsed="false">
      <c r="A542" s="0" t="n">
        <v>-0.921905200184077</v>
      </c>
      <c r="B542" s="0" t="n">
        <v>0.419774045098942</v>
      </c>
      <c r="C542" s="1" t="n">
        <v>-0.883917050691244</v>
      </c>
      <c r="D542" s="1" t="n">
        <v>0.288285714285714</v>
      </c>
      <c r="E542" s="0" t="n">
        <v>-0.938426138978371</v>
      </c>
      <c r="F542" s="0" t="n">
        <v>0.341095260009204</v>
      </c>
      <c r="G542" s="0" t="n">
        <v>-0.967280257708237</v>
      </c>
      <c r="H542" s="0" t="n">
        <v>0.313239760699494</v>
      </c>
    </row>
    <row r="543" customFormat="false" ht="12.8" hidden="false" customHeight="false" outlineLevel="0" collapsed="false">
      <c r="A543" s="0" t="n">
        <v>-0.919604233778187</v>
      </c>
      <c r="B543" s="0" t="n">
        <v>0.419774045098942</v>
      </c>
      <c r="C543" s="1" t="n">
        <v>-0.881889400921659</v>
      </c>
      <c r="D543" s="1" t="n">
        <v>0.288285714285714</v>
      </c>
      <c r="E543" s="0" t="n">
        <v>-0.936263230556834</v>
      </c>
      <c r="F543" s="0" t="n">
        <v>0.341099861942016</v>
      </c>
      <c r="G543" s="0" t="n">
        <v>-0.965025310630465</v>
      </c>
      <c r="H543" s="0" t="n">
        <v>0.313239760699494</v>
      </c>
    </row>
    <row r="544" customFormat="false" ht="12.8" hidden="false" customHeight="false" outlineLevel="0" collapsed="false">
      <c r="A544" s="0" t="n">
        <v>-0.917303267372296</v>
      </c>
      <c r="B544" s="0" t="n">
        <v>0.419820064427059</v>
      </c>
      <c r="C544" s="1" t="n">
        <v>-0.879861751152074</v>
      </c>
      <c r="D544" s="1" t="n">
        <v>0.288290322580645</v>
      </c>
      <c r="E544" s="0" t="n">
        <v>-0.934054302807179</v>
      </c>
      <c r="F544" s="0" t="n">
        <v>0.341099861942016</v>
      </c>
      <c r="G544" s="0" t="n">
        <v>-0.962770363552692</v>
      </c>
      <c r="H544" s="0" t="n">
        <v>0.313244362632306</v>
      </c>
    </row>
    <row r="545" customFormat="false" ht="12.8" hidden="false" customHeight="false" outlineLevel="0" collapsed="false">
      <c r="A545" s="0" t="n">
        <v>-0.915002300966406</v>
      </c>
      <c r="B545" s="0" t="n">
        <v>0.419820064427059</v>
      </c>
      <c r="C545" s="1" t="n">
        <v>-0.877834101382489</v>
      </c>
      <c r="D545" s="1" t="n">
        <v>0.288290322580645</v>
      </c>
      <c r="E545" s="0" t="n">
        <v>-0.931891394385642</v>
      </c>
      <c r="F545" s="0" t="n">
        <v>0.341104463874827</v>
      </c>
      <c r="G545" s="0" t="n">
        <v>-0.960515416474919</v>
      </c>
      <c r="H545" s="0" t="n">
        <v>0.313248964565117</v>
      </c>
    </row>
    <row r="546" customFormat="false" ht="12.8" hidden="false" customHeight="false" outlineLevel="0" collapsed="false">
      <c r="A546" s="0" t="n">
        <v>-0.912701334560515</v>
      </c>
      <c r="B546" s="0" t="n">
        <v>0.419820064427059</v>
      </c>
      <c r="C546" s="1" t="n">
        <v>-0.875806451612903</v>
      </c>
      <c r="D546" s="1" t="n">
        <v>0.288294930875576</v>
      </c>
      <c r="E546" s="0" t="n">
        <v>-0.929682466635987</v>
      </c>
      <c r="F546" s="0" t="n">
        <v>0.341109065807639</v>
      </c>
      <c r="G546" s="0" t="n">
        <v>-0.958260469397147</v>
      </c>
      <c r="H546" s="0" t="n">
        <v>0.313253566497929</v>
      </c>
    </row>
    <row r="547" customFormat="false" ht="12.8" hidden="false" customHeight="false" outlineLevel="0" collapsed="false">
      <c r="A547" s="0" t="n">
        <v>-0.910400368154625</v>
      </c>
      <c r="B547" s="0" t="n">
        <v>0.419820064427059</v>
      </c>
      <c r="C547" s="1" t="n">
        <v>-0.873778801843318</v>
      </c>
      <c r="D547" s="1" t="n">
        <v>0.288294930875576</v>
      </c>
      <c r="E547" s="0" t="n">
        <v>-0.92751955821445</v>
      </c>
      <c r="F547" s="0" t="n">
        <v>0.341113667740451</v>
      </c>
      <c r="G547" s="0" t="n">
        <v>-0.956005522319374</v>
      </c>
      <c r="H547" s="0" t="n">
        <v>0.313253566497929</v>
      </c>
    </row>
    <row r="548" customFormat="false" ht="12.8" hidden="false" customHeight="false" outlineLevel="0" collapsed="false">
      <c r="A548" s="0" t="n">
        <v>-0.908099401748734</v>
      </c>
      <c r="B548" s="0" t="n">
        <v>0.419820064427059</v>
      </c>
      <c r="C548" s="1" t="n">
        <v>-0.871751152073733</v>
      </c>
      <c r="D548" s="1" t="n">
        <v>0.288299539170507</v>
      </c>
      <c r="E548" s="0" t="n">
        <v>-0.925310630464795</v>
      </c>
      <c r="F548" s="0" t="n">
        <v>0.341118269673263</v>
      </c>
      <c r="G548" s="0" t="n">
        <v>-0.953750575241601</v>
      </c>
      <c r="H548" s="0" t="n">
        <v>0.313258168430741</v>
      </c>
    </row>
    <row r="549" customFormat="false" ht="12.8" hidden="false" customHeight="false" outlineLevel="0" collapsed="false">
      <c r="A549" s="0" t="n">
        <v>-0.905798435342844</v>
      </c>
      <c r="B549" s="0" t="n">
        <v>0.419820064427059</v>
      </c>
      <c r="C549" s="1" t="n">
        <v>-0.869723502304147</v>
      </c>
      <c r="D549" s="1" t="n">
        <v>0.288299539170507</v>
      </c>
      <c r="E549" s="0" t="n">
        <v>-0.923147722043258</v>
      </c>
      <c r="F549" s="0" t="n">
        <v>0.341122871606075</v>
      </c>
      <c r="G549" s="0" t="n">
        <v>-0.951495628163829</v>
      </c>
      <c r="H549" s="0" t="n">
        <v>0.313262770363553</v>
      </c>
    </row>
    <row r="550" customFormat="false" ht="12.8" hidden="false" customHeight="false" outlineLevel="0" collapsed="false">
      <c r="A550" s="0" t="n">
        <v>-0.903497468936953</v>
      </c>
      <c r="B550" s="0" t="n">
        <v>0.419866083755177</v>
      </c>
      <c r="C550" s="1" t="n">
        <v>-0.867695852534562</v>
      </c>
      <c r="D550" s="1" t="n">
        <v>0.288304147465438</v>
      </c>
      <c r="E550" s="0" t="n">
        <v>-0.920938794293603</v>
      </c>
      <c r="F550" s="0" t="n">
        <v>0.341127473538886</v>
      </c>
      <c r="G550" s="0" t="n">
        <v>-0.949286700414174</v>
      </c>
      <c r="H550" s="0" t="n">
        <v>0.313262770363553</v>
      </c>
    </row>
    <row r="551" customFormat="false" ht="12.8" hidden="false" customHeight="false" outlineLevel="0" collapsed="false">
      <c r="A551" s="0" t="n">
        <v>-0.901196502531063</v>
      </c>
      <c r="B551" s="0" t="n">
        <v>0.419866083755177</v>
      </c>
      <c r="C551" s="1" t="n">
        <v>-0.865668202764977</v>
      </c>
      <c r="D551" s="1" t="n">
        <v>0.288304147465438</v>
      </c>
      <c r="E551" s="0" t="n">
        <v>-0.918775885872066</v>
      </c>
      <c r="F551" s="0" t="n">
        <v>0.341132075471698</v>
      </c>
      <c r="G551" s="0" t="n">
        <v>-0.947031753336401</v>
      </c>
      <c r="H551" s="0" t="n">
        <v>0.313267372296364</v>
      </c>
    </row>
    <row r="552" customFormat="false" ht="12.8" hidden="false" customHeight="false" outlineLevel="0" collapsed="false">
      <c r="A552" s="0" t="n">
        <v>-0.898895536125172</v>
      </c>
      <c r="B552" s="0" t="n">
        <v>0.419866083755177</v>
      </c>
      <c r="C552" s="1" t="n">
        <v>-0.863640552995392</v>
      </c>
      <c r="D552" s="1" t="n">
        <v>0.288308755760369</v>
      </c>
      <c r="E552" s="0" t="n">
        <v>-0.916566958122411</v>
      </c>
      <c r="F552" s="0" t="n">
        <v>0.34113667740451</v>
      </c>
      <c r="G552" s="0" t="n">
        <v>-0.944776806258628</v>
      </c>
      <c r="H552" s="0" t="n">
        <v>0.313271974229176</v>
      </c>
    </row>
    <row r="553" customFormat="false" ht="12.8" hidden="false" customHeight="false" outlineLevel="0" collapsed="false">
      <c r="A553" s="0" t="n">
        <v>-0.896594569719282</v>
      </c>
      <c r="B553" s="0" t="n">
        <v>0.419866083755177</v>
      </c>
      <c r="C553" s="1" t="n">
        <v>-0.861612903225806</v>
      </c>
      <c r="D553" s="1" t="n">
        <v>0.288308755760369</v>
      </c>
      <c r="E553" s="0" t="n">
        <v>-0.914404049700874</v>
      </c>
      <c r="F553" s="0" t="n">
        <v>0.341141279337322</v>
      </c>
      <c r="G553" s="0" t="n">
        <v>-0.942521859180856</v>
      </c>
      <c r="H553" s="0" t="n">
        <v>0.313276576161988</v>
      </c>
    </row>
    <row r="554" customFormat="false" ht="12.8" hidden="false" customHeight="false" outlineLevel="0" collapsed="false">
      <c r="A554" s="0" t="n">
        <v>-0.894293603313392</v>
      </c>
      <c r="B554" s="0" t="n">
        <v>0.419866083755177</v>
      </c>
      <c r="C554" s="1" t="n">
        <v>-0.859585253456221</v>
      </c>
      <c r="D554" s="1" t="n">
        <v>0.2883133640553</v>
      </c>
      <c r="E554" s="0" t="n">
        <v>-0.912195121951219</v>
      </c>
      <c r="F554" s="0" t="n">
        <v>0.341145881270133</v>
      </c>
      <c r="G554" s="0" t="n">
        <v>-0.940266912103083</v>
      </c>
      <c r="H554" s="0" t="n">
        <v>0.313276576161988</v>
      </c>
    </row>
    <row r="555" customFormat="false" ht="12.8" hidden="false" customHeight="false" outlineLevel="0" collapsed="false">
      <c r="A555" s="0" t="n">
        <v>-0.892038656235619</v>
      </c>
      <c r="B555" s="0" t="n">
        <v>0.419912103083295</v>
      </c>
      <c r="C555" s="1" t="n">
        <v>-0.857557603686636</v>
      </c>
      <c r="D555" s="1" t="n">
        <v>0.2883133640553</v>
      </c>
      <c r="E555" s="0" t="n">
        <v>-0.910032213529682</v>
      </c>
      <c r="F555" s="0" t="n">
        <v>0.341150483202945</v>
      </c>
      <c r="G555" s="0" t="n">
        <v>-0.93801196502531</v>
      </c>
      <c r="H555" s="0" t="n">
        <v>0.3132811780948</v>
      </c>
    </row>
    <row r="556" customFormat="false" ht="12.8" hidden="false" customHeight="false" outlineLevel="0" collapsed="false">
      <c r="A556" s="0" t="n">
        <v>-0.889737689829728</v>
      </c>
      <c r="B556" s="0" t="n">
        <v>0.419912103083295</v>
      </c>
      <c r="C556" s="1" t="n">
        <v>-0.855529953917051</v>
      </c>
      <c r="D556" s="1" t="n">
        <v>0.28831797235023</v>
      </c>
      <c r="E556" s="0" t="n">
        <v>-0.907823285780028</v>
      </c>
      <c r="F556" s="0" t="n">
        <v>0.341155085135757</v>
      </c>
      <c r="G556" s="0" t="n">
        <v>-0.935757017947538</v>
      </c>
      <c r="H556" s="0" t="n">
        <v>0.313285780027612</v>
      </c>
    </row>
    <row r="557" customFormat="false" ht="12.8" hidden="false" customHeight="false" outlineLevel="0" collapsed="false">
      <c r="A557" s="0" t="n">
        <v>-0.887436723423838</v>
      </c>
      <c r="B557" s="0" t="n">
        <v>0.419912103083295</v>
      </c>
      <c r="C557" s="1" t="n">
        <v>-0.853548387096774</v>
      </c>
      <c r="D557" s="1" t="n">
        <v>0.28831797235023</v>
      </c>
      <c r="E557" s="0" t="n">
        <v>-0.905660377358491</v>
      </c>
      <c r="F557" s="0" t="n">
        <v>0.341159687068569</v>
      </c>
      <c r="G557" s="0" t="n">
        <v>-0.933502070869765</v>
      </c>
      <c r="H557" s="0" t="n">
        <v>0.313290381960423</v>
      </c>
    </row>
    <row r="558" customFormat="false" ht="12.8" hidden="false" customHeight="false" outlineLevel="0" collapsed="false">
      <c r="A558" s="0" t="n">
        <v>-0.885135757017948</v>
      </c>
      <c r="B558" s="0" t="n">
        <v>0.419912103083295</v>
      </c>
      <c r="C558" s="1" t="n">
        <v>-0.851520737327189</v>
      </c>
      <c r="D558" s="1" t="n">
        <v>0.288322580645161</v>
      </c>
      <c r="E558" s="0" t="n">
        <v>-0.903451449608835</v>
      </c>
      <c r="F558" s="0" t="n">
        <v>0.341164289001381</v>
      </c>
      <c r="G558" s="0" t="n">
        <v>-0.931247123791992</v>
      </c>
      <c r="H558" s="0" t="n">
        <v>0.313294983893235</v>
      </c>
    </row>
    <row r="559" customFormat="false" ht="12.8" hidden="false" customHeight="false" outlineLevel="0" collapsed="false">
      <c r="A559" s="0" t="n">
        <v>-0.882834790612057</v>
      </c>
      <c r="B559" s="0" t="n">
        <v>0.419912103083295</v>
      </c>
      <c r="C559" s="1" t="n">
        <v>-0.849493087557603</v>
      </c>
      <c r="D559" s="1" t="n">
        <v>0.288322580645161</v>
      </c>
      <c r="E559" s="0" t="n">
        <v>-0.901288541187299</v>
      </c>
      <c r="F559" s="0" t="n">
        <v>0.341168890934192</v>
      </c>
      <c r="G559" s="0" t="n">
        <v>-0.92899217671422</v>
      </c>
      <c r="H559" s="0" t="n">
        <v>0.313294983893235</v>
      </c>
    </row>
    <row r="560" customFormat="false" ht="12.8" hidden="false" customHeight="false" outlineLevel="0" collapsed="false">
      <c r="A560" s="0" t="n">
        <v>-0.880533824206166</v>
      </c>
      <c r="B560" s="0" t="n">
        <v>0.419958122411413</v>
      </c>
      <c r="C560" s="1" t="n">
        <v>-0.847465437788018</v>
      </c>
      <c r="D560" s="1" t="n">
        <v>0.288327188940092</v>
      </c>
      <c r="E560" s="0" t="n">
        <v>-0.899079613437644</v>
      </c>
      <c r="F560" s="0" t="n">
        <v>0.341173492867004</v>
      </c>
      <c r="G560" s="0" t="n">
        <v>-0.926737229636447</v>
      </c>
      <c r="H560" s="0" t="n">
        <v>0.313299585826047</v>
      </c>
    </row>
    <row r="561" customFormat="false" ht="12.8" hidden="false" customHeight="false" outlineLevel="0" collapsed="false">
      <c r="A561" s="0" t="n">
        <v>-0.878232857800276</v>
      </c>
      <c r="B561" s="0" t="n">
        <v>0.419958122411413</v>
      </c>
      <c r="C561" s="1" t="n">
        <v>-0.845437788018433</v>
      </c>
      <c r="D561" s="1" t="n">
        <v>0.288331797235023</v>
      </c>
      <c r="E561" s="0" t="n">
        <v>-0.896916705016107</v>
      </c>
      <c r="F561" s="0" t="n">
        <v>0.341178094799816</v>
      </c>
      <c r="G561" s="0" t="n">
        <v>-0.924528301886792</v>
      </c>
      <c r="H561" s="0" t="n">
        <v>0.313304187758859</v>
      </c>
    </row>
    <row r="562" customFormat="false" ht="12.8" hidden="false" customHeight="false" outlineLevel="0" collapsed="false">
      <c r="A562" s="0" t="n">
        <v>-0.875931891394386</v>
      </c>
      <c r="B562" s="0" t="n">
        <v>0.419958122411413</v>
      </c>
      <c r="C562" s="1" t="n">
        <v>-0.843410138248848</v>
      </c>
      <c r="D562" s="1" t="n">
        <v>0.288331797235023</v>
      </c>
      <c r="E562" s="0" t="n">
        <v>-0.894707777266452</v>
      </c>
      <c r="F562" s="0" t="n">
        <v>0.341182696732628</v>
      </c>
      <c r="G562" s="0" t="n">
        <v>-0.92227335480902</v>
      </c>
      <c r="H562" s="0" t="n">
        <v>0.31330878969167</v>
      </c>
    </row>
    <row r="563" customFormat="false" ht="12.8" hidden="false" customHeight="false" outlineLevel="0" collapsed="false">
      <c r="A563" s="0" t="n">
        <v>-0.873630924988495</v>
      </c>
      <c r="B563" s="0" t="n">
        <v>0.419958122411413</v>
      </c>
      <c r="C563" s="1" t="n">
        <v>-0.841382488479263</v>
      </c>
      <c r="D563" s="1" t="n">
        <v>0.288336405529954</v>
      </c>
      <c r="E563" s="0" t="n">
        <v>-0.892544868844915</v>
      </c>
      <c r="F563" s="0" t="n">
        <v>0.341187298665439</v>
      </c>
      <c r="G563" s="0" t="n">
        <v>-0.920018407731247</v>
      </c>
      <c r="H563" s="0" t="n">
        <v>0.313313391624482</v>
      </c>
    </row>
    <row r="564" customFormat="false" ht="12.8" hidden="false" customHeight="false" outlineLevel="0" collapsed="false">
      <c r="A564" s="0" t="n">
        <v>-0.871329958582605</v>
      </c>
      <c r="B564" s="0" t="n">
        <v>0.419958122411413</v>
      </c>
      <c r="C564" s="1" t="n">
        <v>-0.839354838709677</v>
      </c>
      <c r="D564" s="1" t="n">
        <v>0.288336405529954</v>
      </c>
      <c r="E564" s="0" t="n">
        <v>-0.89033594109526</v>
      </c>
      <c r="F564" s="0" t="n">
        <v>0.341191900598251</v>
      </c>
      <c r="G564" s="0" t="n">
        <v>-0.917763460653474</v>
      </c>
      <c r="H564" s="0" t="n">
        <v>0.313317993557294</v>
      </c>
    </row>
    <row r="565" customFormat="false" ht="12.8" hidden="false" customHeight="false" outlineLevel="0" collapsed="false">
      <c r="A565" s="0" t="n">
        <v>-0.869028992176714</v>
      </c>
      <c r="B565" s="0" t="n">
        <v>0.420004141739531</v>
      </c>
      <c r="C565" s="1" t="n">
        <v>-0.837327188940092</v>
      </c>
      <c r="D565" s="1" t="n">
        <v>0.288341013824885</v>
      </c>
      <c r="E565" s="0" t="n">
        <v>-0.888173032673723</v>
      </c>
      <c r="F565" s="0" t="n">
        <v>0.341196502531063</v>
      </c>
      <c r="G565" s="0" t="n">
        <v>-0.915508513575702</v>
      </c>
      <c r="H565" s="0" t="n">
        <v>0.313322595490106</v>
      </c>
    </row>
    <row r="566" customFormat="false" ht="12.8" hidden="false" customHeight="false" outlineLevel="0" collapsed="false">
      <c r="A566" s="0" t="n">
        <v>-0.866728025770824</v>
      </c>
      <c r="B566" s="0" t="n">
        <v>0.420004141739531</v>
      </c>
      <c r="C566" s="1" t="n">
        <v>-0.835299539170507</v>
      </c>
      <c r="D566" s="1" t="n">
        <v>0.288341013824885</v>
      </c>
      <c r="E566" s="0" t="n">
        <v>-0.885964104924068</v>
      </c>
      <c r="F566" s="0" t="n">
        <v>0.341201104463875</v>
      </c>
      <c r="G566" s="0" t="n">
        <v>-0.913253566497929</v>
      </c>
      <c r="H566" s="0" t="n">
        <v>0.313327197422918</v>
      </c>
    </row>
    <row r="567" customFormat="false" ht="12.8" hidden="false" customHeight="false" outlineLevel="0" collapsed="false">
      <c r="A567" s="0" t="n">
        <v>-0.864427059364933</v>
      </c>
      <c r="B567" s="0" t="n">
        <v>0.420004141739531</v>
      </c>
      <c r="C567" s="1" t="n">
        <v>-0.833271889400922</v>
      </c>
      <c r="D567" s="1" t="n">
        <v>0.288345622119816</v>
      </c>
      <c r="E567" s="0" t="n">
        <v>-0.883801196502531</v>
      </c>
      <c r="F567" s="0" t="n">
        <v>0.341210308329498</v>
      </c>
      <c r="G567" s="0" t="n">
        <v>-0.910998619420156</v>
      </c>
      <c r="H567" s="0" t="n">
        <v>0.313331799355729</v>
      </c>
    </row>
    <row r="568" customFormat="false" ht="12.8" hidden="false" customHeight="false" outlineLevel="0" collapsed="false">
      <c r="A568" s="0" t="n">
        <v>-0.862126092959043</v>
      </c>
      <c r="B568" s="0" t="n">
        <v>0.420004141739531</v>
      </c>
      <c r="C568" s="1" t="n">
        <v>-0.831244239631336</v>
      </c>
      <c r="D568" s="1" t="n">
        <v>0.288345622119816</v>
      </c>
      <c r="E568" s="0" t="n">
        <v>-0.881638288080994</v>
      </c>
      <c r="F568" s="0" t="n">
        <v>0.34121491026231</v>
      </c>
      <c r="G568" s="0" t="n">
        <v>-0.908743672342384</v>
      </c>
      <c r="H568" s="0" t="n">
        <v>0.313331799355729</v>
      </c>
    </row>
    <row r="569" customFormat="false" ht="12.8" hidden="false" customHeight="false" outlineLevel="0" collapsed="false">
      <c r="A569" s="0" t="n">
        <v>-0.859825126553152</v>
      </c>
      <c r="B569" s="0" t="n">
        <v>0.420050161067648</v>
      </c>
      <c r="C569" s="1" t="n">
        <v>-0.829216589861751</v>
      </c>
      <c r="D569" s="1" t="n">
        <v>0.288350230414747</v>
      </c>
      <c r="E569" s="0" t="n">
        <v>-0.879429360331339</v>
      </c>
      <c r="F569" s="0" t="n">
        <v>0.341219512195122</v>
      </c>
      <c r="G569" s="0" t="n">
        <v>-0.906488725264611</v>
      </c>
      <c r="H569" s="0" t="n">
        <v>0.313336401288541</v>
      </c>
    </row>
    <row r="570" customFormat="false" ht="12.8" hidden="false" customHeight="false" outlineLevel="0" collapsed="false">
      <c r="A570" s="0" t="n">
        <v>-0.857570179475379</v>
      </c>
      <c r="B570" s="0" t="n">
        <v>0.420050161067648</v>
      </c>
      <c r="C570" s="1" t="n">
        <v>-0.827188940092166</v>
      </c>
      <c r="D570" s="1" t="n">
        <v>0.288350230414747</v>
      </c>
      <c r="E570" s="0" t="n">
        <v>-0.877266451909802</v>
      </c>
      <c r="F570" s="0" t="n">
        <v>0.341224114127934</v>
      </c>
      <c r="G570" s="0" t="n">
        <v>-0.904233778186839</v>
      </c>
      <c r="H570" s="0" t="n">
        <v>0.313341003221353</v>
      </c>
    </row>
    <row r="571" customFormat="false" ht="12.8" hidden="false" customHeight="false" outlineLevel="0" collapsed="false">
      <c r="A571" s="0" t="n">
        <v>-0.855269213069489</v>
      </c>
      <c r="B571" s="0" t="n">
        <v>0.420050161067648</v>
      </c>
      <c r="C571" s="1" t="n">
        <v>-0.825161290322581</v>
      </c>
      <c r="D571" s="1" t="n">
        <v>0.288354838709677</v>
      </c>
      <c r="E571" s="0" t="n">
        <v>-0.875057524160147</v>
      </c>
      <c r="F571" s="0" t="n">
        <v>0.341228716060745</v>
      </c>
      <c r="G571" s="0" t="n">
        <v>-0.902024850437184</v>
      </c>
      <c r="H571" s="0" t="n">
        <v>0.313345605154165</v>
      </c>
    </row>
    <row r="572" customFormat="false" ht="12.8" hidden="false" customHeight="false" outlineLevel="0" collapsed="false">
      <c r="A572" s="0" t="n">
        <v>-0.852968246663598</v>
      </c>
      <c r="B572" s="0" t="n">
        <v>0.420050161067648</v>
      </c>
      <c r="C572" s="1" t="n">
        <v>-0.823133640552995</v>
      </c>
      <c r="D572" s="1" t="n">
        <v>0.288359447004608</v>
      </c>
      <c r="E572" s="0" t="n">
        <v>-0.87289461573861</v>
      </c>
      <c r="F572" s="0" t="n">
        <v>0.341233317993557</v>
      </c>
      <c r="G572" s="0" t="n">
        <v>-0.899769903359411</v>
      </c>
      <c r="H572" s="0" t="n">
        <v>0.313350207086977</v>
      </c>
    </row>
    <row r="573" customFormat="false" ht="12.8" hidden="false" customHeight="false" outlineLevel="0" collapsed="false">
      <c r="A573" s="0" t="n">
        <v>-0.850667280257708</v>
      </c>
      <c r="B573" s="0" t="n">
        <v>0.420050161067648</v>
      </c>
      <c r="C573" s="1" t="n">
        <v>-0.82110599078341</v>
      </c>
      <c r="D573" s="1" t="n">
        <v>0.288359447004608</v>
      </c>
      <c r="E573" s="0" t="n">
        <v>-0.870685687988955</v>
      </c>
      <c r="F573" s="0" t="n">
        <v>0.341237919926369</v>
      </c>
      <c r="G573" s="0" t="n">
        <v>-0.897514956281638</v>
      </c>
      <c r="H573" s="0" t="n">
        <v>0.313354809019788</v>
      </c>
    </row>
    <row r="574" customFormat="false" ht="12.8" hidden="false" customHeight="false" outlineLevel="0" collapsed="false">
      <c r="A574" s="0" t="n">
        <v>-0.848366313851817</v>
      </c>
      <c r="B574" s="0" t="n">
        <v>0.420096180395766</v>
      </c>
      <c r="C574" s="1" t="n">
        <v>-0.819078341013825</v>
      </c>
      <c r="D574" s="1" t="n">
        <v>0.288364055299539</v>
      </c>
      <c r="E574" s="0" t="n">
        <v>-0.868522779567418</v>
      </c>
      <c r="F574" s="0" t="n">
        <v>0.341247123791993</v>
      </c>
      <c r="G574" s="0" t="n">
        <v>-0.895260009203865</v>
      </c>
      <c r="H574" s="0" t="n">
        <v>0.3133594109526</v>
      </c>
    </row>
    <row r="575" customFormat="false" ht="12.8" hidden="false" customHeight="false" outlineLevel="0" collapsed="false">
      <c r="A575" s="0" t="n">
        <v>-0.846065347445927</v>
      </c>
      <c r="B575" s="0" t="n">
        <v>0.420096180395766</v>
      </c>
      <c r="C575" s="1" t="n">
        <v>-0.81705069124424</v>
      </c>
      <c r="D575" s="1" t="n">
        <v>0.288364055299539</v>
      </c>
      <c r="E575" s="0" t="n">
        <v>-0.866313851817763</v>
      </c>
      <c r="F575" s="0" t="n">
        <v>0.341251725724804</v>
      </c>
      <c r="G575" s="0" t="n">
        <v>-0.893005062126093</v>
      </c>
      <c r="H575" s="0" t="n">
        <v>0.313364012885412</v>
      </c>
    </row>
    <row r="576" customFormat="false" ht="12.8" hidden="false" customHeight="false" outlineLevel="0" collapsed="false">
      <c r="A576" s="0" t="n">
        <v>-0.843764381040037</v>
      </c>
      <c r="B576" s="0" t="n">
        <v>0.420096180395766</v>
      </c>
      <c r="C576" s="1" t="n">
        <v>-0.815023041474654</v>
      </c>
      <c r="D576" s="1" t="n">
        <v>0.28836866359447</v>
      </c>
      <c r="E576" s="0" t="n">
        <v>-0.864150943396226</v>
      </c>
      <c r="F576" s="0" t="n">
        <v>0.341256327657616</v>
      </c>
      <c r="G576" s="0" t="n">
        <v>-0.89075011504832</v>
      </c>
      <c r="H576" s="0" t="n">
        <v>0.313368614818224</v>
      </c>
    </row>
    <row r="577" customFormat="false" ht="12.8" hidden="false" customHeight="false" outlineLevel="0" collapsed="false">
      <c r="A577" s="0" t="n">
        <v>-0.841463414634146</v>
      </c>
      <c r="B577" s="0" t="n">
        <v>0.420096180395766</v>
      </c>
      <c r="C577" s="1" t="n">
        <v>-0.812995391705069</v>
      </c>
      <c r="D577" s="1" t="n">
        <v>0.28836866359447</v>
      </c>
      <c r="E577" s="0" t="n">
        <v>-0.861942015646572</v>
      </c>
      <c r="F577" s="0" t="n">
        <v>0.341260929590428</v>
      </c>
      <c r="G577" s="0" t="n">
        <v>-0.888495167970548</v>
      </c>
      <c r="H577" s="0" t="n">
        <v>0.313373216751035</v>
      </c>
    </row>
    <row r="578" customFormat="false" ht="12.8" hidden="false" customHeight="false" outlineLevel="0" collapsed="false">
      <c r="A578" s="0" t="n">
        <v>-0.839162448228256</v>
      </c>
      <c r="B578" s="0" t="n">
        <v>0.420142199723884</v>
      </c>
      <c r="C578" s="1" t="n">
        <v>-0.811013824884793</v>
      </c>
      <c r="D578" s="1" t="n">
        <v>0.288373271889401</v>
      </c>
      <c r="E578" s="0" t="n">
        <v>-0.859779107225034</v>
      </c>
      <c r="F578" s="0" t="n">
        <v>0.34126553152324</v>
      </c>
      <c r="G578" s="0" t="n">
        <v>-0.886240220892775</v>
      </c>
      <c r="H578" s="0" t="n">
        <v>0.313377818683847</v>
      </c>
    </row>
    <row r="579" customFormat="false" ht="12.8" hidden="false" customHeight="false" outlineLevel="0" collapsed="false">
      <c r="A579" s="0" t="n">
        <v>-0.836907501150483</v>
      </c>
      <c r="B579" s="0" t="n">
        <v>0.420142199723884</v>
      </c>
      <c r="C579" s="1" t="n">
        <v>-0.808986175115207</v>
      </c>
      <c r="D579" s="1" t="n">
        <v>0.288377880184332</v>
      </c>
      <c r="E579" s="0" t="n">
        <v>-0.857616198803497</v>
      </c>
      <c r="F579" s="0" t="n">
        <v>0.341274735388863</v>
      </c>
      <c r="G579" s="0" t="n">
        <v>-0.883985273815002</v>
      </c>
      <c r="H579" s="0" t="n">
        <v>0.313382420616659</v>
      </c>
    </row>
    <row r="580" customFormat="false" ht="12.8" hidden="false" customHeight="false" outlineLevel="0" collapsed="false">
      <c r="A580" s="0" t="n">
        <v>-0.834606534744593</v>
      </c>
      <c r="B580" s="0" t="n">
        <v>0.420142199723884</v>
      </c>
      <c r="C580" s="1" t="n">
        <v>-0.806958525345622</v>
      </c>
      <c r="D580" s="1" t="n">
        <v>0.288377880184332</v>
      </c>
      <c r="E580" s="0" t="n">
        <v>-0.855407271053843</v>
      </c>
      <c r="F580" s="0" t="n">
        <v>0.341279337321675</v>
      </c>
      <c r="G580" s="0" t="n">
        <v>-0.881776346065347</v>
      </c>
      <c r="H580" s="0" t="n">
        <v>0.313391624482283</v>
      </c>
    </row>
    <row r="581" customFormat="false" ht="12.8" hidden="false" customHeight="false" outlineLevel="0" collapsed="false">
      <c r="A581" s="0" t="n">
        <v>-0.832305568338702</v>
      </c>
      <c r="B581" s="0" t="n">
        <v>0.420142199723884</v>
      </c>
      <c r="C581" s="1" t="n">
        <v>-0.804930875576037</v>
      </c>
      <c r="D581" s="1" t="n">
        <v>0.288382488479263</v>
      </c>
      <c r="E581" s="0" t="n">
        <v>-0.853244362632305</v>
      </c>
      <c r="F581" s="0" t="n">
        <v>0.341283939254487</v>
      </c>
      <c r="G581" s="0" t="n">
        <v>-0.879521398987574</v>
      </c>
      <c r="H581" s="0" t="n">
        <v>0.313396226415094</v>
      </c>
    </row>
    <row r="582" customFormat="false" ht="12.8" hidden="false" customHeight="false" outlineLevel="0" collapsed="false">
      <c r="A582" s="0" t="n">
        <v>-0.830004601932812</v>
      </c>
      <c r="B582" s="0" t="n">
        <v>0.420188219052002</v>
      </c>
      <c r="C582" s="1" t="n">
        <v>-0.802903225806452</v>
      </c>
      <c r="D582" s="1" t="n">
        <v>0.288382488479263</v>
      </c>
      <c r="E582" s="0" t="n">
        <v>-0.851035434882651</v>
      </c>
      <c r="F582" s="0" t="n">
        <v>0.341288541187299</v>
      </c>
      <c r="G582" s="0" t="n">
        <v>-0.877266451909802</v>
      </c>
      <c r="H582" s="0" t="n">
        <v>0.313400828347906</v>
      </c>
    </row>
    <row r="583" customFormat="false" ht="12.8" hidden="false" customHeight="false" outlineLevel="0" collapsed="false">
      <c r="A583" s="0" t="n">
        <v>-0.827703635526921</v>
      </c>
      <c r="B583" s="0" t="n">
        <v>0.420188219052002</v>
      </c>
      <c r="C583" s="1" t="n">
        <v>-0.800875576036866</v>
      </c>
      <c r="D583" s="1" t="n">
        <v>0.288387096774194</v>
      </c>
      <c r="E583" s="0" t="n">
        <v>-0.848872526461114</v>
      </c>
      <c r="F583" s="0" t="n">
        <v>0.341297745052922</v>
      </c>
      <c r="G583" s="0" t="n">
        <v>-0.875011504832029</v>
      </c>
      <c r="H583" s="0" t="n">
        <v>0.313405430280718</v>
      </c>
    </row>
    <row r="584" customFormat="false" ht="12.8" hidden="false" customHeight="false" outlineLevel="0" collapsed="false">
      <c r="A584" s="0" t="n">
        <v>-0.825402669121031</v>
      </c>
      <c r="B584" s="0" t="n">
        <v>0.420188219052002</v>
      </c>
      <c r="C584" s="1" t="n">
        <v>-0.798847926267281</v>
      </c>
      <c r="D584" s="1" t="n">
        <v>0.288387096774194</v>
      </c>
      <c r="E584" s="0" t="n">
        <v>-0.846663598711459</v>
      </c>
      <c r="F584" s="0" t="n">
        <v>0.341302346985734</v>
      </c>
      <c r="G584" s="0" t="n">
        <v>-0.872756557754257</v>
      </c>
      <c r="H584" s="0" t="n">
        <v>0.31341003221353</v>
      </c>
    </row>
    <row r="585" customFormat="false" ht="12.8" hidden="false" customHeight="false" outlineLevel="0" collapsed="false">
      <c r="A585" s="0" t="n">
        <v>-0.82310170271514</v>
      </c>
      <c r="B585" s="0" t="n">
        <v>0.420188219052002</v>
      </c>
      <c r="C585" s="1" t="n">
        <v>-0.796820276497696</v>
      </c>
      <c r="D585" s="1" t="n">
        <v>0.288391705069124</v>
      </c>
      <c r="E585" s="0" t="n">
        <v>-0.844500690289922</v>
      </c>
      <c r="F585" s="0" t="n">
        <v>0.341306948918546</v>
      </c>
      <c r="G585" s="0" t="n">
        <v>-0.870501610676484</v>
      </c>
      <c r="H585" s="0" t="n">
        <v>0.313414634146341</v>
      </c>
    </row>
    <row r="586" customFormat="false" ht="12.8" hidden="false" customHeight="false" outlineLevel="0" collapsed="false">
      <c r="A586" s="0" t="n">
        <v>-0.82080073630925</v>
      </c>
      <c r="B586" s="0" t="n">
        <v>0.42023423838012</v>
      </c>
      <c r="C586" s="1" t="n">
        <v>-0.794792626728111</v>
      </c>
      <c r="D586" s="1" t="n">
        <v>0.288396313364055</v>
      </c>
      <c r="E586" s="0" t="n">
        <v>-0.842291762540267</v>
      </c>
      <c r="F586" s="0" t="n">
        <v>0.341311550851358</v>
      </c>
      <c r="G586" s="0" t="n">
        <v>-0.868246663598711</v>
      </c>
      <c r="H586" s="0" t="n">
        <v>0.313419236079153</v>
      </c>
    </row>
    <row r="587" customFormat="false" ht="12.8" hidden="false" customHeight="false" outlineLevel="0" collapsed="false">
      <c r="A587" s="0" t="n">
        <v>-0.818545789231477</v>
      </c>
      <c r="B587" s="0" t="n">
        <v>0.42023423838012</v>
      </c>
      <c r="C587" s="1" t="n">
        <v>-0.792764976958525</v>
      </c>
      <c r="D587" s="1" t="n">
        <v>0.288396313364055</v>
      </c>
      <c r="E587" s="0" t="n">
        <v>-0.84012885411873</v>
      </c>
      <c r="F587" s="0" t="n">
        <v>0.341320754716981</v>
      </c>
      <c r="G587" s="0" t="n">
        <v>-0.865991716520939</v>
      </c>
      <c r="H587" s="0" t="n">
        <v>0.313423838011965</v>
      </c>
    </row>
    <row r="588" customFormat="false" ht="12.8" hidden="false" customHeight="false" outlineLevel="0" collapsed="false">
      <c r="A588" s="0" t="n">
        <v>-0.816244822825587</v>
      </c>
      <c r="B588" s="0" t="n">
        <v>0.42023423838012</v>
      </c>
      <c r="C588" s="1" t="n">
        <v>-0.79073732718894</v>
      </c>
      <c r="D588" s="1" t="n">
        <v>0.288400921658986</v>
      </c>
      <c r="E588" s="0" t="n">
        <v>-0.837965945697193</v>
      </c>
      <c r="F588" s="0" t="n">
        <v>0.341325356649793</v>
      </c>
      <c r="G588" s="0" t="n">
        <v>-0.863736769443166</v>
      </c>
      <c r="H588" s="0" t="n">
        <v>0.313433041877589</v>
      </c>
    </row>
    <row r="589" customFormat="false" ht="12.8" hidden="false" customHeight="false" outlineLevel="0" collapsed="false">
      <c r="A589" s="0" t="n">
        <v>-0.813943856419696</v>
      </c>
      <c r="B589" s="0" t="n">
        <v>0.42023423838012</v>
      </c>
      <c r="C589" s="1" t="n">
        <v>-0.788709677419355</v>
      </c>
      <c r="D589" s="1" t="n">
        <v>0.288400921658986</v>
      </c>
      <c r="E589" s="0" t="n">
        <v>-0.835757017947538</v>
      </c>
      <c r="F589" s="0" t="n">
        <v>0.341329958582605</v>
      </c>
      <c r="G589" s="0" t="n">
        <v>-0.861527841693511</v>
      </c>
      <c r="H589" s="0" t="n">
        <v>0.3134376438104</v>
      </c>
    </row>
    <row r="590" customFormat="false" ht="12.8" hidden="false" customHeight="false" outlineLevel="0" collapsed="false">
      <c r="A590" s="0" t="n">
        <v>-0.811642890013806</v>
      </c>
      <c r="B590" s="0" t="n">
        <v>0.420280257708237</v>
      </c>
      <c r="C590" s="1" t="n">
        <v>-0.786682027649769</v>
      </c>
      <c r="D590" s="1" t="n">
        <v>0.288405529953917</v>
      </c>
      <c r="E590" s="0" t="n">
        <v>-0.833594109526001</v>
      </c>
      <c r="F590" s="0" t="n">
        <v>0.341339162448228</v>
      </c>
      <c r="G590" s="0" t="n">
        <v>-0.859272894615738</v>
      </c>
      <c r="H590" s="0" t="n">
        <v>0.313442245743212</v>
      </c>
    </row>
    <row r="591" customFormat="false" ht="12.8" hidden="false" customHeight="false" outlineLevel="0" collapsed="false">
      <c r="A591" s="0" t="n">
        <v>-0.809341923607915</v>
      </c>
      <c r="B591" s="0" t="n">
        <v>0.420280257708237</v>
      </c>
      <c r="C591" s="1" t="n">
        <v>-0.784700460829493</v>
      </c>
      <c r="D591" s="1" t="n">
        <v>0.288405529953917</v>
      </c>
      <c r="E591" s="0" t="n">
        <v>-0.831385181776346</v>
      </c>
      <c r="F591" s="0" t="n">
        <v>0.34134376438104</v>
      </c>
      <c r="G591" s="0" t="n">
        <v>-0.857017947537966</v>
      </c>
      <c r="H591" s="0" t="n">
        <v>0.313446847676024</v>
      </c>
    </row>
    <row r="592" customFormat="false" ht="12.8" hidden="false" customHeight="false" outlineLevel="0" collapsed="false">
      <c r="A592" s="0" t="n">
        <v>-0.807040957202025</v>
      </c>
      <c r="B592" s="0" t="n">
        <v>0.420280257708237</v>
      </c>
      <c r="C592" s="1" t="n">
        <v>-0.782672811059908</v>
      </c>
      <c r="D592" s="1" t="n">
        <v>0.288410138248848</v>
      </c>
      <c r="E592" s="0" t="n">
        <v>-0.829222273354809</v>
      </c>
      <c r="F592" s="0" t="n">
        <v>0.341348366313852</v>
      </c>
      <c r="G592" s="0" t="n">
        <v>-0.854763000460193</v>
      </c>
      <c r="H592" s="0" t="n">
        <v>0.313456051541647</v>
      </c>
    </row>
    <row r="593" customFormat="false" ht="12.8" hidden="false" customHeight="false" outlineLevel="0" collapsed="false">
      <c r="A593" s="0" t="n">
        <v>-0.804786010124252</v>
      </c>
      <c r="B593" s="0" t="n">
        <v>0.420280257708237</v>
      </c>
      <c r="C593" s="1" t="n">
        <v>-0.780645161290322</v>
      </c>
      <c r="D593" s="1" t="n">
        <v>0.288414746543779</v>
      </c>
      <c r="E593" s="0" t="n">
        <v>-0.827059364933272</v>
      </c>
      <c r="F593" s="0" t="n">
        <v>0.341357570179475</v>
      </c>
      <c r="G593" s="0" t="n">
        <v>-0.85250805338242</v>
      </c>
      <c r="H593" s="0" t="n">
        <v>0.313460653474459</v>
      </c>
    </row>
    <row r="594" customFormat="false" ht="12.8" hidden="false" customHeight="false" outlineLevel="0" collapsed="false">
      <c r="A594" s="0" t="n">
        <v>-0.802485043718362</v>
      </c>
      <c r="B594" s="0" t="n">
        <v>0.420326277036355</v>
      </c>
      <c r="C594" s="1" t="n">
        <v>-0.778617511520737</v>
      </c>
      <c r="D594" s="1" t="n">
        <v>0.288414746543779</v>
      </c>
      <c r="E594" s="0" t="n">
        <v>-0.824850437183617</v>
      </c>
      <c r="F594" s="0" t="n">
        <v>0.341362172112287</v>
      </c>
      <c r="G594" s="0" t="n">
        <v>-0.850253106304648</v>
      </c>
      <c r="H594" s="0" t="n">
        <v>0.313465255407271</v>
      </c>
    </row>
    <row r="595" customFormat="false" ht="12.8" hidden="false" customHeight="false" outlineLevel="0" collapsed="false">
      <c r="A595" s="0" t="n">
        <v>-0.800184077312471</v>
      </c>
      <c r="B595" s="0" t="n">
        <v>0.420326277036355</v>
      </c>
      <c r="C595" s="1" t="n">
        <v>-0.776589861751152</v>
      </c>
      <c r="D595" s="1" t="n">
        <v>0.28841935483871</v>
      </c>
      <c r="E595" s="0" t="n">
        <v>-0.82268752876208</v>
      </c>
      <c r="F595" s="0" t="n">
        <v>0.341366774045099</v>
      </c>
      <c r="G595" s="0" t="n">
        <v>-0.847998159226875</v>
      </c>
      <c r="H595" s="0" t="n">
        <v>0.313469857340083</v>
      </c>
    </row>
    <row r="596" customFormat="false" ht="12.8" hidden="false" customHeight="false" outlineLevel="0" collapsed="false">
      <c r="A596" s="0" t="n">
        <v>-0.797883110906581</v>
      </c>
      <c r="B596" s="0" t="n">
        <v>0.420326277036355</v>
      </c>
      <c r="C596" s="1" t="n">
        <v>-0.774562211981567</v>
      </c>
      <c r="D596" s="1" t="n">
        <v>0.28841935483871</v>
      </c>
      <c r="E596" s="0" t="n">
        <v>-0.820478601012425</v>
      </c>
      <c r="F596" s="0" t="n">
        <v>0.341375977910723</v>
      </c>
      <c r="G596" s="0" t="n">
        <v>-0.845743212149103</v>
      </c>
      <c r="H596" s="0" t="n">
        <v>0.313479061205706</v>
      </c>
    </row>
    <row r="597" customFormat="false" ht="12.8" hidden="false" customHeight="false" outlineLevel="0" collapsed="false">
      <c r="A597" s="0" t="n">
        <v>-0.79558214450069</v>
      </c>
      <c r="B597" s="0" t="n">
        <v>0.420372296364473</v>
      </c>
      <c r="C597" s="1" t="n">
        <v>-0.772534562211981</v>
      </c>
      <c r="D597" s="1" t="n">
        <v>0.288423963133641</v>
      </c>
      <c r="E597" s="0" t="n">
        <v>-0.818315692590888</v>
      </c>
      <c r="F597" s="0" t="n">
        <v>0.341380579843534</v>
      </c>
      <c r="G597" s="0" t="n">
        <v>-0.843534284399448</v>
      </c>
      <c r="H597" s="0" t="n">
        <v>0.313483663138518</v>
      </c>
    </row>
    <row r="598" customFormat="false" ht="12.8" hidden="false" customHeight="false" outlineLevel="0" collapsed="false">
      <c r="A598" s="0" t="n">
        <v>-0.793327197422918</v>
      </c>
      <c r="B598" s="0" t="n">
        <v>0.420372296364473</v>
      </c>
      <c r="C598" s="1" t="n">
        <v>-0.770506912442396</v>
      </c>
      <c r="D598" s="1" t="n">
        <v>0.288428571428571</v>
      </c>
      <c r="E598" s="0" t="n">
        <v>-0.816106764841233</v>
      </c>
      <c r="F598" s="0" t="n">
        <v>0.341389783709158</v>
      </c>
      <c r="G598" s="0" t="n">
        <v>-0.841279337321675</v>
      </c>
      <c r="H598" s="0" t="n">
        <v>0.31348826507133</v>
      </c>
    </row>
    <row r="599" customFormat="false" ht="12.8" hidden="false" customHeight="false" outlineLevel="0" collapsed="false">
      <c r="A599" s="0" t="n">
        <v>-0.791026231017027</v>
      </c>
      <c r="B599" s="0" t="n">
        <v>0.420372296364473</v>
      </c>
      <c r="C599" s="1" t="n">
        <v>-0.768479262672811</v>
      </c>
      <c r="D599" s="1" t="n">
        <v>0.288428571428571</v>
      </c>
      <c r="E599" s="0" t="n">
        <v>-0.813943856419696</v>
      </c>
      <c r="F599" s="0" t="n">
        <v>0.34139438564197</v>
      </c>
      <c r="G599" s="0" t="n">
        <v>-0.839024390243902</v>
      </c>
      <c r="H599" s="0" t="n">
        <v>0.313497468936953</v>
      </c>
    </row>
    <row r="600" customFormat="false" ht="12.8" hidden="false" customHeight="false" outlineLevel="0" collapsed="false">
      <c r="A600" s="0" t="n">
        <v>-0.788725264611137</v>
      </c>
      <c r="B600" s="0" t="n">
        <v>0.420372296364473</v>
      </c>
      <c r="C600" s="1" t="n">
        <v>-0.766451612903226</v>
      </c>
      <c r="D600" s="1" t="n">
        <v>0.288433179723502</v>
      </c>
      <c r="E600" s="0" t="n">
        <v>-0.811780947998159</v>
      </c>
      <c r="F600" s="0" t="n">
        <v>0.341403589507593</v>
      </c>
      <c r="G600" s="0" t="n">
        <v>-0.83676944316613</v>
      </c>
      <c r="H600" s="0" t="n">
        <v>0.313502070869765</v>
      </c>
    </row>
    <row r="601" customFormat="false" ht="12.8" hidden="false" customHeight="false" outlineLevel="0" collapsed="false">
      <c r="A601" s="0" t="n">
        <v>-0.786424298205246</v>
      </c>
      <c r="B601" s="0" t="n">
        <v>0.420418315692591</v>
      </c>
      <c r="C601" s="1" t="n">
        <v>-0.764470046082949</v>
      </c>
      <c r="D601" s="1" t="n">
        <v>0.288433179723502</v>
      </c>
      <c r="E601" s="0" t="n">
        <v>-0.809572020248504</v>
      </c>
      <c r="F601" s="0" t="n">
        <v>0.341408191440405</v>
      </c>
      <c r="G601" s="0" t="n">
        <v>-0.834514496088357</v>
      </c>
      <c r="H601" s="0" t="n">
        <v>0.313506672802577</v>
      </c>
    </row>
    <row r="602" customFormat="false" ht="12.8" hidden="false" customHeight="false" outlineLevel="0" collapsed="false">
      <c r="A602" s="0" t="n">
        <v>-0.784123331799356</v>
      </c>
      <c r="B602" s="0" t="n">
        <v>0.420418315692591</v>
      </c>
      <c r="C602" s="1" t="n">
        <v>-0.762442396313364</v>
      </c>
      <c r="D602" s="1" t="n">
        <v>0.288437788018433</v>
      </c>
      <c r="E602" s="0" t="n">
        <v>-0.807409111826967</v>
      </c>
      <c r="F602" s="0" t="n">
        <v>0.341412793373217</v>
      </c>
      <c r="G602" s="0" t="n">
        <v>-0.832259549010584</v>
      </c>
      <c r="H602" s="0" t="n">
        <v>0.313515876668201</v>
      </c>
    </row>
    <row r="603" customFormat="false" ht="12.8" hidden="false" customHeight="false" outlineLevel="0" collapsed="false">
      <c r="A603" s="0" t="n">
        <v>-0.781868384721583</v>
      </c>
      <c r="B603" s="0" t="n">
        <v>0.420418315692591</v>
      </c>
      <c r="C603" s="1" t="n">
        <v>-0.760414746543779</v>
      </c>
      <c r="D603" s="1" t="n">
        <v>0.288437788018433</v>
      </c>
      <c r="E603" s="0" t="n">
        <v>-0.80524620340543</v>
      </c>
      <c r="F603" s="0" t="n">
        <v>0.34142199723884</v>
      </c>
      <c r="G603" s="0" t="n">
        <v>-0.830004601932812</v>
      </c>
      <c r="H603" s="0" t="n">
        <v>0.313520478601012</v>
      </c>
    </row>
    <row r="604" customFormat="false" ht="12.8" hidden="false" customHeight="false" outlineLevel="0" collapsed="false">
      <c r="A604" s="0" t="n">
        <v>-0.779567418315693</v>
      </c>
      <c r="B604" s="0" t="n">
        <v>0.420464335020709</v>
      </c>
      <c r="C604" s="1" t="n">
        <v>-0.758387096774194</v>
      </c>
      <c r="D604" s="1" t="n">
        <v>0.288442396313364</v>
      </c>
      <c r="E604" s="0" t="n">
        <v>-0.803037275655775</v>
      </c>
      <c r="F604" s="0" t="n">
        <v>0.341426599171652</v>
      </c>
      <c r="G604" s="0" t="n">
        <v>-0.827795674183157</v>
      </c>
      <c r="H604" s="0" t="n">
        <v>0.313529682466636</v>
      </c>
    </row>
    <row r="605" customFormat="false" ht="12.8" hidden="false" customHeight="false" outlineLevel="0" collapsed="false">
      <c r="A605" s="0" t="n">
        <v>-0.777266451909802</v>
      </c>
      <c r="B605" s="0" t="n">
        <v>0.420464335020709</v>
      </c>
      <c r="C605" s="1" t="n">
        <v>-0.756359447004608</v>
      </c>
      <c r="D605" s="1" t="n">
        <v>0.288447004608295</v>
      </c>
      <c r="E605" s="0" t="n">
        <v>-0.800874367234238</v>
      </c>
      <c r="F605" s="0" t="n">
        <v>0.341435803037276</v>
      </c>
      <c r="G605" s="0" t="n">
        <v>-0.825540727105384</v>
      </c>
      <c r="H605" s="0" t="n">
        <v>0.313534284399448</v>
      </c>
    </row>
    <row r="606" customFormat="false" ht="12.8" hidden="false" customHeight="false" outlineLevel="0" collapsed="false">
      <c r="A606" s="0" t="n">
        <v>-0.774965485503911</v>
      </c>
      <c r="B606" s="0" t="n">
        <v>0.420464335020709</v>
      </c>
      <c r="C606" s="1" t="n">
        <v>-0.754331797235023</v>
      </c>
      <c r="D606" s="1" t="n">
        <v>0.288447004608295</v>
      </c>
      <c r="E606" s="0" t="n">
        <v>-0.798665439484584</v>
      </c>
      <c r="F606" s="0" t="n">
        <v>0.341440404970087</v>
      </c>
      <c r="G606" s="0" t="n">
        <v>-0.823285780027611</v>
      </c>
      <c r="H606" s="0" t="n">
        <v>0.313543488265071</v>
      </c>
    </row>
    <row r="607" customFormat="false" ht="12.8" hidden="false" customHeight="false" outlineLevel="0" collapsed="false">
      <c r="A607" s="0" t="n">
        <v>-0.772710538426139</v>
      </c>
      <c r="B607" s="0" t="n">
        <v>0.420464335020709</v>
      </c>
      <c r="C607" s="1" t="n">
        <v>-0.752304147465438</v>
      </c>
      <c r="D607" s="1" t="n">
        <v>0.288451612903226</v>
      </c>
      <c r="E607" s="0" t="n">
        <v>-0.796502531063046</v>
      </c>
      <c r="F607" s="0" t="n">
        <v>0.341449608835711</v>
      </c>
      <c r="G607" s="0" t="n">
        <v>-0.821030832949839</v>
      </c>
      <c r="H607" s="0" t="n">
        <v>0.313548090197883</v>
      </c>
    </row>
    <row r="608" customFormat="false" ht="12.8" hidden="false" customHeight="false" outlineLevel="0" collapsed="false">
      <c r="A608" s="0" t="n">
        <v>-0.770409572020248</v>
      </c>
      <c r="B608" s="0" t="n">
        <v>0.420510354348826</v>
      </c>
      <c r="C608" s="1" t="n">
        <v>-0.750276497695853</v>
      </c>
      <c r="D608" s="1" t="n">
        <v>0.288451612903226</v>
      </c>
      <c r="E608" s="0" t="n">
        <v>-0.794339622641509</v>
      </c>
      <c r="F608" s="0" t="n">
        <v>0.341454210768523</v>
      </c>
      <c r="G608" s="0" t="n">
        <v>-0.818775885872066</v>
      </c>
      <c r="H608" s="0" t="n">
        <v>0.313557294063507</v>
      </c>
    </row>
    <row r="609" customFormat="false" ht="12.8" hidden="false" customHeight="false" outlineLevel="0" collapsed="false">
      <c r="A609" s="0" t="n">
        <v>-0.768108605614358</v>
      </c>
      <c r="B609" s="0" t="n">
        <v>0.420510354348826</v>
      </c>
      <c r="C609" s="1" t="n">
        <v>-0.748294930875576</v>
      </c>
      <c r="D609" s="1" t="n">
        <v>0.288456221198157</v>
      </c>
      <c r="E609" s="0" t="n">
        <v>-0.792130694891855</v>
      </c>
      <c r="F609" s="0" t="n">
        <v>0.341463414634146</v>
      </c>
      <c r="G609" s="0" t="n">
        <v>-0.816520938794293</v>
      </c>
      <c r="H609" s="0" t="n">
        <v>0.313561895996318</v>
      </c>
    </row>
    <row r="610" customFormat="false" ht="12.8" hidden="false" customHeight="false" outlineLevel="0" collapsed="false">
      <c r="A610" s="0" t="n">
        <v>-0.765807639208467</v>
      </c>
      <c r="B610" s="0" t="n">
        <v>0.420510354348826</v>
      </c>
      <c r="C610" s="1" t="n">
        <v>-0.746267281105991</v>
      </c>
      <c r="D610" s="1" t="n">
        <v>0.288456221198157</v>
      </c>
      <c r="E610" s="0" t="n">
        <v>-0.789967786470317</v>
      </c>
      <c r="F610" s="0" t="n">
        <v>0.341468016566958</v>
      </c>
      <c r="G610" s="0" t="n">
        <v>-0.814312011044639</v>
      </c>
      <c r="H610" s="0" t="n">
        <v>0.31356649792913</v>
      </c>
    </row>
    <row r="611" customFormat="false" ht="12.8" hidden="false" customHeight="false" outlineLevel="0" collapsed="false">
      <c r="A611" s="0" t="n">
        <v>-0.763552692130695</v>
      </c>
      <c r="B611" s="0" t="n">
        <v>0.420556373676944</v>
      </c>
      <c r="C611" s="1" t="n">
        <v>-0.744239631336405</v>
      </c>
      <c r="D611" s="1" t="n">
        <v>0.288460829493088</v>
      </c>
      <c r="E611" s="0" t="n">
        <v>-0.78780487804878</v>
      </c>
      <c r="F611" s="0" t="n">
        <v>0.341477220432582</v>
      </c>
      <c r="G611" s="0" t="n">
        <v>-0.812057063966866</v>
      </c>
      <c r="H611" s="0" t="n">
        <v>0.313575701794754</v>
      </c>
    </row>
    <row r="612" customFormat="false" ht="12.8" hidden="false" customHeight="false" outlineLevel="0" collapsed="false">
      <c r="A612" s="0" t="n">
        <v>-0.761251725724804</v>
      </c>
      <c r="B612" s="0" t="n">
        <v>0.420556373676944</v>
      </c>
      <c r="C612" s="1" t="n">
        <v>-0.74221198156682</v>
      </c>
      <c r="D612" s="1" t="n">
        <v>0.288460829493088</v>
      </c>
      <c r="E612" s="0" t="n">
        <v>-0.785595950299126</v>
      </c>
      <c r="F612" s="0" t="n">
        <v>0.341481822365393</v>
      </c>
      <c r="G612" s="0" t="n">
        <v>-0.809802116889093</v>
      </c>
      <c r="H612" s="0" t="n">
        <v>0.313584905660377</v>
      </c>
    </row>
    <row r="613" customFormat="false" ht="12.8" hidden="false" customHeight="false" outlineLevel="0" collapsed="false">
      <c r="A613" s="0" t="n">
        <v>-0.758950759318914</v>
      </c>
      <c r="B613" s="0" t="n">
        <v>0.420556373676944</v>
      </c>
      <c r="C613" s="1" t="n">
        <v>-0.740184331797235</v>
      </c>
      <c r="D613" s="1" t="n">
        <v>0.288465437788018</v>
      </c>
      <c r="E613" s="0" t="n">
        <v>-0.783433041877589</v>
      </c>
      <c r="F613" s="0" t="n">
        <v>0.341491026231017</v>
      </c>
      <c r="G613" s="0" t="n">
        <v>-0.807547169811321</v>
      </c>
      <c r="H613" s="0" t="n">
        <v>0.313589507593189</v>
      </c>
    </row>
    <row r="614" customFormat="false" ht="12.8" hidden="false" customHeight="false" outlineLevel="0" collapsed="false">
      <c r="A614" s="0" t="n">
        <v>-0.756695812241141</v>
      </c>
      <c r="B614" s="0" t="n">
        <v>0.420602393005062</v>
      </c>
      <c r="C614" s="1" t="n">
        <v>-0.73815668202765</v>
      </c>
      <c r="D614" s="1" t="n">
        <v>0.288465437788018</v>
      </c>
      <c r="E614" s="0" t="n">
        <v>-0.781224114127934</v>
      </c>
      <c r="F614" s="0" t="n">
        <v>0.341495628163829</v>
      </c>
      <c r="G614" s="0" t="n">
        <v>-0.805292222733548</v>
      </c>
      <c r="H614" s="0" t="n">
        <v>0.313598711458813</v>
      </c>
    </row>
    <row r="615" customFormat="false" ht="12.8" hidden="false" customHeight="false" outlineLevel="0" collapsed="false">
      <c r="A615" s="0" t="n">
        <v>-0.754394845835251</v>
      </c>
      <c r="B615" s="0" t="n">
        <v>0.420602393005062</v>
      </c>
      <c r="C615" s="1" t="n">
        <v>-0.736129032258064</v>
      </c>
      <c r="D615" s="1" t="n">
        <v>0.288470046082949</v>
      </c>
      <c r="E615" s="0" t="n">
        <v>-0.779061205706397</v>
      </c>
      <c r="F615" s="0" t="n">
        <v>0.341504832029452</v>
      </c>
      <c r="G615" s="0" t="n">
        <v>-0.803037275655775</v>
      </c>
      <c r="H615" s="0" t="n">
        <v>0.313603313391624</v>
      </c>
    </row>
    <row r="616" customFormat="false" ht="12.8" hidden="false" customHeight="false" outlineLevel="0" collapsed="false">
      <c r="A616" s="0" t="n">
        <v>-0.75209387942936</v>
      </c>
      <c r="B616" s="0" t="n">
        <v>0.420602393005062</v>
      </c>
      <c r="C616" s="1" t="n">
        <v>-0.734147465437788</v>
      </c>
      <c r="D616" s="1" t="n">
        <v>0.288470046082949</v>
      </c>
      <c r="E616" s="0" t="n">
        <v>-0.77689829728486</v>
      </c>
      <c r="F616" s="0" t="n">
        <v>0.341509433962264</v>
      </c>
      <c r="G616" s="0" t="n">
        <v>-0.800828347906121</v>
      </c>
      <c r="H616" s="0" t="n">
        <v>0.313612517257248</v>
      </c>
    </row>
    <row r="617" customFormat="false" ht="12.8" hidden="false" customHeight="false" outlineLevel="0" collapsed="false">
      <c r="A617" s="0" t="n">
        <v>-0.74979291302347</v>
      </c>
      <c r="B617" s="0" t="n">
        <v>0.420602393005062</v>
      </c>
      <c r="C617" s="1" t="n">
        <v>-0.732119815668203</v>
      </c>
      <c r="D617" s="1" t="n">
        <v>0.28847465437788</v>
      </c>
      <c r="E617" s="0" t="n">
        <v>-0.774689369535205</v>
      </c>
      <c r="F617" s="0" t="n">
        <v>0.341518637827888</v>
      </c>
      <c r="G617" s="0" t="n">
        <v>-0.798573400828348</v>
      </c>
      <c r="H617" s="0" t="n">
        <v>0.31361711919006</v>
      </c>
    </row>
    <row r="618" customFormat="false" ht="12.8" hidden="false" customHeight="false" outlineLevel="0" collapsed="false">
      <c r="A618" s="0" t="n">
        <v>-0.747537965945697</v>
      </c>
      <c r="B618" s="0" t="n">
        <v>0.42064841233318</v>
      </c>
      <c r="C618" s="1" t="n">
        <v>-0.730092165898618</v>
      </c>
      <c r="D618" s="1" t="n">
        <v>0.28847465437788</v>
      </c>
      <c r="E618" s="0" t="n">
        <v>-0.772526461113668</v>
      </c>
      <c r="F618" s="0" t="n">
        <v>0.341523239760699</v>
      </c>
      <c r="G618" s="0" t="n">
        <v>-0.796318453750575</v>
      </c>
      <c r="H618" s="0" t="n">
        <v>0.313626323055683</v>
      </c>
    </row>
    <row r="619" customFormat="false" ht="12.8" hidden="false" customHeight="false" outlineLevel="0" collapsed="false">
      <c r="A619" s="0" t="n">
        <v>-0.745236999539807</v>
      </c>
      <c r="B619" s="0" t="n">
        <v>0.42064841233318</v>
      </c>
      <c r="C619" s="1" t="n">
        <v>-0.728064516129032</v>
      </c>
      <c r="D619" s="1" t="n">
        <v>0.288479262672811</v>
      </c>
      <c r="E619" s="0" t="n">
        <v>-0.770363552692131</v>
      </c>
      <c r="F619" s="0" t="n">
        <v>0.341532443626323</v>
      </c>
      <c r="G619" s="0" t="n">
        <v>-0.794063506672802</v>
      </c>
      <c r="H619" s="0" t="n">
        <v>0.313635526921307</v>
      </c>
    </row>
    <row r="620" customFormat="false" ht="12.8" hidden="false" customHeight="false" outlineLevel="0" collapsed="false">
      <c r="A620" s="0" t="n">
        <v>-0.742936033133916</v>
      </c>
      <c r="B620" s="0" t="n">
        <v>0.42064841233318</v>
      </c>
      <c r="C620" s="1" t="n">
        <v>-0.726036866359447</v>
      </c>
      <c r="D620" s="1" t="n">
        <v>0.288483870967742</v>
      </c>
      <c r="E620" s="0" t="n">
        <v>-0.768154624942476</v>
      </c>
      <c r="F620" s="0" t="n">
        <v>0.341541647491947</v>
      </c>
      <c r="G620" s="0" t="n">
        <v>-0.79180855959503</v>
      </c>
      <c r="H620" s="0" t="n">
        <v>0.313640128854119</v>
      </c>
    </row>
    <row r="621" customFormat="false" ht="12.8" hidden="false" customHeight="false" outlineLevel="0" collapsed="false">
      <c r="A621" s="0" t="n">
        <v>-0.740681086056144</v>
      </c>
      <c r="B621" s="0" t="n">
        <v>0.420694431661298</v>
      </c>
      <c r="C621" s="1" t="n">
        <v>-0.724009216589861</v>
      </c>
      <c r="D621" s="1" t="n">
        <v>0.288483870967742</v>
      </c>
      <c r="E621" s="0" t="n">
        <v>-0.765991716520939</v>
      </c>
      <c r="F621" s="0" t="n">
        <v>0.341546249424758</v>
      </c>
      <c r="G621" s="0" t="n">
        <v>-0.789553612517257</v>
      </c>
      <c r="H621" s="0" t="n">
        <v>0.313649332719742</v>
      </c>
    </row>
    <row r="622" customFormat="false" ht="12.8" hidden="false" customHeight="false" outlineLevel="0" collapsed="false">
      <c r="A622" s="0" t="n">
        <v>-0.738380119650253</v>
      </c>
      <c r="B622" s="0" t="n">
        <v>0.420694431661298</v>
      </c>
      <c r="C622" s="1" t="n">
        <v>-0.722027649769585</v>
      </c>
      <c r="D622" s="1" t="n">
        <v>0.288483870967742</v>
      </c>
      <c r="E622" s="0" t="n">
        <v>-0.763828808099402</v>
      </c>
      <c r="F622" s="0" t="n">
        <v>0.341555453290382</v>
      </c>
      <c r="G622" s="0" t="n">
        <v>-0.787344684767602</v>
      </c>
      <c r="H622" s="0" t="n">
        <v>0.313658536585366</v>
      </c>
    </row>
    <row r="623" customFormat="false" ht="12.8" hidden="false" customHeight="false" outlineLevel="0" collapsed="false">
      <c r="A623" s="0" t="n">
        <v>-0.73612517257248</v>
      </c>
      <c r="B623" s="0" t="n">
        <v>0.420694431661298</v>
      </c>
      <c r="C623" s="1" t="n">
        <v>-0.72</v>
      </c>
      <c r="D623" s="1" t="n">
        <v>0.288488479262673</v>
      </c>
      <c r="E623" s="0" t="n">
        <v>-0.761665899677865</v>
      </c>
      <c r="F623" s="0" t="n">
        <v>0.341560055223194</v>
      </c>
      <c r="G623" s="0" t="n">
        <v>-0.78508973768983</v>
      </c>
      <c r="H623" s="0" t="n">
        <v>0.313663138518178</v>
      </c>
    </row>
    <row r="624" customFormat="false" ht="12.8" hidden="false" customHeight="false" outlineLevel="0" collapsed="false">
      <c r="A624" s="0" t="n">
        <v>-0.73382420616659</v>
      </c>
      <c r="B624" s="0" t="n">
        <v>0.420740450989416</v>
      </c>
      <c r="C624" s="1" t="n">
        <v>-0.717972350230415</v>
      </c>
      <c r="D624" s="1" t="n">
        <v>0.288488479262673</v>
      </c>
      <c r="E624" s="0" t="n">
        <v>-0.75945697192821</v>
      </c>
      <c r="F624" s="0" t="n">
        <v>0.341569259088817</v>
      </c>
      <c r="G624" s="0" t="n">
        <v>-0.782834790612057</v>
      </c>
      <c r="H624" s="0" t="n">
        <v>0.313672342383801</v>
      </c>
    </row>
    <row r="625" customFormat="false" ht="12.8" hidden="false" customHeight="false" outlineLevel="0" collapsed="false">
      <c r="A625" s="0" t="n">
        <v>-0.731523239760699</v>
      </c>
      <c r="B625" s="0" t="n">
        <v>0.420740450989416</v>
      </c>
      <c r="C625" s="1" t="n">
        <v>-0.715944700460829</v>
      </c>
      <c r="D625" s="1" t="n">
        <v>0.288493087557604</v>
      </c>
      <c r="E625" s="0" t="n">
        <v>-0.757294063506673</v>
      </c>
      <c r="F625" s="0" t="n">
        <v>0.341573861021629</v>
      </c>
      <c r="G625" s="0" t="n">
        <v>-0.780579843534284</v>
      </c>
      <c r="H625" s="0" t="n">
        <v>0.313681546249425</v>
      </c>
    </row>
    <row r="626" customFormat="false" ht="12.8" hidden="false" customHeight="false" outlineLevel="0" collapsed="false">
      <c r="A626" s="0" t="n">
        <v>-0.729268292682927</v>
      </c>
      <c r="B626" s="0" t="n">
        <v>0.420740450989416</v>
      </c>
      <c r="C626" s="1" t="n">
        <v>-0.713917050691244</v>
      </c>
      <c r="D626" s="1" t="n">
        <v>0.288493087557604</v>
      </c>
      <c r="E626" s="0" t="n">
        <v>-0.755131155085136</v>
      </c>
      <c r="F626" s="0" t="n">
        <v>0.341583064887253</v>
      </c>
      <c r="G626" s="0" t="n">
        <v>-0.778324896456511</v>
      </c>
      <c r="H626" s="0" t="n">
        <v>0.313690750115048</v>
      </c>
    </row>
    <row r="627" customFormat="false" ht="12.8" hidden="false" customHeight="false" outlineLevel="0" collapsed="false">
      <c r="A627" s="0" t="n">
        <v>-0.726967326277036</v>
      </c>
      <c r="B627" s="0" t="n">
        <v>0.420786470317533</v>
      </c>
      <c r="C627" s="1" t="n">
        <v>-0.711889400921659</v>
      </c>
      <c r="D627" s="1" t="n">
        <v>0.288497695852535</v>
      </c>
      <c r="E627" s="0" t="n">
        <v>-0.752922227335481</v>
      </c>
      <c r="F627" s="0" t="n">
        <v>0.341592268752876</v>
      </c>
      <c r="G627" s="0" t="n">
        <v>-0.776115968706857</v>
      </c>
      <c r="H627" s="0" t="n">
        <v>0.31369535204786</v>
      </c>
    </row>
    <row r="628" customFormat="false" ht="12.8" hidden="false" customHeight="false" outlineLevel="0" collapsed="false">
      <c r="A628" s="0" t="n">
        <v>-0.724666359871146</v>
      </c>
      <c r="B628" s="0" t="n">
        <v>0.420786470317533</v>
      </c>
      <c r="C628" s="1" t="n">
        <v>-0.709907834101383</v>
      </c>
      <c r="D628" s="1" t="n">
        <v>0.288497695852535</v>
      </c>
      <c r="E628" s="0" t="n">
        <v>-0.750759318913944</v>
      </c>
      <c r="F628" s="0" t="n">
        <v>0.341596870685688</v>
      </c>
      <c r="G628" s="0" t="n">
        <v>-0.773861021629084</v>
      </c>
      <c r="H628" s="0" t="n">
        <v>0.313704555913484</v>
      </c>
    </row>
    <row r="629" customFormat="false" ht="12.8" hidden="false" customHeight="false" outlineLevel="0" collapsed="false">
      <c r="A629" s="0" t="n">
        <v>-0.722411412793373</v>
      </c>
      <c r="B629" s="0" t="n">
        <v>0.420786470317533</v>
      </c>
      <c r="C629" s="1" t="n">
        <v>-0.707880184331797</v>
      </c>
      <c r="D629" s="1" t="n">
        <v>0.288502304147465</v>
      </c>
      <c r="E629" s="0" t="n">
        <v>-0.748596410492407</v>
      </c>
      <c r="F629" s="0" t="n">
        <v>0.341606074551312</v>
      </c>
      <c r="G629" s="0" t="n">
        <v>-0.771606074551311</v>
      </c>
      <c r="H629" s="0" t="n">
        <v>0.313713759779107</v>
      </c>
    </row>
    <row r="630" customFormat="false" ht="12.8" hidden="false" customHeight="false" outlineLevel="0" collapsed="false">
      <c r="A630" s="0" t="n">
        <v>-0.720110446387483</v>
      </c>
      <c r="B630" s="0" t="n">
        <v>0.420832489645651</v>
      </c>
      <c r="C630" s="1" t="n">
        <v>-0.705852534562212</v>
      </c>
      <c r="D630" s="1" t="n">
        <v>0.288502304147465</v>
      </c>
      <c r="E630" s="0" t="n">
        <v>-0.746387482742752</v>
      </c>
      <c r="F630" s="0" t="n">
        <v>0.341610676484123</v>
      </c>
      <c r="G630" s="0" t="n">
        <v>-0.769351127473539</v>
      </c>
      <c r="H630" s="0" t="n">
        <v>0.313722963644731</v>
      </c>
    </row>
    <row r="631" customFormat="false" ht="12.8" hidden="false" customHeight="false" outlineLevel="0" collapsed="false">
      <c r="A631" s="0" t="n">
        <v>-0.71785549930971</v>
      </c>
      <c r="B631" s="0" t="n">
        <v>0.420832489645651</v>
      </c>
      <c r="C631" s="1" t="n">
        <v>-0.703824884792627</v>
      </c>
      <c r="D631" s="1" t="n">
        <v>0.288506912442396</v>
      </c>
      <c r="E631" s="0" t="n">
        <v>-0.744224574321215</v>
      </c>
      <c r="F631" s="0" t="n">
        <v>0.341619880349747</v>
      </c>
      <c r="G631" s="0" t="n">
        <v>-0.767096180395766</v>
      </c>
      <c r="H631" s="0" t="n">
        <v>0.313727565577543</v>
      </c>
    </row>
    <row r="632" customFormat="false" ht="12.8" hidden="false" customHeight="false" outlineLevel="0" collapsed="false">
      <c r="A632" s="0" t="n">
        <v>-0.71555453290382</v>
      </c>
      <c r="B632" s="0" t="n">
        <v>0.420832489645651</v>
      </c>
      <c r="C632" s="1" t="n">
        <v>-0.701797235023042</v>
      </c>
      <c r="D632" s="1" t="n">
        <v>0.288506912442396</v>
      </c>
      <c r="E632" s="0" t="n">
        <v>-0.742061665899678</v>
      </c>
      <c r="F632" s="0" t="n">
        <v>0.34162908421537</v>
      </c>
      <c r="G632" s="0" t="n">
        <v>-0.764887252646111</v>
      </c>
      <c r="H632" s="0" t="n">
        <v>0.313736769443166</v>
      </c>
    </row>
    <row r="633" customFormat="false" ht="12.8" hidden="false" customHeight="false" outlineLevel="0" collapsed="false">
      <c r="A633" s="0" t="n">
        <v>-0.713299585826047</v>
      </c>
      <c r="B633" s="0" t="n">
        <v>0.420878508973769</v>
      </c>
      <c r="C633" s="1" t="n">
        <v>-0.699815668202765</v>
      </c>
      <c r="D633" s="1" t="n">
        <v>0.288506912442396</v>
      </c>
      <c r="E633" s="0" t="n">
        <v>-0.739898757478141</v>
      </c>
      <c r="F633" s="0" t="n">
        <v>0.341633686148182</v>
      </c>
      <c r="G633" s="0" t="n">
        <v>-0.762632305568339</v>
      </c>
      <c r="H633" s="0" t="n">
        <v>0.31374597330879</v>
      </c>
    </row>
    <row r="634" customFormat="false" ht="12.8" hidden="false" customHeight="false" outlineLevel="0" collapsed="false">
      <c r="A634" s="0" t="n">
        <v>-0.710998619420156</v>
      </c>
      <c r="B634" s="0" t="n">
        <v>0.420878508973769</v>
      </c>
      <c r="C634" s="1" t="n">
        <v>-0.69778801843318</v>
      </c>
      <c r="D634" s="1" t="n">
        <v>0.288511520737327</v>
      </c>
      <c r="E634" s="0" t="n">
        <v>-0.737689829728486</v>
      </c>
      <c r="F634" s="0" t="n">
        <v>0.341642890013806</v>
      </c>
      <c r="G634" s="0" t="n">
        <v>-0.760377358490566</v>
      </c>
      <c r="H634" s="0" t="n">
        <v>0.313755177174413</v>
      </c>
    </row>
    <row r="635" customFormat="false" ht="12.8" hidden="false" customHeight="false" outlineLevel="0" collapsed="false">
      <c r="A635" s="0" t="n">
        <v>-0.708697653014266</v>
      </c>
      <c r="B635" s="0" t="n">
        <v>0.420878508973769</v>
      </c>
      <c r="C635" s="1" t="n">
        <v>-0.695760368663594</v>
      </c>
      <c r="D635" s="1" t="n">
        <v>0.288511520737327</v>
      </c>
      <c r="E635" s="0" t="n">
        <v>-0.735526921306949</v>
      </c>
      <c r="F635" s="0" t="n">
        <v>0.341647491946618</v>
      </c>
      <c r="G635" s="0" t="n">
        <v>-0.758122411412793</v>
      </c>
      <c r="H635" s="0" t="n">
        <v>0.313764381040037</v>
      </c>
    </row>
    <row r="636" customFormat="false" ht="12.8" hidden="false" customHeight="false" outlineLevel="0" collapsed="false">
      <c r="A636" s="0" t="n">
        <v>-0.706442705936493</v>
      </c>
      <c r="B636" s="0" t="n">
        <v>0.420924528301887</v>
      </c>
      <c r="C636" s="1" t="n">
        <v>-0.693732718894009</v>
      </c>
      <c r="D636" s="1" t="n">
        <v>0.288511520737327</v>
      </c>
      <c r="E636" s="0" t="n">
        <v>-0.733364012885412</v>
      </c>
      <c r="F636" s="0" t="n">
        <v>0.341656695812241</v>
      </c>
      <c r="G636" s="0" t="n">
        <v>-0.755913483663138</v>
      </c>
      <c r="H636" s="0" t="n">
        <v>0.31377358490566</v>
      </c>
    </row>
    <row r="637" customFormat="false" ht="12.8" hidden="false" customHeight="false" outlineLevel="0" collapsed="false">
      <c r="A637" s="0" t="n">
        <v>-0.704141739530603</v>
      </c>
      <c r="B637" s="0" t="n">
        <v>0.420924528301887</v>
      </c>
      <c r="C637" s="1" t="n">
        <v>-0.691751152073733</v>
      </c>
      <c r="D637" s="1" t="n">
        <v>0.288516129032258</v>
      </c>
      <c r="E637" s="0" t="n">
        <v>-0.731201104463875</v>
      </c>
      <c r="F637" s="0" t="n">
        <v>0.341665899677865</v>
      </c>
      <c r="G637" s="0" t="n">
        <v>-0.753658536585366</v>
      </c>
      <c r="H637" s="0" t="n">
        <v>0.313782788771284</v>
      </c>
    </row>
    <row r="638" customFormat="false" ht="12.8" hidden="false" customHeight="false" outlineLevel="0" collapsed="false">
      <c r="A638" s="0" t="n">
        <v>-0.70188679245283</v>
      </c>
      <c r="B638" s="0" t="n">
        <v>0.420924528301887</v>
      </c>
      <c r="C638" s="1" t="n">
        <v>-0.689723502304147</v>
      </c>
      <c r="D638" s="1" t="n">
        <v>0.288516129032258</v>
      </c>
      <c r="E638" s="0" t="n">
        <v>-0.72899217671422</v>
      </c>
      <c r="F638" s="0" t="n">
        <v>0.341670501610677</v>
      </c>
      <c r="G638" s="0" t="n">
        <v>-0.751403589507593</v>
      </c>
      <c r="H638" s="0" t="n">
        <v>0.313787390704096</v>
      </c>
    </row>
    <row r="639" customFormat="false" ht="12.8" hidden="false" customHeight="false" outlineLevel="0" collapsed="false">
      <c r="A639" s="0" t="n">
        <v>-0.699585826046939</v>
      </c>
      <c r="B639" s="0" t="n">
        <v>0.420924528301887</v>
      </c>
      <c r="C639" s="1" t="n">
        <v>-0.687695852534562</v>
      </c>
      <c r="D639" s="1" t="n">
        <v>0.288516129032258</v>
      </c>
      <c r="E639" s="0" t="n">
        <v>-0.726829268292683</v>
      </c>
      <c r="F639" s="0" t="n">
        <v>0.3416797054763</v>
      </c>
      <c r="G639" s="0" t="n">
        <v>-0.74914864242982</v>
      </c>
      <c r="H639" s="0" t="n">
        <v>0.313796594569719</v>
      </c>
    </row>
    <row r="640" customFormat="false" ht="12.8" hidden="false" customHeight="false" outlineLevel="0" collapsed="false">
      <c r="A640" s="0" t="n">
        <v>-0.697330878969167</v>
      </c>
      <c r="B640" s="0" t="n">
        <v>0.420970547630005</v>
      </c>
      <c r="C640" s="1" t="n">
        <v>-0.685668202764977</v>
      </c>
      <c r="D640" s="1" t="n">
        <v>0.288520737327189</v>
      </c>
      <c r="E640" s="0" t="n">
        <v>-0.724666359871146</v>
      </c>
      <c r="F640" s="0" t="n">
        <v>0.341684307409112</v>
      </c>
      <c r="G640" s="0" t="n">
        <v>-0.746939714680166</v>
      </c>
      <c r="H640" s="0" t="n">
        <v>0.313805798435343</v>
      </c>
    </row>
    <row r="641" customFormat="false" ht="12.8" hidden="false" customHeight="false" outlineLevel="0" collapsed="false">
      <c r="A641" s="0" t="n">
        <v>-0.695029912563277</v>
      </c>
      <c r="B641" s="0" t="n">
        <v>0.420970547630005</v>
      </c>
      <c r="C641" s="1" t="n">
        <v>-0.6836866359447</v>
      </c>
      <c r="D641" s="1" t="n">
        <v>0.288520737327189</v>
      </c>
      <c r="E641" s="0" t="n">
        <v>-0.722503451449609</v>
      </c>
      <c r="F641" s="0" t="n">
        <v>0.341693511274735</v>
      </c>
      <c r="G641" s="0" t="n">
        <v>-0.744684767602393</v>
      </c>
      <c r="H641" s="0" t="n">
        <v>0.313815002300966</v>
      </c>
    </row>
    <row r="642" customFormat="false" ht="12.8" hidden="false" customHeight="false" outlineLevel="0" collapsed="false">
      <c r="A642" s="0" t="n">
        <v>-0.692774965485504</v>
      </c>
      <c r="B642" s="0" t="n">
        <v>0.420970547630005</v>
      </c>
      <c r="C642" s="1" t="n">
        <v>-0.681658986175115</v>
      </c>
      <c r="D642" s="1" t="n">
        <v>0.288520737327189</v>
      </c>
      <c r="E642" s="0" t="n">
        <v>-0.720294523699954</v>
      </c>
      <c r="F642" s="0" t="n">
        <v>0.341702715140359</v>
      </c>
      <c r="G642" s="0" t="n">
        <v>-0.74242982052462</v>
      </c>
      <c r="H642" s="0" t="n">
        <v>0.31382420616659</v>
      </c>
    </row>
    <row r="643" customFormat="false" ht="12.8" hidden="false" customHeight="false" outlineLevel="0" collapsed="false">
      <c r="A643" s="0" t="n">
        <v>-0.690473999079613</v>
      </c>
      <c r="B643" s="0" t="n">
        <v>0.421016566958122</v>
      </c>
      <c r="C643" s="1" t="n">
        <v>-0.67963133640553</v>
      </c>
      <c r="D643" s="1" t="n">
        <v>0.28852534562212</v>
      </c>
      <c r="E643" s="0" t="n">
        <v>-0.718131615278417</v>
      </c>
      <c r="F643" s="0" t="n">
        <v>0.341707317073171</v>
      </c>
      <c r="G643" s="0" t="n">
        <v>-0.740174873446848</v>
      </c>
      <c r="H643" s="0" t="n">
        <v>0.313833410032214</v>
      </c>
    </row>
    <row r="644" customFormat="false" ht="12.8" hidden="false" customHeight="false" outlineLevel="0" collapsed="false">
      <c r="A644" s="0" t="n">
        <v>-0.688219052001841</v>
      </c>
      <c r="B644" s="0" t="n">
        <v>0.421016566958122</v>
      </c>
      <c r="C644" s="1" t="n">
        <v>-0.677603686635945</v>
      </c>
      <c r="D644" s="1" t="n">
        <v>0.28852534562212</v>
      </c>
      <c r="E644" s="0" t="n">
        <v>-0.71596870685688</v>
      </c>
      <c r="F644" s="0" t="n">
        <v>0.341716520938794</v>
      </c>
      <c r="G644" s="0" t="n">
        <v>-0.737965945697193</v>
      </c>
      <c r="H644" s="0" t="n">
        <v>0.313842613897837</v>
      </c>
    </row>
    <row r="645" customFormat="false" ht="12.8" hidden="false" customHeight="false" outlineLevel="0" collapsed="false">
      <c r="A645" s="0" t="n">
        <v>-0.685964104924068</v>
      </c>
      <c r="B645" s="0" t="n">
        <v>0.421016566958122</v>
      </c>
      <c r="C645" s="1" t="n">
        <v>-0.675622119815668</v>
      </c>
      <c r="D645" s="1" t="n">
        <v>0.28852534562212</v>
      </c>
      <c r="E645" s="0" t="n">
        <v>-0.713805798435343</v>
      </c>
      <c r="F645" s="0" t="n">
        <v>0.341721122871606</v>
      </c>
      <c r="G645" s="0" t="n">
        <v>-0.73571099861942</v>
      </c>
      <c r="H645" s="0" t="n">
        <v>0.313851817763461</v>
      </c>
    </row>
    <row r="646" customFormat="false" ht="12.8" hidden="false" customHeight="false" outlineLevel="0" collapsed="false">
      <c r="A646" s="0" t="n">
        <v>-0.683663138518178</v>
      </c>
      <c r="B646" s="0" t="n">
        <v>0.42106258628624</v>
      </c>
      <c r="C646" s="1" t="n">
        <v>-0.673594470046083</v>
      </c>
      <c r="D646" s="1" t="n">
        <v>0.28852534562212</v>
      </c>
      <c r="E646" s="0" t="n">
        <v>-0.711642890013806</v>
      </c>
      <c r="F646" s="0" t="n">
        <v>0.34173032673723</v>
      </c>
      <c r="G646" s="0" t="n">
        <v>-0.733456051541647</v>
      </c>
      <c r="H646" s="0" t="n">
        <v>0.313861021629084</v>
      </c>
    </row>
    <row r="647" customFormat="false" ht="12.8" hidden="false" customHeight="false" outlineLevel="0" collapsed="false">
      <c r="A647" s="0" t="n">
        <v>-0.681408191440405</v>
      </c>
      <c r="B647" s="0" t="n">
        <v>0.42106258628624</v>
      </c>
      <c r="C647" s="1" t="n">
        <v>-0.671566820276497</v>
      </c>
      <c r="D647" s="1" t="n">
        <v>0.288529953917051</v>
      </c>
      <c r="E647" s="0" t="n">
        <v>-0.709433962264151</v>
      </c>
      <c r="F647" s="0" t="n">
        <v>0.341739530602853</v>
      </c>
      <c r="G647" s="0" t="n">
        <v>-0.731201104463875</v>
      </c>
      <c r="H647" s="0" t="n">
        <v>0.313870225494708</v>
      </c>
    </row>
    <row r="648" customFormat="false" ht="12.8" hidden="false" customHeight="false" outlineLevel="0" collapsed="false">
      <c r="A648" s="0" t="n">
        <v>-0.679107225034514</v>
      </c>
      <c r="B648" s="0" t="n">
        <v>0.42106258628624</v>
      </c>
      <c r="C648" s="1" t="n">
        <v>-0.669539170506912</v>
      </c>
      <c r="D648" s="1" t="n">
        <v>0.288529953917051</v>
      </c>
      <c r="E648" s="0" t="n">
        <v>-0.707271053842614</v>
      </c>
      <c r="F648" s="0" t="n">
        <v>0.341744132535665</v>
      </c>
      <c r="G648" s="0" t="n">
        <v>-0.72899217671422</v>
      </c>
      <c r="H648" s="0" t="n">
        <v>0.313879429360331</v>
      </c>
    </row>
    <row r="649" customFormat="false" ht="12.8" hidden="false" customHeight="false" outlineLevel="0" collapsed="false">
      <c r="A649" s="0" t="n">
        <v>-0.676852277956742</v>
      </c>
      <c r="B649" s="0" t="n">
        <v>0.421108605614358</v>
      </c>
      <c r="C649" s="1" t="n">
        <v>-0.667557603686636</v>
      </c>
      <c r="D649" s="1" t="n">
        <v>0.288529953917051</v>
      </c>
      <c r="E649" s="0" t="n">
        <v>-0.705108145421077</v>
      </c>
      <c r="F649" s="0" t="n">
        <v>0.341753336401289</v>
      </c>
      <c r="G649" s="0" t="n">
        <v>-0.726737229636447</v>
      </c>
      <c r="H649" s="0" t="n">
        <v>0.313888633225955</v>
      </c>
    </row>
    <row r="650" customFormat="false" ht="12.8" hidden="false" customHeight="false" outlineLevel="0" collapsed="false">
      <c r="A650" s="0" t="n">
        <v>-0.674597330878969</v>
      </c>
      <c r="B650" s="0" t="n">
        <v>0.421108605614358</v>
      </c>
      <c r="C650" s="1" t="n">
        <v>-0.665529953917051</v>
      </c>
      <c r="D650" s="1" t="n">
        <v>0.288529953917051</v>
      </c>
      <c r="E650" s="0" t="n">
        <v>-0.70294523699954</v>
      </c>
      <c r="F650" s="0" t="n">
        <v>0.3417579383341</v>
      </c>
      <c r="G650" s="0" t="n">
        <v>-0.724482282558674</v>
      </c>
      <c r="H650" s="0" t="n">
        <v>0.313897837091578</v>
      </c>
    </row>
    <row r="651" customFormat="false" ht="12.8" hidden="false" customHeight="false" outlineLevel="0" collapsed="false">
      <c r="A651" s="0" t="n">
        <v>-0.672296364473078</v>
      </c>
      <c r="B651" s="0" t="n">
        <v>0.421108605614358</v>
      </c>
      <c r="C651" s="1" t="n">
        <v>-0.663502304147465</v>
      </c>
      <c r="D651" s="1" t="n">
        <v>0.288529953917051</v>
      </c>
      <c r="E651" s="0" t="n">
        <v>-0.700782328578003</v>
      </c>
      <c r="F651" s="0" t="n">
        <v>0.341767142199724</v>
      </c>
      <c r="G651" s="0" t="n">
        <v>-0.72227335480902</v>
      </c>
      <c r="H651" s="0" t="n">
        <v>0.313907040957202</v>
      </c>
    </row>
    <row r="652" customFormat="false" ht="12.8" hidden="false" customHeight="false" outlineLevel="0" collapsed="false">
      <c r="A652" s="0" t="n">
        <v>-0.670041417395306</v>
      </c>
      <c r="B652" s="0" t="n">
        <v>0.421154624942476</v>
      </c>
      <c r="C652" s="1" t="n">
        <v>-0.661520737327189</v>
      </c>
      <c r="D652" s="1" t="n">
        <v>0.288529953917051</v>
      </c>
      <c r="E652" s="0" t="n">
        <v>-0.698619420156466</v>
      </c>
      <c r="F652" s="0" t="n">
        <v>0.341776346065347</v>
      </c>
      <c r="G652" s="0" t="n">
        <v>-0.720018407731247</v>
      </c>
      <c r="H652" s="0" t="n">
        <v>0.313916244822826</v>
      </c>
    </row>
    <row r="653" customFormat="false" ht="12.8" hidden="false" customHeight="false" outlineLevel="0" collapsed="false">
      <c r="A653" s="0" t="n">
        <v>-0.667740450989415</v>
      </c>
      <c r="B653" s="0" t="n">
        <v>0.421154624942476</v>
      </c>
      <c r="C653" s="1" t="n">
        <v>-0.659493087557604</v>
      </c>
      <c r="D653" s="1" t="n">
        <v>0.288534562211982</v>
      </c>
      <c r="E653" s="0" t="n">
        <v>-0.696410492406811</v>
      </c>
      <c r="F653" s="0" t="n">
        <v>0.341780947998159</v>
      </c>
      <c r="G653" s="0" t="n">
        <v>-0.717763460653474</v>
      </c>
      <c r="H653" s="0" t="n">
        <v>0.313925448688449</v>
      </c>
    </row>
    <row r="654" customFormat="false" ht="12.8" hidden="false" customHeight="false" outlineLevel="0" collapsed="false">
      <c r="A654" s="0" t="n">
        <v>-0.665485503911643</v>
      </c>
      <c r="B654" s="0" t="n">
        <v>0.421154624942476</v>
      </c>
      <c r="C654" s="1" t="n">
        <v>-0.657465437788018</v>
      </c>
      <c r="D654" s="1" t="n">
        <v>0.288534562211982</v>
      </c>
      <c r="E654" s="0" t="n">
        <v>-0.694247583985274</v>
      </c>
      <c r="F654" s="0" t="n">
        <v>0.341790151863783</v>
      </c>
      <c r="G654" s="0" t="n">
        <v>-0.71555453290382</v>
      </c>
      <c r="H654" s="0" t="n">
        <v>0.313934652554073</v>
      </c>
    </row>
    <row r="655" customFormat="false" ht="12.8" hidden="false" customHeight="false" outlineLevel="0" collapsed="false">
      <c r="A655" s="0" t="n">
        <v>-0.66323055683387</v>
      </c>
      <c r="B655" s="0" t="n">
        <v>0.421200644270594</v>
      </c>
      <c r="C655" s="1" t="n">
        <v>-0.655483870967742</v>
      </c>
      <c r="D655" s="1" t="n">
        <v>0.288534562211982</v>
      </c>
      <c r="E655" s="0" t="n">
        <v>-0.692084675563737</v>
      </c>
      <c r="F655" s="0" t="n">
        <v>0.341794753796595</v>
      </c>
      <c r="G655" s="0" t="n">
        <v>-0.713299585826047</v>
      </c>
      <c r="H655" s="0" t="n">
        <v>0.313943856419696</v>
      </c>
    </row>
    <row r="656" customFormat="false" ht="12.8" hidden="false" customHeight="false" outlineLevel="0" collapsed="false">
      <c r="A656" s="0" t="n">
        <v>-0.66092959042798</v>
      </c>
      <c r="B656" s="0" t="n">
        <v>0.421200644270594</v>
      </c>
      <c r="C656" s="1" t="n">
        <v>-0.653456221198157</v>
      </c>
      <c r="D656" s="1" t="n">
        <v>0.288534562211982</v>
      </c>
      <c r="E656" s="0" t="n">
        <v>-0.6899217671422</v>
      </c>
      <c r="F656" s="0" t="n">
        <v>0.341803957662218</v>
      </c>
      <c r="G656" s="0" t="n">
        <v>-0.711044638748274</v>
      </c>
      <c r="H656" s="0" t="n">
        <v>0.31395306028532</v>
      </c>
    </row>
    <row r="657" customFormat="false" ht="12.8" hidden="false" customHeight="false" outlineLevel="0" collapsed="false">
      <c r="A657" s="0" t="n">
        <v>-0.658674643350207</v>
      </c>
      <c r="B657" s="0" t="n">
        <v>0.421200644270594</v>
      </c>
      <c r="C657" s="1" t="n">
        <v>-0.651428571428571</v>
      </c>
      <c r="D657" s="1" t="n">
        <v>0.288534562211982</v>
      </c>
      <c r="E657" s="0" t="n">
        <v>-0.687758858720663</v>
      </c>
      <c r="F657" s="0" t="n">
        <v>0.34180855959503</v>
      </c>
      <c r="G657" s="0" t="n">
        <v>-0.708835710998619</v>
      </c>
      <c r="H657" s="0" t="n">
        <v>0.313966866083755</v>
      </c>
    </row>
    <row r="658" customFormat="false" ht="12.8" hidden="false" customHeight="false" outlineLevel="0" collapsed="false">
      <c r="A658" s="0" t="n">
        <v>-0.656419696272434</v>
      </c>
      <c r="B658" s="0" t="n">
        <v>0.421246663598711</v>
      </c>
      <c r="C658" s="1" t="n">
        <v>-0.649447004608295</v>
      </c>
      <c r="D658" s="1" t="n">
        <v>0.288534562211982</v>
      </c>
      <c r="E658" s="0" t="n">
        <v>-0.685595950299126</v>
      </c>
      <c r="F658" s="0" t="n">
        <v>0.341817763460653</v>
      </c>
      <c r="G658" s="0" t="n">
        <v>-0.706580763920847</v>
      </c>
      <c r="H658" s="0" t="n">
        <v>0.313976069949379</v>
      </c>
    </row>
    <row r="659" customFormat="false" ht="12.8" hidden="false" customHeight="false" outlineLevel="0" collapsed="false">
      <c r="A659" s="0" t="n">
        <v>-0.654164749194662</v>
      </c>
      <c r="B659" s="0" t="n">
        <v>0.421246663598711</v>
      </c>
      <c r="C659" s="1" t="n">
        <v>-0.647419354838709</v>
      </c>
      <c r="D659" s="1" t="n">
        <v>0.288534562211982</v>
      </c>
      <c r="E659" s="0" t="n">
        <v>-0.683433041877589</v>
      </c>
      <c r="F659" s="0" t="n">
        <v>0.341822365393465</v>
      </c>
      <c r="G659" s="0" t="n">
        <v>-0.704325816843074</v>
      </c>
      <c r="H659" s="0" t="n">
        <v>0.313985273815002</v>
      </c>
    </row>
    <row r="660" customFormat="false" ht="12.8" hidden="false" customHeight="false" outlineLevel="0" collapsed="false">
      <c r="A660" s="0" t="n">
        <v>-0.651863782788771</v>
      </c>
      <c r="B660" s="0" t="n">
        <v>0.421246663598711</v>
      </c>
      <c r="C660" s="1" t="n">
        <v>-0.645391705069124</v>
      </c>
      <c r="D660" s="1" t="n">
        <v>0.288534562211982</v>
      </c>
      <c r="E660" s="0" t="n">
        <v>-0.681270133456051</v>
      </c>
      <c r="F660" s="0" t="n">
        <v>0.341831569259089</v>
      </c>
      <c r="G660" s="0" t="n">
        <v>-0.702116889093419</v>
      </c>
      <c r="H660" s="0" t="n">
        <v>0.313994477680626</v>
      </c>
    </row>
    <row r="661" customFormat="false" ht="12.8" hidden="false" customHeight="false" outlineLevel="0" collapsed="false">
      <c r="A661" s="0" t="n">
        <v>-0.649608835710999</v>
      </c>
      <c r="B661" s="0" t="n">
        <v>0.421246663598711</v>
      </c>
      <c r="C661" s="1" t="n">
        <v>-0.643410138248848</v>
      </c>
      <c r="D661" s="1" t="n">
        <v>0.288534562211982</v>
      </c>
      <c r="E661" s="0" t="n">
        <v>-0.679061205706397</v>
      </c>
      <c r="F661" s="0" t="n">
        <v>0.341836171191901</v>
      </c>
      <c r="G661" s="0" t="n">
        <v>-0.699861942015647</v>
      </c>
      <c r="H661" s="0" t="n">
        <v>0.314003681546249</v>
      </c>
    </row>
    <row r="662" customFormat="false" ht="12.8" hidden="false" customHeight="false" outlineLevel="0" collapsed="false">
      <c r="A662" s="0" t="n">
        <v>-0.647353888633226</v>
      </c>
      <c r="B662" s="0" t="n">
        <v>0.421292682926829</v>
      </c>
      <c r="C662" s="1" t="n">
        <v>-0.641382488479263</v>
      </c>
      <c r="D662" s="1" t="n">
        <v>0.288534562211982</v>
      </c>
      <c r="E662" s="0" t="n">
        <v>-0.67689829728486</v>
      </c>
      <c r="F662" s="0" t="n">
        <v>0.341845375057524</v>
      </c>
      <c r="G662" s="0" t="n">
        <v>-0.697606994937874</v>
      </c>
      <c r="H662" s="0" t="n">
        <v>0.314012885411873</v>
      </c>
    </row>
    <row r="663" customFormat="false" ht="12.8" hidden="false" customHeight="false" outlineLevel="0" collapsed="false">
      <c r="A663" s="0" t="n">
        <v>-0.645098941555453</v>
      </c>
      <c r="B663" s="0" t="n">
        <v>0.421292682926829</v>
      </c>
      <c r="C663" s="1" t="n">
        <v>-0.639354838709677</v>
      </c>
      <c r="D663" s="1" t="n">
        <v>0.288529953917051</v>
      </c>
      <c r="E663" s="0" t="n">
        <v>-0.674735388863322</v>
      </c>
      <c r="F663" s="0" t="n">
        <v>0.341849976990336</v>
      </c>
      <c r="G663" s="0" t="n">
        <v>-0.695398067188219</v>
      </c>
      <c r="H663" s="0" t="n">
        <v>0.314022089277497</v>
      </c>
    </row>
    <row r="664" customFormat="false" ht="12.8" hidden="false" customHeight="false" outlineLevel="0" collapsed="false">
      <c r="A664" s="0" t="n">
        <v>-0.642797975149563</v>
      </c>
      <c r="B664" s="0" t="n">
        <v>0.421292682926829</v>
      </c>
      <c r="C664" s="1" t="n">
        <v>-0.637373271889401</v>
      </c>
      <c r="D664" s="1" t="n">
        <v>0.288529953917051</v>
      </c>
      <c r="E664" s="0" t="n">
        <v>-0.672572480441785</v>
      </c>
      <c r="F664" s="0" t="n">
        <v>0.341854578923148</v>
      </c>
      <c r="G664" s="0" t="n">
        <v>-0.693143120110446</v>
      </c>
      <c r="H664" s="0" t="n">
        <v>0.31403129314312</v>
      </c>
    </row>
    <row r="665" customFormat="false" ht="12.8" hidden="false" customHeight="false" outlineLevel="0" collapsed="false">
      <c r="A665" s="0" t="n">
        <v>-0.64054302807179</v>
      </c>
      <c r="B665" s="0" t="n">
        <v>0.421338702254947</v>
      </c>
      <c r="C665" s="1" t="n">
        <v>-0.635345622119816</v>
      </c>
      <c r="D665" s="1" t="n">
        <v>0.288529953917051</v>
      </c>
      <c r="E665" s="0" t="n">
        <v>-0.670409572020248</v>
      </c>
      <c r="F665" s="0" t="n">
        <v>0.341863782788771</v>
      </c>
      <c r="G665" s="0" t="n">
        <v>-0.690934192360791</v>
      </c>
      <c r="H665" s="0" t="n">
        <v>0.314045098941555</v>
      </c>
    </row>
    <row r="666" customFormat="false" ht="12.8" hidden="false" customHeight="false" outlineLevel="0" collapsed="false">
      <c r="A666" s="0" t="n">
        <v>-0.638288080994017</v>
      </c>
      <c r="B666" s="0" t="n">
        <v>0.421338702254947</v>
      </c>
      <c r="C666" s="1" t="n">
        <v>-0.63331797235023</v>
      </c>
      <c r="D666" s="1" t="n">
        <v>0.288529953917051</v>
      </c>
      <c r="E666" s="0" t="n">
        <v>-0.668246663598712</v>
      </c>
      <c r="F666" s="0" t="n">
        <v>0.341868384721583</v>
      </c>
      <c r="G666" s="0" t="n">
        <v>-0.688679245283019</v>
      </c>
      <c r="H666" s="0" t="n">
        <v>0.314054302807179</v>
      </c>
    </row>
    <row r="667" customFormat="false" ht="12.8" hidden="false" customHeight="false" outlineLevel="0" collapsed="false">
      <c r="A667" s="0" t="n">
        <v>-0.636033133916245</v>
      </c>
      <c r="B667" s="0" t="n">
        <v>0.421338702254947</v>
      </c>
      <c r="C667" s="1" t="n">
        <v>-0.631336405529954</v>
      </c>
      <c r="D667" s="1" t="n">
        <v>0.288529953917051</v>
      </c>
      <c r="E667" s="0" t="n">
        <v>-0.666083755177174</v>
      </c>
      <c r="F667" s="0" t="n">
        <v>0.341877588587207</v>
      </c>
      <c r="G667" s="0" t="n">
        <v>-0.686424298205246</v>
      </c>
      <c r="H667" s="0" t="n">
        <v>0.314063506672803</v>
      </c>
    </row>
    <row r="668" customFormat="false" ht="12.8" hidden="false" customHeight="false" outlineLevel="0" collapsed="false">
      <c r="A668" s="0" t="n">
        <v>-0.633778186838472</v>
      </c>
      <c r="B668" s="0" t="n">
        <v>0.421338702254947</v>
      </c>
      <c r="C668" s="1" t="n">
        <v>-0.629308755760369</v>
      </c>
      <c r="D668" s="1" t="n">
        <v>0.28852534562212</v>
      </c>
      <c r="E668" s="0" t="n">
        <v>-0.663920846755637</v>
      </c>
      <c r="F668" s="0" t="n">
        <v>0.341882190520018</v>
      </c>
      <c r="G668" s="0" t="n">
        <v>-0.684215370455591</v>
      </c>
      <c r="H668" s="0" t="n">
        <v>0.314072710538426</v>
      </c>
    </row>
    <row r="669" customFormat="false" ht="12.8" hidden="false" customHeight="false" outlineLevel="0" collapsed="false">
      <c r="A669" s="0" t="n">
        <v>-0.631523239760699</v>
      </c>
      <c r="B669" s="0" t="n">
        <v>0.421384721583065</v>
      </c>
      <c r="C669" s="1" t="n">
        <v>-0.627327188940092</v>
      </c>
      <c r="D669" s="1" t="n">
        <v>0.28852534562212</v>
      </c>
      <c r="E669" s="0" t="n">
        <v>-0.6617579383341</v>
      </c>
      <c r="F669" s="0" t="n">
        <v>0.34188679245283</v>
      </c>
      <c r="G669" s="0" t="n">
        <v>-0.681960423377819</v>
      </c>
      <c r="H669" s="0" t="n">
        <v>0.31408191440405</v>
      </c>
    </row>
    <row r="670" customFormat="false" ht="12.8" hidden="false" customHeight="false" outlineLevel="0" collapsed="false">
      <c r="A670" s="0" t="n">
        <v>-0.629268292682927</v>
      </c>
      <c r="B670" s="0" t="n">
        <v>0.421384721583065</v>
      </c>
      <c r="C670" s="1" t="n">
        <v>-0.625299539170507</v>
      </c>
      <c r="D670" s="1" t="n">
        <v>0.28852534562212</v>
      </c>
      <c r="E670" s="0" t="n">
        <v>-0.659595029912563</v>
      </c>
      <c r="F670" s="0" t="n">
        <v>0.341895996318454</v>
      </c>
      <c r="G670" s="0" t="n">
        <v>-0.679751495628164</v>
      </c>
      <c r="H670" s="0" t="n">
        <v>0.314091118269673</v>
      </c>
    </row>
    <row r="671" customFormat="false" ht="12.8" hidden="false" customHeight="false" outlineLevel="0" collapsed="false">
      <c r="A671" s="0" t="n">
        <v>-0.626967326277036</v>
      </c>
      <c r="B671" s="0" t="n">
        <v>0.421384721583065</v>
      </c>
      <c r="C671" s="1" t="n">
        <v>-0.623271889400921</v>
      </c>
      <c r="D671" s="1" t="n">
        <v>0.28852534562212</v>
      </c>
      <c r="E671" s="0" t="n">
        <v>-0.657432121491026</v>
      </c>
      <c r="F671" s="0" t="n">
        <v>0.341900598251265</v>
      </c>
      <c r="G671" s="0" t="n">
        <v>-0.677496548550391</v>
      </c>
      <c r="H671" s="0" t="n">
        <v>0.314100322135297</v>
      </c>
    </row>
    <row r="672" customFormat="false" ht="12.8" hidden="false" customHeight="false" outlineLevel="0" collapsed="false">
      <c r="A672" s="0" t="n">
        <v>-0.624712379199263</v>
      </c>
      <c r="B672" s="0" t="n">
        <v>0.421430740911183</v>
      </c>
      <c r="C672" s="1" t="n">
        <v>-0.621290322580645</v>
      </c>
      <c r="D672" s="1" t="n">
        <v>0.288520737327189</v>
      </c>
      <c r="E672" s="0" t="n">
        <v>-0.655269213069489</v>
      </c>
      <c r="F672" s="0" t="n">
        <v>0.341905200184077</v>
      </c>
      <c r="G672" s="0" t="n">
        <v>-0.675287620800736</v>
      </c>
      <c r="H672" s="0" t="n">
        <v>0.314114127933732</v>
      </c>
    </row>
    <row r="673" customFormat="false" ht="12.8" hidden="false" customHeight="false" outlineLevel="0" collapsed="false">
      <c r="A673" s="0" t="n">
        <v>-0.622457432121491</v>
      </c>
      <c r="B673" s="0" t="n">
        <v>0.421430740911183</v>
      </c>
      <c r="C673" s="1" t="n">
        <v>-0.61926267281106</v>
      </c>
      <c r="D673" s="1" t="n">
        <v>0.288520737327189</v>
      </c>
      <c r="E673" s="0" t="n">
        <v>-0.653106304647952</v>
      </c>
      <c r="F673" s="0" t="n">
        <v>0.341909802116889</v>
      </c>
      <c r="G673" s="0" t="n">
        <v>-0.673032673722964</v>
      </c>
      <c r="H673" s="0" t="n">
        <v>0.314123331799356</v>
      </c>
    </row>
    <row r="674" customFormat="false" ht="12.8" hidden="false" customHeight="false" outlineLevel="0" collapsed="false">
      <c r="A674" s="0" t="n">
        <v>-0.620202485043718</v>
      </c>
      <c r="B674" s="0" t="n">
        <v>0.421430740911183</v>
      </c>
      <c r="C674" s="1" t="n">
        <v>-0.617281105990783</v>
      </c>
      <c r="D674" s="1" t="n">
        <v>0.288516129032258</v>
      </c>
      <c r="E674" s="0" t="n">
        <v>-0.650943396226415</v>
      </c>
      <c r="F674" s="0" t="n">
        <v>0.341919005982513</v>
      </c>
      <c r="G674" s="0" t="n">
        <v>-0.670777726645191</v>
      </c>
      <c r="H674" s="0" t="n">
        <v>0.314132535664979</v>
      </c>
    </row>
    <row r="675" customFormat="false" ht="12.8" hidden="false" customHeight="false" outlineLevel="0" collapsed="false">
      <c r="A675" s="0" t="n">
        <v>-0.617947537965946</v>
      </c>
      <c r="B675" s="0" t="n">
        <v>0.421430740911183</v>
      </c>
      <c r="C675" s="1" t="n">
        <v>-0.615253456221198</v>
      </c>
      <c r="D675" s="1" t="n">
        <v>0.288516129032258</v>
      </c>
      <c r="E675" s="0" t="n">
        <v>-0.648780487804878</v>
      </c>
      <c r="F675" s="0" t="n">
        <v>0.341923607915324</v>
      </c>
      <c r="G675" s="0" t="n">
        <v>-0.668568798895536</v>
      </c>
      <c r="H675" s="0" t="n">
        <v>0.314141739530603</v>
      </c>
    </row>
    <row r="676" customFormat="false" ht="12.8" hidden="false" customHeight="false" outlineLevel="0" collapsed="false">
      <c r="A676" s="0" t="n">
        <v>-0.615692590888173</v>
      </c>
      <c r="B676" s="0" t="n">
        <v>0.4214767602393</v>
      </c>
      <c r="C676" s="1" t="n">
        <v>-0.613225806451613</v>
      </c>
      <c r="D676" s="1" t="n">
        <v>0.288511520737327</v>
      </c>
      <c r="E676" s="0" t="n">
        <v>-0.646617579383341</v>
      </c>
      <c r="F676" s="0" t="n">
        <v>0.341928209848136</v>
      </c>
      <c r="G676" s="0" t="n">
        <v>-0.666313851817763</v>
      </c>
      <c r="H676" s="0" t="n">
        <v>0.314150943396226</v>
      </c>
    </row>
    <row r="677" customFormat="false" ht="12.8" hidden="false" customHeight="false" outlineLevel="0" collapsed="false">
      <c r="A677" s="0" t="n">
        <v>-0.6134376438104</v>
      </c>
      <c r="B677" s="0" t="n">
        <v>0.4214767602393</v>
      </c>
      <c r="C677" s="1" t="n">
        <v>-0.611244239631336</v>
      </c>
      <c r="D677" s="1" t="n">
        <v>0.288511520737327</v>
      </c>
      <c r="E677" s="0" t="n">
        <v>-0.644454670961804</v>
      </c>
      <c r="F677" s="0" t="n">
        <v>0.341932811780948</v>
      </c>
      <c r="G677" s="0" t="n">
        <v>-0.664104924068108</v>
      </c>
      <c r="H677" s="0" t="n">
        <v>0.31416014726185</v>
      </c>
    </row>
    <row r="678" customFormat="false" ht="12.8" hidden="false" customHeight="false" outlineLevel="0" collapsed="false">
      <c r="A678" s="0" t="n">
        <v>-0.611182696732628</v>
      </c>
      <c r="B678" s="0" t="n">
        <v>0.4214767602393</v>
      </c>
      <c r="C678" s="1" t="n">
        <v>-0.609216589861751</v>
      </c>
      <c r="D678" s="1" t="n">
        <v>0.288506912442396</v>
      </c>
      <c r="E678" s="0" t="n">
        <v>-0.642291762540267</v>
      </c>
      <c r="F678" s="0" t="n">
        <v>0.34193741371376</v>
      </c>
      <c r="G678" s="0" t="n">
        <v>-0.661849976990336</v>
      </c>
      <c r="H678" s="0" t="n">
        <v>0.314173953060285</v>
      </c>
    </row>
    <row r="679" customFormat="false" ht="12.8" hidden="false" customHeight="false" outlineLevel="0" collapsed="false">
      <c r="A679" s="0" t="n">
        <v>-0.608927749654855</v>
      </c>
      <c r="B679" s="0" t="n">
        <v>0.4214767602393</v>
      </c>
      <c r="C679" s="1" t="n">
        <v>-0.607235023041475</v>
      </c>
      <c r="D679" s="1" t="n">
        <v>0.288506912442396</v>
      </c>
      <c r="E679" s="0" t="n">
        <v>-0.64012885411873</v>
      </c>
      <c r="F679" s="0" t="n">
        <v>0.341942015646571</v>
      </c>
      <c r="G679" s="0" t="n">
        <v>-0.659641049240681</v>
      </c>
      <c r="H679" s="0" t="n">
        <v>0.314183156925909</v>
      </c>
    </row>
    <row r="680" customFormat="false" ht="12.8" hidden="false" customHeight="false" outlineLevel="0" collapsed="false">
      <c r="A680" s="0" t="n">
        <v>-0.606672802577082</v>
      </c>
      <c r="B680" s="0" t="n">
        <v>0.421522779567418</v>
      </c>
      <c r="C680" s="1" t="n">
        <v>-0.605207373271889</v>
      </c>
      <c r="D680" s="1" t="n">
        <v>0.288502304147465</v>
      </c>
      <c r="E680" s="0" t="n">
        <v>-0.637965945697193</v>
      </c>
      <c r="F680" s="0" t="n">
        <v>0.341946617579383</v>
      </c>
      <c r="G680" s="0" t="n">
        <v>-0.657386102162908</v>
      </c>
      <c r="H680" s="0" t="n">
        <v>0.314192360791532</v>
      </c>
    </row>
    <row r="681" customFormat="false" ht="12.8" hidden="false" customHeight="false" outlineLevel="0" collapsed="false">
      <c r="A681" s="0" t="n">
        <v>-0.60441785549931</v>
      </c>
      <c r="B681" s="0" t="n">
        <v>0.421522779567418</v>
      </c>
      <c r="C681" s="1" t="n">
        <v>-0.603225806451613</v>
      </c>
      <c r="D681" s="1" t="n">
        <v>0.288497695852535</v>
      </c>
      <c r="E681" s="0" t="n">
        <v>-0.635803037275656</v>
      </c>
      <c r="F681" s="0" t="n">
        <v>0.341951219512195</v>
      </c>
      <c r="G681" s="0" t="n">
        <v>-0.655177174413253</v>
      </c>
      <c r="H681" s="0" t="n">
        <v>0.314201564657156</v>
      </c>
    </row>
    <row r="682" customFormat="false" ht="12.8" hidden="false" customHeight="false" outlineLevel="0" collapsed="false">
      <c r="A682" s="0" t="n">
        <v>-0.602162908421537</v>
      </c>
      <c r="B682" s="0" t="n">
        <v>0.421522779567418</v>
      </c>
      <c r="C682" s="1" t="n">
        <v>-0.601198156682028</v>
      </c>
      <c r="D682" s="1" t="n">
        <v>0.288493087557604</v>
      </c>
      <c r="E682" s="0" t="n">
        <v>-0.633640128854119</v>
      </c>
      <c r="F682" s="0" t="n">
        <v>0.341955821445007</v>
      </c>
      <c r="G682" s="0" t="n">
        <v>-0.652922227335481</v>
      </c>
      <c r="H682" s="0" t="n">
        <v>0.31421076852278</v>
      </c>
    </row>
    <row r="683" customFormat="false" ht="12.8" hidden="false" customHeight="false" outlineLevel="0" collapsed="false">
      <c r="A683" s="0" t="n">
        <v>-0.599953980671882</v>
      </c>
      <c r="B683" s="0" t="n">
        <v>0.421522779567418</v>
      </c>
      <c r="C683" s="1" t="n">
        <v>-0.599216589861751</v>
      </c>
      <c r="D683" s="1" t="n">
        <v>0.288493087557604</v>
      </c>
      <c r="E683" s="0" t="n">
        <v>-0.631477220432582</v>
      </c>
      <c r="F683" s="0" t="n">
        <v>0.341960423377819</v>
      </c>
      <c r="G683" s="0" t="n">
        <v>-0.650713299585826</v>
      </c>
      <c r="H683" s="0" t="n">
        <v>0.314219972388403</v>
      </c>
    </row>
    <row r="684" customFormat="false" ht="12.8" hidden="false" customHeight="false" outlineLevel="0" collapsed="false">
      <c r="A684" s="0" t="n">
        <v>-0.597699033594109</v>
      </c>
      <c r="B684" s="0" t="n">
        <v>0.421522779567418</v>
      </c>
      <c r="C684" s="1" t="n">
        <v>-0.597188940092166</v>
      </c>
      <c r="D684" s="1" t="n">
        <v>0.288488479262673</v>
      </c>
      <c r="E684" s="0" t="n">
        <v>-0.629360331339162</v>
      </c>
      <c r="F684" s="0" t="n">
        <v>0.34196502531063</v>
      </c>
      <c r="G684" s="0" t="n">
        <v>-0.648458352508053</v>
      </c>
      <c r="H684" s="0" t="n">
        <v>0.314229176254027</v>
      </c>
    </row>
    <row r="685" customFormat="false" ht="12.8" hidden="false" customHeight="false" outlineLevel="0" collapsed="false">
      <c r="A685" s="0" t="n">
        <v>-0.595444086516337</v>
      </c>
      <c r="B685" s="0" t="n">
        <v>0.421568798895536</v>
      </c>
      <c r="C685" s="1" t="n">
        <v>-0.595207373271889</v>
      </c>
      <c r="D685" s="1" t="n">
        <v>0.288483870967742</v>
      </c>
      <c r="E685" s="0" t="n">
        <v>-0.627197422917625</v>
      </c>
      <c r="F685" s="0" t="n">
        <v>0.341969627243442</v>
      </c>
      <c r="G685" s="0" t="n">
        <v>-0.646249424758398</v>
      </c>
      <c r="H685" s="0" t="n">
        <v>0.31423838011965</v>
      </c>
    </row>
    <row r="686" customFormat="false" ht="12.8" hidden="false" customHeight="false" outlineLevel="0" collapsed="false">
      <c r="A686" s="0" t="n">
        <v>-0.593189139438564</v>
      </c>
      <c r="B686" s="0" t="n">
        <v>0.421568798895536</v>
      </c>
      <c r="C686" s="1" t="n">
        <v>-0.593179723502304</v>
      </c>
      <c r="D686" s="1" t="n">
        <v>0.288479262672811</v>
      </c>
      <c r="E686" s="0" t="n">
        <v>-0.625034514496088</v>
      </c>
      <c r="F686" s="0" t="n">
        <v>0.341974229176254</v>
      </c>
      <c r="G686" s="0" t="n">
        <v>-0.644040497008744</v>
      </c>
      <c r="H686" s="0" t="n">
        <v>0.314247583985274</v>
      </c>
    </row>
    <row r="687" customFormat="false" ht="12.8" hidden="false" customHeight="false" outlineLevel="0" collapsed="false">
      <c r="A687" s="0" t="n">
        <v>-0.590934192360791</v>
      </c>
      <c r="B687" s="0" t="n">
        <v>0.421568798895536</v>
      </c>
      <c r="C687" s="1" t="n">
        <v>-0.591198156682028</v>
      </c>
      <c r="D687" s="1" t="n">
        <v>0.28847465437788</v>
      </c>
      <c r="E687" s="0" t="n">
        <v>-0.622871606074552</v>
      </c>
      <c r="F687" s="0" t="n">
        <v>0.341978831109066</v>
      </c>
      <c r="G687" s="0" t="n">
        <v>-0.641785549930971</v>
      </c>
      <c r="H687" s="0" t="n">
        <v>0.314261389783709</v>
      </c>
    </row>
    <row r="688" customFormat="false" ht="12.8" hidden="false" customHeight="false" outlineLevel="0" collapsed="false">
      <c r="A688" s="0" t="n">
        <v>-0.588679245283019</v>
      </c>
      <c r="B688" s="0" t="n">
        <v>0.421568798895536</v>
      </c>
      <c r="C688" s="1" t="n">
        <v>-0.589170506912442</v>
      </c>
      <c r="D688" s="1" t="n">
        <v>0.288470046082949</v>
      </c>
      <c r="E688" s="0" t="n">
        <v>-0.620708697653014</v>
      </c>
      <c r="F688" s="0" t="n">
        <v>0.341978831109066</v>
      </c>
      <c r="G688" s="0" t="n">
        <v>-0.639576622181316</v>
      </c>
      <c r="H688" s="0" t="n">
        <v>0.314270593649333</v>
      </c>
    </row>
    <row r="689" customFormat="false" ht="12.8" hidden="false" customHeight="false" outlineLevel="0" collapsed="false">
      <c r="A689" s="0" t="n">
        <v>-0.586470317533364</v>
      </c>
      <c r="B689" s="0" t="n">
        <v>0.421568798895536</v>
      </c>
      <c r="C689" s="1" t="n">
        <v>-0.587188940092166</v>
      </c>
      <c r="D689" s="1" t="n">
        <v>0.288465437788018</v>
      </c>
      <c r="E689" s="0" t="n">
        <v>-0.618545789231477</v>
      </c>
      <c r="F689" s="0" t="n">
        <v>0.341983433041878</v>
      </c>
      <c r="G689" s="0" t="n">
        <v>-0.637321675103543</v>
      </c>
      <c r="H689" s="0" t="n">
        <v>0.314279797514956</v>
      </c>
    </row>
    <row r="690" customFormat="false" ht="12.8" hidden="false" customHeight="false" outlineLevel="0" collapsed="false">
      <c r="A690" s="0" t="n">
        <v>-0.584215370455591</v>
      </c>
      <c r="B690" s="0" t="n">
        <v>0.421568798895536</v>
      </c>
      <c r="C690" s="1" t="n">
        <v>-0.585161290322581</v>
      </c>
      <c r="D690" s="1" t="n">
        <v>0.288460829493088</v>
      </c>
      <c r="E690" s="0" t="n">
        <v>-0.61638288080994</v>
      </c>
      <c r="F690" s="0" t="n">
        <v>0.341988034974689</v>
      </c>
      <c r="G690" s="0" t="n">
        <v>-0.635112747353889</v>
      </c>
      <c r="H690" s="0" t="n">
        <v>0.31428900138058</v>
      </c>
    </row>
    <row r="691" customFormat="false" ht="12.8" hidden="false" customHeight="false" outlineLevel="0" collapsed="false">
      <c r="A691" s="0" t="n">
        <v>-0.581960423377819</v>
      </c>
      <c r="B691" s="0" t="n">
        <v>0.421614818223654</v>
      </c>
      <c r="C691" s="1" t="n">
        <v>-0.583179723502304</v>
      </c>
      <c r="D691" s="1" t="n">
        <v>0.288456221198157</v>
      </c>
      <c r="E691" s="0" t="n">
        <v>-0.614265991716521</v>
      </c>
      <c r="F691" s="0" t="n">
        <v>0.341992636907501</v>
      </c>
      <c r="G691" s="0" t="n">
        <v>-0.632857800276116</v>
      </c>
      <c r="H691" s="0" t="n">
        <v>0.314298205246203</v>
      </c>
    </row>
    <row r="692" customFormat="false" ht="12.8" hidden="false" customHeight="false" outlineLevel="0" collapsed="false">
      <c r="A692" s="0" t="n">
        <v>-0.579705476300046</v>
      </c>
      <c r="B692" s="0" t="n">
        <v>0.421614818223654</v>
      </c>
      <c r="C692" s="1" t="n">
        <v>-0.581198156682027</v>
      </c>
      <c r="D692" s="1" t="n">
        <v>0.288451612903226</v>
      </c>
      <c r="E692" s="0" t="n">
        <v>-0.612103083294984</v>
      </c>
      <c r="F692" s="0" t="n">
        <v>0.341992636907501</v>
      </c>
      <c r="G692" s="0" t="n">
        <v>-0.630648872526461</v>
      </c>
      <c r="H692" s="0" t="n">
        <v>0.314307409111827</v>
      </c>
    </row>
    <row r="693" customFormat="false" ht="12.8" hidden="false" customHeight="false" outlineLevel="0" collapsed="false">
      <c r="A693" s="0" t="n">
        <v>-0.577496548550391</v>
      </c>
      <c r="B693" s="0" t="n">
        <v>0.421614818223654</v>
      </c>
      <c r="C693" s="1" t="n">
        <v>-0.579170506912442</v>
      </c>
      <c r="D693" s="1" t="n">
        <v>0.288442396313364</v>
      </c>
      <c r="E693" s="0" t="n">
        <v>-0.609940174873447</v>
      </c>
      <c r="F693" s="0" t="n">
        <v>0.341997238840313</v>
      </c>
      <c r="G693" s="0" t="n">
        <v>-0.628439944776806</v>
      </c>
      <c r="H693" s="0" t="n">
        <v>0.31431661297745</v>
      </c>
    </row>
    <row r="694" customFormat="false" ht="12.8" hidden="false" customHeight="false" outlineLevel="0" collapsed="false">
      <c r="A694" s="0" t="n">
        <v>-0.575241601472619</v>
      </c>
      <c r="B694" s="0" t="n">
        <v>0.421614818223654</v>
      </c>
      <c r="C694" s="1" t="n">
        <v>-0.577188940092166</v>
      </c>
      <c r="D694" s="1" t="n">
        <v>0.288437788018433</v>
      </c>
      <c r="E694" s="0" t="n">
        <v>-0.60777726645191</v>
      </c>
      <c r="F694" s="0" t="n">
        <v>0.341997238840313</v>
      </c>
      <c r="G694" s="0" t="n">
        <v>-0.626184997699033</v>
      </c>
      <c r="H694" s="0" t="n">
        <v>0.314325816843074</v>
      </c>
    </row>
    <row r="695" customFormat="false" ht="12.8" hidden="false" customHeight="false" outlineLevel="0" collapsed="false">
      <c r="A695" s="0" t="n">
        <v>-0.572986654394846</v>
      </c>
      <c r="B695" s="0" t="n">
        <v>0.421614818223654</v>
      </c>
      <c r="C695" s="1" t="n">
        <v>-0.575161290322581</v>
      </c>
      <c r="D695" s="1" t="n">
        <v>0.288433179723502</v>
      </c>
      <c r="E695" s="0" t="n">
        <v>-0.605614358030373</v>
      </c>
      <c r="F695" s="0" t="n">
        <v>0.342001840773125</v>
      </c>
      <c r="G695" s="0" t="n">
        <v>-0.623976069949379</v>
      </c>
      <c r="H695" s="0" t="n">
        <v>0.314335020708698</v>
      </c>
    </row>
    <row r="696" customFormat="false" ht="12.8" hidden="false" customHeight="false" outlineLevel="0" collapsed="false">
      <c r="A696" s="0" t="n">
        <v>-0.570777726645191</v>
      </c>
      <c r="B696" s="0" t="n">
        <v>0.421614818223654</v>
      </c>
      <c r="C696" s="1" t="n">
        <v>-0.573179723502304</v>
      </c>
      <c r="D696" s="1" t="n">
        <v>0.288423963133641</v>
      </c>
      <c r="E696" s="0" t="n">
        <v>-0.603497468936953</v>
      </c>
      <c r="F696" s="0" t="n">
        <v>0.342001840773125</v>
      </c>
      <c r="G696" s="0" t="n">
        <v>-0.621767142199724</v>
      </c>
      <c r="H696" s="0" t="n">
        <v>0.314344224574321</v>
      </c>
    </row>
    <row r="697" customFormat="false" ht="12.8" hidden="false" customHeight="false" outlineLevel="0" collapsed="false">
      <c r="A697" s="0" t="n">
        <v>-0.568522779567418</v>
      </c>
      <c r="B697" s="0" t="n">
        <v>0.421614818223654</v>
      </c>
      <c r="C697" s="1" t="n">
        <v>-0.571152073732719</v>
      </c>
      <c r="D697" s="1" t="n">
        <v>0.28841935483871</v>
      </c>
      <c r="E697" s="0" t="n">
        <v>-0.601334560515416</v>
      </c>
      <c r="F697" s="0" t="n">
        <v>0.342001840773125</v>
      </c>
      <c r="G697" s="0" t="n">
        <v>-0.619512195121951</v>
      </c>
      <c r="H697" s="0" t="n">
        <v>0.314353428439945</v>
      </c>
    </row>
    <row r="698" customFormat="false" ht="12.8" hidden="false" customHeight="false" outlineLevel="0" collapsed="false">
      <c r="A698" s="0" t="n">
        <v>-0.566267832489646</v>
      </c>
      <c r="B698" s="0" t="n">
        <v>0.421614818223654</v>
      </c>
      <c r="C698" s="1" t="n">
        <v>-0.569170506912442</v>
      </c>
      <c r="D698" s="1" t="n">
        <v>0.288410138248848</v>
      </c>
      <c r="E698" s="0" t="n">
        <v>-0.599171652093879</v>
      </c>
      <c r="F698" s="0" t="n">
        <v>0.342006442705936</v>
      </c>
      <c r="G698" s="0" t="n">
        <v>-0.617303267372296</v>
      </c>
      <c r="H698" s="0" t="n">
        <v>0.314358030372757</v>
      </c>
    </row>
    <row r="699" customFormat="false" ht="12.8" hidden="false" customHeight="false" outlineLevel="0" collapsed="false">
      <c r="A699" s="0" t="n">
        <v>-0.564058904739991</v>
      </c>
      <c r="B699" s="0" t="n">
        <v>0.421614818223654</v>
      </c>
      <c r="C699" s="1" t="n">
        <v>-0.567188940092166</v>
      </c>
      <c r="D699" s="1" t="n">
        <v>0.288405529953917</v>
      </c>
      <c r="E699" s="0" t="n">
        <v>-0.59705476300046</v>
      </c>
      <c r="F699" s="0" t="n">
        <v>0.342006442705936</v>
      </c>
      <c r="G699" s="0" t="n">
        <v>-0.615094339622641</v>
      </c>
      <c r="H699" s="0" t="n">
        <v>0.31436723423838</v>
      </c>
    </row>
    <row r="700" customFormat="false" ht="12.8" hidden="false" customHeight="false" outlineLevel="0" collapsed="false">
      <c r="A700" s="0" t="n">
        <v>-0.561803957662218</v>
      </c>
      <c r="B700" s="0" t="n">
        <v>0.421614818223654</v>
      </c>
      <c r="C700" s="1" t="n">
        <v>-0.56516129032258</v>
      </c>
      <c r="D700" s="1" t="n">
        <v>0.288396313364055</v>
      </c>
      <c r="E700" s="0" t="n">
        <v>-0.594891854578923</v>
      </c>
      <c r="F700" s="0" t="n">
        <v>0.342006442705936</v>
      </c>
      <c r="G700" s="0" t="n">
        <v>-0.612839392544869</v>
      </c>
      <c r="H700" s="0" t="n">
        <v>0.314376438104004</v>
      </c>
    </row>
    <row r="701" customFormat="false" ht="12.8" hidden="false" customHeight="false" outlineLevel="0" collapsed="false">
      <c r="A701" s="0" t="n">
        <v>-0.559595029912563</v>
      </c>
      <c r="B701" s="0" t="n">
        <v>0.421614818223654</v>
      </c>
      <c r="C701" s="1" t="n">
        <v>-0.563179723502304</v>
      </c>
      <c r="D701" s="1" t="n">
        <v>0.288387096774194</v>
      </c>
      <c r="E701" s="0" t="n">
        <v>-0.592728946157386</v>
      </c>
      <c r="F701" s="0" t="n">
        <v>0.342006442705936</v>
      </c>
      <c r="G701" s="0" t="n">
        <v>-0.610630464795214</v>
      </c>
      <c r="H701" s="0" t="n">
        <v>0.314385641969627</v>
      </c>
    </row>
    <row r="702" customFormat="false" ht="12.8" hidden="false" customHeight="false" outlineLevel="0" collapsed="false">
      <c r="A702" s="0" t="n">
        <v>-0.55734008283479</v>
      </c>
      <c r="B702" s="0" t="n">
        <v>0.421660837551772</v>
      </c>
      <c r="C702" s="1" t="n">
        <v>-0.561198156682028</v>
      </c>
      <c r="D702" s="1" t="n">
        <v>0.288377880184332</v>
      </c>
      <c r="E702" s="0" t="n">
        <v>-0.590566037735849</v>
      </c>
      <c r="F702" s="0" t="n">
        <v>0.342006442705936</v>
      </c>
      <c r="G702" s="0" t="n">
        <v>-0.608421537045559</v>
      </c>
      <c r="H702" s="0" t="n">
        <v>0.314394845835251</v>
      </c>
    </row>
    <row r="703" customFormat="false" ht="12.8" hidden="false" customHeight="false" outlineLevel="0" collapsed="false">
      <c r="A703" s="0" t="n">
        <v>-0.555131155085136</v>
      </c>
      <c r="B703" s="0" t="n">
        <v>0.421660837551772</v>
      </c>
      <c r="C703" s="1" t="n">
        <v>-0.559170506912442</v>
      </c>
      <c r="D703" s="1" t="n">
        <v>0.288373271889401</v>
      </c>
      <c r="E703" s="0" t="n">
        <v>-0.58844914864243</v>
      </c>
      <c r="F703" s="0" t="n">
        <v>0.342006442705936</v>
      </c>
      <c r="G703" s="0" t="n">
        <v>-0.606212609295904</v>
      </c>
      <c r="H703" s="0" t="n">
        <v>0.314399447768063</v>
      </c>
    </row>
    <row r="704" customFormat="false" ht="12.8" hidden="false" customHeight="false" outlineLevel="0" collapsed="false">
      <c r="A704" s="0" t="n">
        <v>-0.552876208007363</v>
      </c>
      <c r="B704" s="0" t="n">
        <v>0.421660837551772</v>
      </c>
      <c r="C704" s="1" t="n">
        <v>-0.557188940092166</v>
      </c>
      <c r="D704" s="1" t="n">
        <v>0.288364055299539</v>
      </c>
      <c r="E704" s="0" t="n">
        <v>-0.586286240220893</v>
      </c>
      <c r="F704" s="0" t="n">
        <v>0.342006442705936</v>
      </c>
      <c r="G704" s="0" t="n">
        <v>-0.603957662218132</v>
      </c>
      <c r="H704" s="0" t="n">
        <v>0.314408651633686</v>
      </c>
    </row>
    <row r="705" customFormat="false" ht="12.8" hidden="false" customHeight="false" outlineLevel="0" collapsed="false">
      <c r="A705" s="0" t="n">
        <v>-0.550667280257708</v>
      </c>
      <c r="B705" s="0" t="n">
        <v>0.421660837551772</v>
      </c>
      <c r="C705" s="1" t="n">
        <v>-0.555207373271889</v>
      </c>
      <c r="D705" s="1" t="n">
        <v>0.288354838709677</v>
      </c>
      <c r="E705" s="0" t="n">
        <v>-0.584169351127473</v>
      </c>
      <c r="F705" s="0" t="n">
        <v>0.342006442705936</v>
      </c>
      <c r="G705" s="0" t="n">
        <v>-0.601748734468476</v>
      </c>
      <c r="H705" s="0" t="n">
        <v>0.31441785549931</v>
      </c>
    </row>
    <row r="706" customFormat="false" ht="12.8" hidden="false" customHeight="false" outlineLevel="0" collapsed="false">
      <c r="A706" s="0" t="n">
        <v>-0.548458352508053</v>
      </c>
      <c r="B706" s="0" t="n">
        <v>0.421660837551772</v>
      </c>
      <c r="C706" s="1" t="n">
        <v>-0.553179723502304</v>
      </c>
      <c r="D706" s="1" t="n">
        <v>0.288345622119816</v>
      </c>
      <c r="E706" s="0" t="n">
        <v>-0.582006442705936</v>
      </c>
      <c r="F706" s="0" t="n">
        <v>0.342006442705936</v>
      </c>
      <c r="G706" s="0" t="n">
        <v>-0.599539806718822</v>
      </c>
      <c r="H706" s="0" t="n">
        <v>0.314427059364933</v>
      </c>
    </row>
    <row r="707" customFormat="false" ht="12.8" hidden="false" customHeight="false" outlineLevel="0" collapsed="false">
      <c r="A707" s="0" t="n">
        <v>-0.546203405430281</v>
      </c>
      <c r="B707" s="0" t="n">
        <v>0.421660837551772</v>
      </c>
      <c r="C707" s="1" t="n">
        <v>-0.551198156682028</v>
      </c>
      <c r="D707" s="1" t="n">
        <v>0.288336405529954</v>
      </c>
      <c r="E707" s="0" t="n">
        <v>-0.579843534284399</v>
      </c>
      <c r="F707" s="0" t="n">
        <v>0.342006442705936</v>
      </c>
      <c r="G707" s="0" t="n">
        <v>-0.597330878969167</v>
      </c>
      <c r="H707" s="0" t="n">
        <v>0.314431661297745</v>
      </c>
    </row>
    <row r="708" customFormat="false" ht="12.8" hidden="false" customHeight="false" outlineLevel="0" collapsed="false">
      <c r="A708" s="0" t="n">
        <v>-0.543994477680626</v>
      </c>
      <c r="B708" s="0" t="n">
        <v>0.421614818223654</v>
      </c>
      <c r="C708" s="1" t="n">
        <v>-0.549216589861751</v>
      </c>
      <c r="D708" s="1" t="n">
        <v>0.288322580645161</v>
      </c>
      <c r="E708" s="0" t="n">
        <v>-0.57772664519098</v>
      </c>
      <c r="F708" s="0" t="n">
        <v>0.342001840773125</v>
      </c>
      <c r="G708" s="0" t="n">
        <v>-0.595121951219512</v>
      </c>
      <c r="H708" s="0" t="n">
        <v>0.314440865163369</v>
      </c>
    </row>
    <row r="709" customFormat="false" ht="12.8" hidden="false" customHeight="false" outlineLevel="0" collapsed="false">
      <c r="A709" s="0" t="n">
        <v>-0.541739530602853</v>
      </c>
      <c r="B709" s="0" t="n">
        <v>0.421614818223654</v>
      </c>
      <c r="C709" s="1" t="n">
        <v>-0.547188940092166</v>
      </c>
      <c r="D709" s="1" t="n">
        <v>0.2883133640553</v>
      </c>
      <c r="E709" s="0" t="n">
        <v>-0.575563736769443</v>
      </c>
      <c r="F709" s="0" t="n">
        <v>0.342001840773125</v>
      </c>
      <c r="G709" s="0" t="n">
        <v>-0.592867004141739</v>
      </c>
      <c r="H709" s="0" t="n">
        <v>0.31444546709618</v>
      </c>
    </row>
    <row r="710" customFormat="false" ht="12.8" hidden="false" customHeight="false" outlineLevel="0" collapsed="false">
      <c r="A710" s="0" t="n">
        <v>-0.539530602853198</v>
      </c>
      <c r="B710" s="0" t="n">
        <v>0.421614818223654</v>
      </c>
      <c r="C710" s="1" t="n">
        <v>-0.545207373271889</v>
      </c>
      <c r="D710" s="1" t="n">
        <v>0.288304147465438</v>
      </c>
      <c r="E710" s="0" t="n">
        <v>-0.573446847676024</v>
      </c>
      <c r="F710" s="0" t="n">
        <v>0.341997238840313</v>
      </c>
      <c r="G710" s="0" t="n">
        <v>-0.590658076392084</v>
      </c>
      <c r="H710" s="0" t="n">
        <v>0.314454670961804</v>
      </c>
    </row>
    <row r="711" customFormat="false" ht="12.8" hidden="false" customHeight="false" outlineLevel="0" collapsed="false">
      <c r="A711" s="0" t="n">
        <v>-0.537321675103543</v>
      </c>
      <c r="B711" s="0" t="n">
        <v>0.421614818223654</v>
      </c>
      <c r="C711" s="1" t="n">
        <v>-0.543225806451613</v>
      </c>
      <c r="D711" s="1" t="n">
        <v>0.288290322580645</v>
      </c>
      <c r="E711" s="0" t="n">
        <v>-0.571283939254487</v>
      </c>
      <c r="F711" s="0" t="n">
        <v>0.341997238840313</v>
      </c>
      <c r="G711" s="0" t="n">
        <v>-0.58844914864243</v>
      </c>
      <c r="H711" s="0" t="n">
        <v>0.314459272894616</v>
      </c>
    </row>
    <row r="712" customFormat="false" ht="12.8" hidden="false" customHeight="false" outlineLevel="0" collapsed="false">
      <c r="A712" s="0" t="n">
        <v>-0.535112747353889</v>
      </c>
      <c r="B712" s="0" t="n">
        <v>0.421614818223654</v>
      </c>
      <c r="C712" s="1" t="n">
        <v>-0.541244239631337</v>
      </c>
      <c r="D712" s="1" t="n">
        <v>0.288281105990783</v>
      </c>
      <c r="E712" s="0" t="n">
        <v>-0.56912103083295</v>
      </c>
      <c r="F712" s="0" t="n">
        <v>0.341992636907501</v>
      </c>
      <c r="G712" s="0" t="n">
        <v>-0.586240220892775</v>
      </c>
      <c r="H712" s="0" t="n">
        <v>0.314468476760239</v>
      </c>
    </row>
    <row r="713" customFormat="false" ht="12.8" hidden="false" customHeight="false" outlineLevel="0" collapsed="false">
      <c r="A713" s="0" t="n">
        <v>-0.532857800276116</v>
      </c>
      <c r="B713" s="0" t="n">
        <v>0.421614818223654</v>
      </c>
      <c r="C713" s="1" t="n">
        <v>-0.539216589861751</v>
      </c>
      <c r="D713" s="1" t="n">
        <v>0.288267281105991</v>
      </c>
      <c r="E713" s="0" t="n">
        <v>-0.567004141739531</v>
      </c>
      <c r="F713" s="0" t="n">
        <v>0.341988034974689</v>
      </c>
      <c r="G713" s="0" t="n">
        <v>-0.58403129314312</v>
      </c>
      <c r="H713" s="0" t="n">
        <v>0.314473078693051</v>
      </c>
    </row>
    <row r="714" customFormat="false" ht="12.8" hidden="false" customHeight="false" outlineLevel="0" collapsed="false">
      <c r="A714" s="0" t="n">
        <v>-0.530648872526461</v>
      </c>
      <c r="B714" s="0" t="n">
        <v>0.421614818223654</v>
      </c>
      <c r="C714" s="1" t="n">
        <v>-0.537235023041475</v>
      </c>
      <c r="D714" s="1" t="n">
        <v>0.288258064516129</v>
      </c>
      <c r="E714" s="0" t="n">
        <v>-0.564841233317994</v>
      </c>
      <c r="F714" s="0" t="n">
        <v>0.341983433041878</v>
      </c>
      <c r="G714" s="0" t="n">
        <v>-0.581822365393465</v>
      </c>
      <c r="H714" s="0" t="n">
        <v>0.314482282558675</v>
      </c>
    </row>
    <row r="715" customFormat="false" ht="12.8" hidden="false" customHeight="false" outlineLevel="0" collapsed="false">
      <c r="A715" s="0" t="n">
        <v>-0.528439944776806</v>
      </c>
      <c r="B715" s="0" t="n">
        <v>0.421614818223654</v>
      </c>
      <c r="C715" s="1" t="n">
        <v>-0.535253456221198</v>
      </c>
      <c r="D715" s="1" t="n">
        <v>0.288244239631336</v>
      </c>
      <c r="E715" s="0" t="n">
        <v>-0.562724344224574</v>
      </c>
      <c r="F715" s="0" t="n">
        <v>0.341978831109066</v>
      </c>
      <c r="G715" s="0" t="n">
        <v>-0.57961343764381</v>
      </c>
      <c r="H715" s="0" t="n">
        <v>0.314486884491486</v>
      </c>
    </row>
    <row r="716" customFormat="false" ht="12.8" hidden="false" customHeight="false" outlineLevel="0" collapsed="false">
      <c r="A716" s="0" t="n">
        <v>-0.526231017027151</v>
      </c>
      <c r="B716" s="0" t="n">
        <v>0.421614818223654</v>
      </c>
      <c r="C716" s="1" t="n">
        <v>-0.533271889400922</v>
      </c>
      <c r="D716" s="1" t="n">
        <v>0.288230414746544</v>
      </c>
      <c r="E716" s="0" t="n">
        <v>-0.560561435803037</v>
      </c>
      <c r="F716" s="0" t="n">
        <v>0.341978831109066</v>
      </c>
      <c r="G716" s="0" t="n">
        <v>-0.577404509894155</v>
      </c>
      <c r="H716" s="0" t="n">
        <v>0.314491486424298</v>
      </c>
    </row>
    <row r="717" customFormat="false" ht="12.8" hidden="false" customHeight="false" outlineLevel="0" collapsed="false">
      <c r="A717" s="0" t="n">
        <v>-0.524022089277497</v>
      </c>
      <c r="B717" s="0" t="n">
        <v>0.421568798895536</v>
      </c>
      <c r="C717" s="1" t="n">
        <v>-0.531290322580645</v>
      </c>
      <c r="D717" s="1" t="n">
        <v>0.288216589861751</v>
      </c>
      <c r="E717" s="0" t="n">
        <v>-0.558444546709618</v>
      </c>
      <c r="F717" s="0" t="n">
        <v>0.341969627243442</v>
      </c>
      <c r="G717" s="0" t="n">
        <v>-0.5751955821445</v>
      </c>
      <c r="H717" s="0" t="n">
        <v>0.31449608835711</v>
      </c>
    </row>
    <row r="718" customFormat="false" ht="12.8" hidden="false" customHeight="false" outlineLevel="0" collapsed="false">
      <c r="A718" s="0" t="n">
        <v>-0.521813161527841</v>
      </c>
      <c r="B718" s="0" t="n">
        <v>0.421568798895536</v>
      </c>
      <c r="C718" s="1" t="n">
        <v>-0.52926267281106</v>
      </c>
      <c r="D718" s="1" t="n">
        <v>0.288202764976959</v>
      </c>
      <c r="E718" s="0" t="n">
        <v>-0.556327657616199</v>
      </c>
      <c r="F718" s="0" t="n">
        <v>0.34196502531063</v>
      </c>
      <c r="G718" s="0" t="n">
        <v>-0.572986654394846</v>
      </c>
      <c r="H718" s="0" t="n">
        <v>0.314500690289922</v>
      </c>
    </row>
    <row r="719" customFormat="false" ht="12.8" hidden="false" customHeight="false" outlineLevel="0" collapsed="false">
      <c r="A719" s="0" t="n">
        <v>-0.519604233778187</v>
      </c>
      <c r="B719" s="0" t="n">
        <v>0.421568798895536</v>
      </c>
      <c r="C719" s="1" t="n">
        <v>-0.527281105990783</v>
      </c>
      <c r="D719" s="1" t="n">
        <v>0.288188940092166</v>
      </c>
      <c r="E719" s="0" t="n">
        <v>-0.554164749194662</v>
      </c>
      <c r="F719" s="0" t="n">
        <v>0.341960423377819</v>
      </c>
      <c r="G719" s="0" t="n">
        <v>-0.570777726645191</v>
      </c>
      <c r="H719" s="0" t="n">
        <v>0.314505292222734</v>
      </c>
    </row>
    <row r="720" customFormat="false" ht="12.8" hidden="false" customHeight="false" outlineLevel="0" collapsed="false">
      <c r="A720" s="0" t="n">
        <v>-0.517349286700414</v>
      </c>
      <c r="B720" s="0" t="n">
        <v>0.421568798895536</v>
      </c>
      <c r="C720" s="1" t="n">
        <v>-0.525299539170507</v>
      </c>
      <c r="D720" s="1" t="n">
        <v>0.288175115207373</v>
      </c>
      <c r="E720" s="0" t="n">
        <v>-0.552047860101243</v>
      </c>
      <c r="F720" s="0" t="n">
        <v>0.341951219512195</v>
      </c>
      <c r="G720" s="0" t="n">
        <v>-0.568568798895536</v>
      </c>
      <c r="H720" s="0" t="n">
        <v>0.314509894155545</v>
      </c>
    </row>
    <row r="721" customFormat="false" ht="12.8" hidden="false" customHeight="false" outlineLevel="0" collapsed="false">
      <c r="A721" s="0" t="n">
        <v>-0.515140358950759</v>
      </c>
      <c r="B721" s="0" t="n">
        <v>0.421522779567418</v>
      </c>
      <c r="C721" s="1" t="n">
        <v>-0.52331797235023</v>
      </c>
      <c r="D721" s="1" t="n">
        <v>0.28815668202765</v>
      </c>
      <c r="E721" s="0" t="n">
        <v>-0.549884951679706</v>
      </c>
      <c r="F721" s="0" t="n">
        <v>0.341946617579383</v>
      </c>
      <c r="G721" s="0" t="n">
        <v>-0.566359871145881</v>
      </c>
      <c r="H721" s="0" t="n">
        <v>0.314519098021169</v>
      </c>
    </row>
    <row r="722" customFormat="false" ht="12.8" hidden="false" customHeight="false" outlineLevel="0" collapsed="false">
      <c r="A722" s="0" t="n">
        <v>-0.512977450529222</v>
      </c>
      <c r="B722" s="0" t="n">
        <v>0.421522779567418</v>
      </c>
      <c r="C722" s="1" t="n">
        <v>-0.521336405529954</v>
      </c>
      <c r="D722" s="1" t="n">
        <v>0.288142857142857</v>
      </c>
      <c r="E722" s="0" t="n">
        <v>-0.547768062586286</v>
      </c>
      <c r="F722" s="0" t="n">
        <v>0.34193741371376</v>
      </c>
      <c r="G722" s="0" t="n">
        <v>-0.564150943396226</v>
      </c>
      <c r="H722" s="0" t="n">
        <v>0.314523699953981</v>
      </c>
    </row>
    <row r="723" customFormat="false" ht="12.8" hidden="false" customHeight="false" outlineLevel="0" collapsed="false">
      <c r="A723" s="0" t="n">
        <v>-0.510768522779567</v>
      </c>
      <c r="B723" s="0" t="n">
        <v>0.421522779567418</v>
      </c>
      <c r="C723" s="1" t="n">
        <v>-0.519354838709677</v>
      </c>
      <c r="D723" s="1" t="n">
        <v>0.288129032258065</v>
      </c>
      <c r="E723" s="0" t="n">
        <v>-0.545651173492867</v>
      </c>
      <c r="F723" s="0" t="n">
        <v>0.341932811780948</v>
      </c>
      <c r="G723" s="0" t="n">
        <v>-0.561942015646572</v>
      </c>
      <c r="H723" s="0" t="n">
        <v>0.314523699953981</v>
      </c>
    </row>
    <row r="724" customFormat="false" ht="12.8" hidden="false" customHeight="false" outlineLevel="0" collapsed="false">
      <c r="A724" s="0" t="n">
        <v>-0.508559595029912</v>
      </c>
      <c r="B724" s="0" t="n">
        <v>0.421522779567418</v>
      </c>
      <c r="C724" s="1" t="n">
        <v>-0.517327188940092</v>
      </c>
      <c r="D724" s="1" t="n">
        <v>0.288110599078341</v>
      </c>
      <c r="E724" s="0" t="n">
        <v>-0.54348826507133</v>
      </c>
      <c r="F724" s="0" t="n">
        <v>0.341923607915324</v>
      </c>
      <c r="G724" s="0" t="n">
        <v>-0.559733087896917</v>
      </c>
      <c r="H724" s="0" t="n">
        <v>0.314528301886792</v>
      </c>
    </row>
    <row r="725" customFormat="false" ht="12.8" hidden="false" customHeight="false" outlineLevel="0" collapsed="false">
      <c r="A725" s="0" t="n">
        <v>-0.506350667280258</v>
      </c>
      <c r="B725" s="0" t="n">
        <v>0.4214767602393</v>
      </c>
      <c r="C725" s="1" t="n">
        <v>-0.515345622119815</v>
      </c>
      <c r="D725" s="1" t="n">
        <v>0.288092165898618</v>
      </c>
      <c r="E725" s="0" t="n">
        <v>-0.541371375977911</v>
      </c>
      <c r="F725" s="0" t="n">
        <v>0.341914404049701</v>
      </c>
      <c r="G725" s="0" t="n">
        <v>-0.557524160147262</v>
      </c>
      <c r="H725" s="0" t="n">
        <v>0.314532903819604</v>
      </c>
    </row>
    <row r="726" customFormat="false" ht="12.8" hidden="false" customHeight="false" outlineLevel="0" collapsed="false">
      <c r="A726" s="0" t="n">
        <v>-0.504141739530603</v>
      </c>
      <c r="B726" s="0" t="n">
        <v>0.4214767602393</v>
      </c>
      <c r="C726" s="1" t="n">
        <v>-0.513364055299539</v>
      </c>
      <c r="D726" s="1" t="n">
        <v>0.288073732718894</v>
      </c>
      <c r="E726" s="0" t="n">
        <v>-0.539254486884491</v>
      </c>
      <c r="F726" s="0" t="n">
        <v>0.341905200184077</v>
      </c>
      <c r="G726" s="0" t="n">
        <v>-0.555315232397607</v>
      </c>
      <c r="H726" s="0" t="n">
        <v>0.314532903819604</v>
      </c>
    </row>
    <row r="727" customFormat="false" ht="12.8" hidden="false" customHeight="false" outlineLevel="0" collapsed="false">
      <c r="A727" s="0" t="n">
        <v>-0.501932811780948</v>
      </c>
      <c r="B727" s="0" t="n">
        <v>0.421430740911183</v>
      </c>
      <c r="C727" s="1" t="n">
        <v>-0.511382488479263</v>
      </c>
      <c r="D727" s="1" t="n">
        <v>0.288059907834101</v>
      </c>
      <c r="E727" s="0" t="n">
        <v>-0.537091578462954</v>
      </c>
      <c r="F727" s="0" t="n">
        <v>0.341895996318454</v>
      </c>
      <c r="G727" s="0" t="n">
        <v>-0.553106304647952</v>
      </c>
      <c r="H727" s="0" t="n">
        <v>0.314537505752416</v>
      </c>
    </row>
    <row r="728" customFormat="false" ht="12.8" hidden="false" customHeight="false" outlineLevel="0" collapsed="false">
      <c r="A728" s="0" t="n">
        <v>-0.499723884031293</v>
      </c>
      <c r="B728" s="0" t="n">
        <v>0.421430740911183</v>
      </c>
      <c r="C728" s="1" t="n">
        <v>-0.509400921658986</v>
      </c>
      <c r="D728" s="1" t="n">
        <v>0.288041474654378</v>
      </c>
      <c r="E728" s="0" t="n">
        <v>-0.534974689369535</v>
      </c>
      <c r="F728" s="0" t="n">
        <v>0.34188679245283</v>
      </c>
      <c r="G728" s="0" t="n">
        <v>-0.550897376898297</v>
      </c>
      <c r="H728" s="0" t="n">
        <v>0.314537505752416</v>
      </c>
    </row>
    <row r="729" customFormat="false" ht="12.8" hidden="false" customHeight="false" outlineLevel="0" collapsed="false">
      <c r="A729" s="0" t="n">
        <v>-0.497560975609756</v>
      </c>
      <c r="B729" s="0" t="n">
        <v>0.421430740911183</v>
      </c>
      <c r="C729" s="1" t="n">
        <v>-0.50741935483871</v>
      </c>
      <c r="D729" s="1" t="n">
        <v>0.288018433179724</v>
      </c>
      <c r="E729" s="0" t="n">
        <v>-0.532857800276116</v>
      </c>
      <c r="F729" s="0" t="n">
        <v>0.341872986654395</v>
      </c>
      <c r="G729" s="0" t="n">
        <v>-0.548688449148642</v>
      </c>
      <c r="H729" s="0" t="n">
        <v>0.314542107685228</v>
      </c>
    </row>
    <row r="730" customFormat="false" ht="12.8" hidden="false" customHeight="false" outlineLevel="0" collapsed="false">
      <c r="A730" s="0" t="n">
        <v>-0.495352047860101</v>
      </c>
      <c r="B730" s="0" t="n">
        <v>0.421384721583065</v>
      </c>
      <c r="C730" s="1" t="n">
        <v>-0.505437788018433</v>
      </c>
      <c r="D730" s="1" t="n">
        <v>0.288</v>
      </c>
      <c r="E730" s="0" t="n">
        <v>-0.530740911182697</v>
      </c>
      <c r="F730" s="0" t="n">
        <v>0.341859180855959</v>
      </c>
      <c r="G730" s="0" t="n">
        <v>-0.546479521398987</v>
      </c>
      <c r="H730" s="0" t="n">
        <v>0.314542107685228</v>
      </c>
    </row>
    <row r="731" customFormat="false" ht="12.8" hidden="false" customHeight="false" outlineLevel="0" collapsed="false">
      <c r="A731" s="0" t="n">
        <v>-0.493143120110446</v>
      </c>
      <c r="B731" s="0" t="n">
        <v>0.421384721583065</v>
      </c>
      <c r="C731" s="1" t="n">
        <v>-0.503456221198157</v>
      </c>
      <c r="D731" s="1" t="n">
        <v>0.287981566820277</v>
      </c>
      <c r="E731" s="0" t="n">
        <v>-0.52857800276116</v>
      </c>
      <c r="F731" s="0" t="n">
        <v>0.341849976990336</v>
      </c>
      <c r="G731" s="0" t="n">
        <v>-0.54431661297745</v>
      </c>
      <c r="H731" s="0" t="n">
        <v>0.314542107685228</v>
      </c>
    </row>
    <row r="732" customFormat="false" ht="12.8" hidden="false" customHeight="false" outlineLevel="0" collapsed="false">
      <c r="A732" s="0" t="n">
        <v>-0.490934192360791</v>
      </c>
      <c r="B732" s="0" t="n">
        <v>0.421338702254947</v>
      </c>
      <c r="C732" s="1" t="n">
        <v>-0.50147465437788</v>
      </c>
      <c r="D732" s="1" t="n">
        <v>0.287958525345622</v>
      </c>
      <c r="E732" s="0" t="n">
        <v>-0.526461113667741</v>
      </c>
      <c r="F732" s="0" t="n">
        <v>0.341836171191901</v>
      </c>
      <c r="G732" s="0" t="n">
        <v>-0.542107685227796</v>
      </c>
      <c r="H732" s="0" t="n">
        <v>0.314542107685228</v>
      </c>
    </row>
    <row r="733" customFormat="false" ht="12.8" hidden="false" customHeight="false" outlineLevel="0" collapsed="false">
      <c r="A733" s="0" t="n">
        <v>-0.488771283939254</v>
      </c>
      <c r="B733" s="0" t="n">
        <v>0.421338702254947</v>
      </c>
      <c r="C733" s="1" t="n">
        <v>-0.499493087557603</v>
      </c>
      <c r="D733" s="1" t="n">
        <v>0.287940092165899</v>
      </c>
      <c r="E733" s="0" t="n">
        <v>-0.524344224574321</v>
      </c>
      <c r="F733" s="0" t="n">
        <v>0.341822365393465</v>
      </c>
      <c r="G733" s="0" t="n">
        <v>-0.539898757478141</v>
      </c>
      <c r="H733" s="0" t="n">
        <v>0.314542107685228</v>
      </c>
    </row>
    <row r="734" customFormat="false" ht="12.8" hidden="false" customHeight="false" outlineLevel="0" collapsed="false">
      <c r="A734" s="0" t="n">
        <v>-0.4865623561896</v>
      </c>
      <c r="B734" s="0" t="n">
        <v>0.421292682926829</v>
      </c>
      <c r="C734" s="1" t="n">
        <v>-0.497511520737327</v>
      </c>
      <c r="D734" s="1" t="n">
        <v>0.287917050691244</v>
      </c>
      <c r="E734" s="0" t="n">
        <v>-0.522227335480902</v>
      </c>
      <c r="F734" s="0" t="n">
        <v>0.34180855959503</v>
      </c>
      <c r="G734" s="0" t="n">
        <v>-0.537689829728486</v>
      </c>
      <c r="H734" s="0" t="n">
        <v>0.314542107685228</v>
      </c>
    </row>
    <row r="735" customFormat="false" ht="12.8" hidden="false" customHeight="false" outlineLevel="0" collapsed="false">
      <c r="A735" s="0" t="n">
        <v>-0.484399447768062</v>
      </c>
      <c r="B735" s="0" t="n">
        <v>0.421246663598711</v>
      </c>
      <c r="C735" s="1" t="n">
        <v>-0.495529953917051</v>
      </c>
      <c r="D735" s="1" t="n">
        <v>0.28789400921659</v>
      </c>
      <c r="E735" s="0" t="n">
        <v>-0.520110446387483</v>
      </c>
      <c r="F735" s="0" t="n">
        <v>0.341794753796595</v>
      </c>
      <c r="G735" s="0" t="n">
        <v>-0.535526921306949</v>
      </c>
      <c r="H735" s="0" t="n">
        <v>0.314542107685228</v>
      </c>
    </row>
    <row r="736" customFormat="false" ht="12.8" hidden="false" customHeight="false" outlineLevel="0" collapsed="false">
      <c r="A736" s="0" t="n">
        <v>-0.482190520018408</v>
      </c>
      <c r="B736" s="0" t="n">
        <v>0.421246663598711</v>
      </c>
      <c r="C736" s="1" t="n">
        <v>-0.493548387096774</v>
      </c>
      <c r="D736" s="1" t="n">
        <v>0.287870967741935</v>
      </c>
      <c r="E736" s="0" t="n">
        <v>-0.517993557294064</v>
      </c>
      <c r="F736" s="0" t="n">
        <v>0.341776346065347</v>
      </c>
      <c r="G736" s="0" t="n">
        <v>-0.533317993557294</v>
      </c>
      <c r="H736" s="0" t="n">
        <v>0.314542107685228</v>
      </c>
    </row>
    <row r="737" customFormat="false" ht="12.8" hidden="false" customHeight="false" outlineLevel="0" collapsed="false">
      <c r="A737" s="0" t="n">
        <v>-0.480027611596871</v>
      </c>
      <c r="B737" s="0" t="n">
        <v>0.421200644270594</v>
      </c>
      <c r="C737" s="1" t="n">
        <v>-0.491566820276498</v>
      </c>
      <c r="D737" s="1" t="n">
        <v>0.287847926267281</v>
      </c>
      <c r="E737" s="0" t="n">
        <v>-0.515830648872527</v>
      </c>
      <c r="F737" s="0" t="n">
        <v>0.341762540266912</v>
      </c>
      <c r="G737" s="0" t="n">
        <v>-0.531109065807639</v>
      </c>
      <c r="H737" s="0" t="n">
        <v>0.314542107685228</v>
      </c>
    </row>
    <row r="738" customFormat="false" ht="12.8" hidden="false" customHeight="false" outlineLevel="0" collapsed="false">
      <c r="A738" s="0" t="n">
        <v>-0.477818683847216</v>
      </c>
      <c r="B738" s="0" t="n">
        <v>0.421200644270594</v>
      </c>
      <c r="C738" s="1" t="n">
        <v>-0.489585253456221</v>
      </c>
      <c r="D738" s="1" t="n">
        <v>0.287824884792627</v>
      </c>
      <c r="E738" s="0" t="n">
        <v>-0.513713759779107</v>
      </c>
      <c r="F738" s="0" t="n">
        <v>0.341744132535665</v>
      </c>
      <c r="G738" s="0" t="n">
        <v>-0.528946157386102</v>
      </c>
      <c r="H738" s="0" t="n">
        <v>0.314542107685228</v>
      </c>
    </row>
    <row r="739" customFormat="false" ht="12.8" hidden="false" customHeight="false" outlineLevel="0" collapsed="false">
      <c r="A739" s="0" t="n">
        <v>-0.475655775425679</v>
      </c>
      <c r="B739" s="0" t="n">
        <v>0.421154624942476</v>
      </c>
      <c r="C739" s="1" t="n">
        <v>-0.487603686635945</v>
      </c>
      <c r="D739" s="1" t="n">
        <v>0.287797235023041</v>
      </c>
      <c r="E739" s="0" t="n">
        <v>-0.511596870685688</v>
      </c>
      <c r="F739" s="0" t="n">
        <v>0.341725724804418</v>
      </c>
      <c r="G739" s="0" t="n">
        <v>-0.526737229636447</v>
      </c>
      <c r="H739" s="0" t="n">
        <v>0.314537505752416</v>
      </c>
    </row>
    <row r="740" customFormat="false" ht="12.8" hidden="false" customHeight="false" outlineLevel="0" collapsed="false">
      <c r="A740" s="0" t="n">
        <v>-0.473446847676024</v>
      </c>
      <c r="B740" s="0" t="n">
        <v>0.421108605614358</v>
      </c>
      <c r="C740" s="1" t="n">
        <v>-0.485622119815668</v>
      </c>
      <c r="D740" s="1" t="n">
        <v>0.287774193548387</v>
      </c>
      <c r="E740" s="0" t="n">
        <v>-0.509479981592269</v>
      </c>
      <c r="F740" s="0" t="n">
        <v>0.341711919005983</v>
      </c>
      <c r="G740" s="0" t="n">
        <v>-0.524528301886792</v>
      </c>
      <c r="H740" s="0" t="n">
        <v>0.314532903819604</v>
      </c>
    </row>
    <row r="741" customFormat="false" ht="12.8" hidden="false" customHeight="false" outlineLevel="0" collapsed="false">
      <c r="A741" s="0" t="n">
        <v>-0.471283939254487</v>
      </c>
      <c r="B741" s="0" t="n">
        <v>0.42106258628624</v>
      </c>
      <c r="C741" s="1" t="n">
        <v>-0.483640552995392</v>
      </c>
      <c r="D741" s="1" t="n">
        <v>0.287746543778802</v>
      </c>
      <c r="E741" s="0" t="n">
        <v>-0.507363092498849</v>
      </c>
      <c r="F741" s="0" t="n">
        <v>0.341688909341924</v>
      </c>
      <c r="G741" s="0" t="n">
        <v>-0.522365393465255</v>
      </c>
      <c r="H741" s="0" t="n">
        <v>0.314528301886792</v>
      </c>
    </row>
    <row r="742" customFormat="false" ht="12.8" hidden="false" customHeight="false" outlineLevel="0" collapsed="false">
      <c r="A742" s="0" t="n">
        <v>-0.46912103083295</v>
      </c>
      <c r="B742" s="0" t="n">
        <v>0.42106258628624</v>
      </c>
      <c r="C742" s="1" t="n">
        <v>-0.481658986175115</v>
      </c>
      <c r="D742" s="1" t="n">
        <v>0.287718894009217</v>
      </c>
      <c r="E742" s="0" t="n">
        <v>-0.50524620340543</v>
      </c>
      <c r="F742" s="0" t="n">
        <v>0.341670501610677</v>
      </c>
      <c r="G742" s="0" t="n">
        <v>-0.5201564657156</v>
      </c>
      <c r="H742" s="0" t="n">
        <v>0.314523699953981</v>
      </c>
    </row>
    <row r="743" customFormat="false" ht="12.8" hidden="false" customHeight="false" outlineLevel="0" collapsed="false">
      <c r="A743" s="0" t="n">
        <v>-0.466912103083295</v>
      </c>
      <c r="B743" s="0" t="n">
        <v>0.421016566958122</v>
      </c>
      <c r="C743" s="1" t="n">
        <v>-0.479723502304147</v>
      </c>
      <c r="D743" s="1" t="n">
        <v>0.287695852534562</v>
      </c>
      <c r="E743" s="0" t="n">
        <v>-0.503129314312011</v>
      </c>
      <c r="F743" s="0" t="n">
        <v>0.341652093879429</v>
      </c>
      <c r="G743" s="0" t="n">
        <v>-0.517993557294063</v>
      </c>
      <c r="H743" s="0" t="n">
        <v>0.314523699953981</v>
      </c>
    </row>
    <row r="744" customFormat="false" ht="12.8" hidden="false" customHeight="false" outlineLevel="0" collapsed="false">
      <c r="A744" s="0" t="n">
        <v>-0.464749194661758</v>
      </c>
      <c r="B744" s="0" t="n">
        <v>0.420970547630005</v>
      </c>
      <c r="C744" s="1" t="n">
        <v>-0.477741935483871</v>
      </c>
      <c r="D744" s="1" t="n">
        <v>0.287663594470046</v>
      </c>
      <c r="E744" s="0" t="n">
        <v>-0.501012425218592</v>
      </c>
      <c r="F744" s="0" t="n">
        <v>0.34162908421537</v>
      </c>
      <c r="G744" s="0" t="n">
        <v>-0.515784629544409</v>
      </c>
      <c r="H744" s="0" t="n">
        <v>0.314519098021169</v>
      </c>
    </row>
    <row r="745" customFormat="false" ht="12.8" hidden="false" customHeight="false" outlineLevel="0" collapsed="false">
      <c r="A745" s="0" t="n">
        <v>-0.462586286240221</v>
      </c>
      <c r="B745" s="0" t="n">
        <v>0.420924528301887</v>
      </c>
      <c r="C745" s="1" t="n">
        <v>-0.475760368663595</v>
      </c>
      <c r="D745" s="1" t="n">
        <v>0.287635944700461</v>
      </c>
      <c r="E745" s="0" t="n">
        <v>-0.498895536125173</v>
      </c>
      <c r="F745" s="0" t="n">
        <v>0.341606074551312</v>
      </c>
      <c r="G745" s="0" t="n">
        <v>-0.513575701794754</v>
      </c>
      <c r="H745" s="0" t="n">
        <v>0.314514496088357</v>
      </c>
    </row>
    <row r="746" customFormat="false" ht="12.8" hidden="false" customHeight="false" outlineLevel="0" collapsed="false">
      <c r="A746" s="0" t="n">
        <v>-0.460423377818684</v>
      </c>
      <c r="B746" s="0" t="n">
        <v>0.420878508973769</v>
      </c>
      <c r="C746" s="1" t="n">
        <v>-0.473778801843318</v>
      </c>
      <c r="D746" s="1" t="n">
        <v>0.287608294930876</v>
      </c>
      <c r="E746" s="0" t="n">
        <v>-0.496778647031753</v>
      </c>
      <c r="F746" s="0" t="n">
        <v>0.341583064887253</v>
      </c>
      <c r="G746" s="0" t="n">
        <v>-0.511412793373217</v>
      </c>
      <c r="H746" s="0" t="n">
        <v>0.314505292222734</v>
      </c>
    </row>
    <row r="747" customFormat="false" ht="12.8" hidden="false" customHeight="false" outlineLevel="0" collapsed="false">
      <c r="A747" s="0" t="n">
        <v>-0.458214450069029</v>
      </c>
      <c r="B747" s="0" t="n">
        <v>0.420832489645651</v>
      </c>
      <c r="C747" s="1" t="n">
        <v>-0.471797235023041</v>
      </c>
      <c r="D747" s="1" t="n">
        <v>0.287576036866359</v>
      </c>
      <c r="E747" s="0" t="n">
        <v>-0.494707777266452</v>
      </c>
      <c r="F747" s="0" t="n">
        <v>0.341560055223194</v>
      </c>
      <c r="G747" s="0" t="n">
        <v>-0.50924988495168</v>
      </c>
      <c r="H747" s="0" t="n">
        <v>0.31449608835711</v>
      </c>
    </row>
    <row r="748" customFormat="false" ht="12.8" hidden="false" customHeight="false" outlineLevel="0" collapsed="false">
      <c r="A748" s="0" t="n">
        <v>-0.456051541647492</v>
      </c>
      <c r="B748" s="0" t="n">
        <v>0.420786470317533</v>
      </c>
      <c r="C748" s="1" t="n">
        <v>-0.469861751152074</v>
      </c>
      <c r="D748" s="1" t="n">
        <v>0.287543778801843</v>
      </c>
      <c r="E748" s="0" t="n">
        <v>-0.492590888173033</v>
      </c>
      <c r="F748" s="0" t="n">
        <v>0.341537045559135</v>
      </c>
      <c r="G748" s="0" t="n">
        <v>-0.507040957202025</v>
      </c>
      <c r="H748" s="0" t="n">
        <v>0.314486884491486</v>
      </c>
    </row>
    <row r="749" customFormat="false" ht="12.8" hidden="false" customHeight="false" outlineLevel="0" collapsed="false">
      <c r="A749" s="0" t="n">
        <v>-0.453888633225955</v>
      </c>
      <c r="B749" s="0" t="n">
        <v>0.420740450989416</v>
      </c>
      <c r="C749" s="1" t="n">
        <v>-0.467880184331797</v>
      </c>
      <c r="D749" s="1" t="n">
        <v>0.287516129032258</v>
      </c>
      <c r="E749" s="0" t="n">
        <v>-0.490473999079613</v>
      </c>
      <c r="F749" s="0" t="n">
        <v>0.341509433962264</v>
      </c>
      <c r="G749" s="0" t="n">
        <v>-0.504878048780488</v>
      </c>
      <c r="H749" s="0" t="n">
        <v>0.314482282558675</v>
      </c>
    </row>
    <row r="750" customFormat="false" ht="12.8" hidden="false" customHeight="false" outlineLevel="0" collapsed="false">
      <c r="A750" s="0" t="n">
        <v>-0.451725724804418</v>
      </c>
      <c r="B750" s="0" t="n">
        <v>0.420694431661298</v>
      </c>
      <c r="C750" s="1" t="n">
        <v>-0.465898617511521</v>
      </c>
      <c r="D750" s="1" t="n">
        <v>0.287479262672811</v>
      </c>
      <c r="E750" s="0" t="n">
        <v>-0.488357109986194</v>
      </c>
      <c r="F750" s="0" t="n">
        <v>0.341481822365393</v>
      </c>
      <c r="G750" s="0" t="n">
        <v>-0.502669121030833</v>
      </c>
      <c r="H750" s="0" t="n">
        <v>0.314473078693051</v>
      </c>
    </row>
    <row r="751" customFormat="false" ht="12.8" hidden="false" customHeight="false" outlineLevel="0" collapsed="false">
      <c r="A751" s="0" t="n">
        <v>-0.449562816382881</v>
      </c>
      <c r="B751" s="0" t="n">
        <v>0.42064841233318</v>
      </c>
      <c r="C751" s="1" t="n">
        <v>-0.463917050691244</v>
      </c>
      <c r="D751" s="1" t="n">
        <v>0.287447004608295</v>
      </c>
      <c r="E751" s="0" t="n">
        <v>-0.486240220892775</v>
      </c>
      <c r="F751" s="0" t="n">
        <v>0.341454210768523</v>
      </c>
      <c r="G751" s="0" t="n">
        <v>-0.500506212609296</v>
      </c>
      <c r="H751" s="0" t="n">
        <v>0.314463874827427</v>
      </c>
    </row>
    <row r="752" customFormat="false" ht="12.8" hidden="false" customHeight="false" outlineLevel="0" collapsed="false">
      <c r="A752" s="0" t="n">
        <v>-0.447399907961344</v>
      </c>
      <c r="B752" s="0" t="n">
        <v>0.420602393005062</v>
      </c>
      <c r="C752" s="1" t="n">
        <v>-0.461935483870968</v>
      </c>
      <c r="D752" s="1" t="n">
        <v>0.287414746543779</v>
      </c>
      <c r="E752" s="0" t="n">
        <v>-0.484169351127473</v>
      </c>
      <c r="F752" s="0" t="n">
        <v>0.341426599171652</v>
      </c>
      <c r="G752" s="0" t="n">
        <v>-0.498297284859641</v>
      </c>
      <c r="H752" s="0" t="n">
        <v>0.314459272894616</v>
      </c>
    </row>
    <row r="753" customFormat="false" ht="12.8" hidden="false" customHeight="false" outlineLevel="0" collapsed="false">
      <c r="A753" s="0" t="n">
        <v>-0.445236999539807</v>
      </c>
      <c r="B753" s="0" t="n">
        <v>0.420556373676944</v>
      </c>
      <c r="C753" s="1" t="n">
        <v>-0.46</v>
      </c>
      <c r="D753" s="1" t="n">
        <v>0.287377880184332</v>
      </c>
      <c r="E753" s="0" t="n">
        <v>-0.482052462034054</v>
      </c>
      <c r="F753" s="0" t="n">
        <v>0.341398987574781</v>
      </c>
      <c r="G753" s="0" t="n">
        <v>-0.496134376438104</v>
      </c>
      <c r="H753" s="0" t="n">
        <v>0.31444546709618</v>
      </c>
    </row>
    <row r="754" customFormat="false" ht="12.8" hidden="false" customHeight="false" outlineLevel="0" collapsed="false">
      <c r="A754" s="0" t="n">
        <v>-0.44307409111827</v>
      </c>
      <c r="B754" s="0" t="n">
        <v>0.420464335020709</v>
      </c>
      <c r="C754" s="1" t="n">
        <v>-0.458018433179724</v>
      </c>
      <c r="D754" s="1" t="n">
        <v>0.287345622119816</v>
      </c>
      <c r="E754" s="0" t="n">
        <v>-0.479935572940635</v>
      </c>
      <c r="F754" s="0" t="n">
        <v>0.341366774045099</v>
      </c>
      <c r="G754" s="0" t="n">
        <v>-0.493971468016567</v>
      </c>
      <c r="H754" s="0" t="n">
        <v>0.314431661297745</v>
      </c>
    </row>
    <row r="755" customFormat="false" ht="12.8" hidden="false" customHeight="false" outlineLevel="0" collapsed="false">
      <c r="A755" s="0" t="n">
        <v>-0.44095720202485</v>
      </c>
      <c r="B755" s="0" t="n">
        <v>0.420418315692591</v>
      </c>
      <c r="C755" s="1" t="n">
        <v>-0.456036866359447</v>
      </c>
      <c r="D755" s="1" t="n">
        <v>0.287308755760369</v>
      </c>
      <c r="E755" s="0" t="n">
        <v>-0.477818683847216</v>
      </c>
      <c r="F755" s="0" t="n">
        <v>0.341339162448228</v>
      </c>
      <c r="G755" s="0" t="n">
        <v>-0.49180855959503</v>
      </c>
      <c r="H755" s="0" t="n">
        <v>0.31441785549931</v>
      </c>
    </row>
    <row r="756" customFormat="false" ht="12.8" hidden="false" customHeight="false" outlineLevel="0" collapsed="false">
      <c r="A756" s="0" t="n">
        <v>-0.438794293603313</v>
      </c>
      <c r="B756" s="0" t="n">
        <v>0.420372296364473</v>
      </c>
      <c r="C756" s="1" t="n">
        <v>-0.454101382488479</v>
      </c>
      <c r="D756" s="1" t="n">
        <v>0.287267281105991</v>
      </c>
      <c r="E756" s="0" t="n">
        <v>-0.475747814081914</v>
      </c>
      <c r="F756" s="0" t="n">
        <v>0.341302346985734</v>
      </c>
      <c r="G756" s="0" t="n">
        <v>-0.489645651173493</v>
      </c>
      <c r="H756" s="0" t="n">
        <v>0.314404049700874</v>
      </c>
    </row>
    <row r="757" customFormat="false" ht="12.8" hidden="false" customHeight="false" outlineLevel="0" collapsed="false">
      <c r="A757" s="0" t="n">
        <v>-0.436631385181776</v>
      </c>
      <c r="B757" s="0" t="n">
        <v>0.420326277036355</v>
      </c>
      <c r="C757" s="1" t="n">
        <v>-0.452119815668203</v>
      </c>
      <c r="D757" s="1" t="n">
        <v>0.287230414746544</v>
      </c>
      <c r="E757" s="0" t="n">
        <v>-0.473630924988495</v>
      </c>
      <c r="F757" s="0" t="n">
        <v>0.341270133456052</v>
      </c>
      <c r="G757" s="0" t="n">
        <v>-0.487436723423838</v>
      </c>
      <c r="H757" s="0" t="n">
        <v>0.314390243902439</v>
      </c>
    </row>
    <row r="758" customFormat="false" ht="12.8" hidden="false" customHeight="false" outlineLevel="0" collapsed="false">
      <c r="A758" s="0" t="n">
        <v>-0.434468476760239</v>
      </c>
      <c r="B758" s="0" t="n">
        <v>0.42023423838012</v>
      </c>
      <c r="C758" s="1" t="n">
        <v>-0.450138248847926</v>
      </c>
      <c r="D758" s="1" t="n">
        <v>0.287193548387097</v>
      </c>
      <c r="E758" s="0" t="n">
        <v>-0.471514035895076</v>
      </c>
      <c r="F758" s="0" t="n">
        <v>0.341237919926369</v>
      </c>
      <c r="G758" s="0" t="n">
        <v>-0.485273815002301</v>
      </c>
      <c r="H758" s="0" t="n">
        <v>0.314376438104004</v>
      </c>
    </row>
    <row r="759" customFormat="false" ht="12.8" hidden="false" customHeight="false" outlineLevel="0" collapsed="false">
      <c r="A759" s="0" t="n">
        <v>-0.43235158766682</v>
      </c>
      <c r="B759" s="0" t="n">
        <v>0.420188219052002</v>
      </c>
      <c r="C759" s="1" t="n">
        <v>-0.448202764976958</v>
      </c>
      <c r="D759" s="1" t="n">
        <v>0.287152073732719</v>
      </c>
      <c r="E759" s="0" t="n">
        <v>-0.469443166129774</v>
      </c>
      <c r="F759" s="0" t="n">
        <v>0.341201104463875</v>
      </c>
      <c r="G759" s="0" t="n">
        <v>-0.483110906580764</v>
      </c>
      <c r="H759" s="0" t="n">
        <v>0.314362632305568</v>
      </c>
    </row>
    <row r="760" customFormat="false" ht="12.8" hidden="false" customHeight="false" outlineLevel="0" collapsed="false">
      <c r="A760" s="0" t="n">
        <v>-0.430188679245283</v>
      </c>
      <c r="B760" s="0" t="n">
        <v>0.420096180395766</v>
      </c>
      <c r="C760" s="1" t="n">
        <v>-0.446221198156682</v>
      </c>
      <c r="D760" s="1" t="n">
        <v>0.287110599078341</v>
      </c>
      <c r="E760" s="0" t="n">
        <v>-0.467326277036355</v>
      </c>
      <c r="F760" s="0" t="n">
        <v>0.341164289001381</v>
      </c>
      <c r="G760" s="0" t="n">
        <v>-0.480947998159227</v>
      </c>
      <c r="H760" s="0" t="n">
        <v>0.314348826507133</v>
      </c>
    </row>
    <row r="761" customFormat="false" ht="12.8" hidden="false" customHeight="false" outlineLevel="0" collapsed="false">
      <c r="A761" s="0" t="n">
        <v>-0.428025770823746</v>
      </c>
      <c r="B761" s="0" t="n">
        <v>0.420050161067648</v>
      </c>
      <c r="C761" s="1" t="n">
        <v>-0.444285714285714</v>
      </c>
      <c r="D761" s="1" t="n">
        <v>0.287069124423963</v>
      </c>
      <c r="E761" s="0" t="n">
        <v>-0.465255407271054</v>
      </c>
      <c r="F761" s="0" t="n">
        <v>0.341127473538886</v>
      </c>
      <c r="G761" s="0" t="n">
        <v>-0.47878508973769</v>
      </c>
      <c r="H761" s="0" t="n">
        <v>0.314325816843074</v>
      </c>
    </row>
    <row r="762" customFormat="false" ht="12.8" hidden="false" customHeight="false" outlineLevel="0" collapsed="false">
      <c r="A762" s="0" t="n">
        <v>-0.425908881730327</v>
      </c>
      <c r="B762" s="0" t="n">
        <v>0.419958122411413</v>
      </c>
      <c r="C762" s="1" t="n">
        <v>-0.442304147465438</v>
      </c>
      <c r="D762" s="1" t="n">
        <v>0.287027649769585</v>
      </c>
      <c r="E762" s="0" t="n">
        <v>-0.463138518177635</v>
      </c>
      <c r="F762" s="0" t="n">
        <v>0.34108605614358</v>
      </c>
      <c r="G762" s="0" t="n">
        <v>-0.476622181316153</v>
      </c>
      <c r="H762" s="0" t="n">
        <v>0.314307409111827</v>
      </c>
    </row>
    <row r="763" customFormat="false" ht="12.8" hidden="false" customHeight="false" outlineLevel="0" collapsed="false">
      <c r="A763" s="0" t="n">
        <v>-0.423745973308789</v>
      </c>
      <c r="B763" s="0" t="n">
        <v>0.419912103083295</v>
      </c>
      <c r="C763" s="1" t="n">
        <v>-0.440322580645161</v>
      </c>
      <c r="D763" s="1" t="n">
        <v>0.286981566820277</v>
      </c>
      <c r="E763" s="0" t="n">
        <v>-0.461067648412333</v>
      </c>
      <c r="F763" s="0" t="n">
        <v>0.341044638748274</v>
      </c>
      <c r="G763" s="0" t="n">
        <v>-0.474459272894616</v>
      </c>
      <c r="H763" s="0" t="n">
        <v>0.31428900138058</v>
      </c>
    </row>
    <row r="764" customFormat="false" ht="12.8" hidden="false" customHeight="false" outlineLevel="0" collapsed="false">
      <c r="A764" s="0" t="n">
        <v>-0.42162908421537</v>
      </c>
      <c r="B764" s="0" t="n">
        <v>0.419820064427059</v>
      </c>
      <c r="C764" s="1" t="n">
        <v>-0.438387096774193</v>
      </c>
      <c r="D764" s="1" t="n">
        <v>0.286935483870968</v>
      </c>
      <c r="E764" s="0" t="n">
        <v>-0.458950759318914</v>
      </c>
      <c r="F764" s="0" t="n">
        <v>0.34100782328578</v>
      </c>
      <c r="G764" s="0" t="n">
        <v>-0.472296364473078</v>
      </c>
      <c r="H764" s="0" t="n">
        <v>0.314270593649333</v>
      </c>
    </row>
    <row r="765" customFormat="false" ht="12.8" hidden="false" customHeight="false" outlineLevel="0" collapsed="false">
      <c r="A765" s="0" t="n">
        <v>-0.419512195121951</v>
      </c>
      <c r="B765" s="0" t="n">
        <v>0.419728025770824</v>
      </c>
      <c r="C765" s="1" t="n">
        <v>-0.436405529953917</v>
      </c>
      <c r="D765" s="1" t="n">
        <v>0.286889400921659</v>
      </c>
      <c r="E765" s="0" t="n">
        <v>-0.456879889553612</v>
      </c>
      <c r="F765" s="0" t="n">
        <v>0.340961803957662</v>
      </c>
      <c r="G765" s="0" t="n">
        <v>-0.470133456051542</v>
      </c>
      <c r="H765" s="0" t="n">
        <v>0.314247583985274</v>
      </c>
    </row>
    <row r="766" customFormat="false" ht="12.8" hidden="false" customHeight="false" outlineLevel="0" collapsed="false">
      <c r="A766" s="0" t="n">
        <v>-0.417349286700414</v>
      </c>
      <c r="B766" s="0" t="n">
        <v>0.419635987114588</v>
      </c>
      <c r="C766" s="1" t="n">
        <v>-0.434470046082949</v>
      </c>
      <c r="D766" s="1" t="n">
        <v>0.28684331797235</v>
      </c>
      <c r="E766" s="0" t="n">
        <v>-0.454763000460193</v>
      </c>
      <c r="F766" s="0" t="n">
        <v>0.340920386562356</v>
      </c>
      <c r="G766" s="0" t="n">
        <v>-0.467970547630004</v>
      </c>
      <c r="H766" s="0" t="n">
        <v>0.314229176254027</v>
      </c>
    </row>
    <row r="767" customFormat="false" ht="12.8" hidden="false" customHeight="false" outlineLevel="0" collapsed="false">
      <c r="A767" s="0" t="n">
        <v>-0.415232397606995</v>
      </c>
      <c r="B767" s="0" t="n">
        <v>0.41958996778647</v>
      </c>
      <c r="C767" s="1" t="n">
        <v>-0.432488479262673</v>
      </c>
      <c r="D767" s="1" t="n">
        <v>0.286797235023041</v>
      </c>
      <c r="E767" s="0" t="n">
        <v>-0.452692130694892</v>
      </c>
      <c r="F767" s="0" t="n">
        <v>0.340874367234238</v>
      </c>
      <c r="G767" s="0" t="n">
        <v>-0.465807639208467</v>
      </c>
      <c r="H767" s="0" t="n">
        <v>0.31421076852278</v>
      </c>
    </row>
    <row r="768" customFormat="false" ht="12.8" hidden="false" customHeight="false" outlineLevel="0" collapsed="false">
      <c r="A768" s="0" t="n">
        <v>-0.413069489185458</v>
      </c>
      <c r="B768" s="0" t="n">
        <v>0.419497929130235</v>
      </c>
      <c r="C768" s="1" t="n">
        <v>-0.430552995391705</v>
      </c>
      <c r="D768" s="1" t="n">
        <v>0.286746543778802</v>
      </c>
      <c r="E768" s="0" t="n">
        <v>-0.45062126092959</v>
      </c>
      <c r="F768" s="0" t="n">
        <v>0.340828347906121</v>
      </c>
      <c r="G768" s="0" t="n">
        <v>-0.46364473078693</v>
      </c>
      <c r="H768" s="0" t="n">
        <v>0.314183156925909</v>
      </c>
    </row>
    <row r="769" customFormat="false" ht="12.8" hidden="false" customHeight="false" outlineLevel="0" collapsed="false">
      <c r="A769" s="0" t="n">
        <v>-0.410952600092039</v>
      </c>
      <c r="B769" s="0" t="n">
        <v>0.419405890473999</v>
      </c>
      <c r="C769" s="1" t="n">
        <v>-0.428617511520737</v>
      </c>
      <c r="D769" s="1" t="n">
        <v>0.286695852534562</v>
      </c>
      <c r="E769" s="0" t="n">
        <v>-0.448504371836171</v>
      </c>
      <c r="F769" s="0" t="n">
        <v>0.340777726645191</v>
      </c>
      <c r="G769" s="0" t="n">
        <v>-0.461481822365393</v>
      </c>
      <c r="H769" s="0" t="n">
        <v>0.314155545329038</v>
      </c>
    </row>
    <row r="770" customFormat="false" ht="12.8" hidden="false" customHeight="false" outlineLevel="0" collapsed="false">
      <c r="A770" s="0" t="n">
        <v>-0.408835710998619</v>
      </c>
      <c r="B770" s="0" t="n">
        <v>0.419313851817763</v>
      </c>
      <c r="C770" s="1" t="n">
        <v>-0.426635944700461</v>
      </c>
      <c r="D770" s="1" t="n">
        <v>0.286645161290323</v>
      </c>
      <c r="E770" s="0" t="n">
        <v>-0.44643350207087</v>
      </c>
      <c r="F770" s="0" t="n">
        <v>0.340731707317073</v>
      </c>
      <c r="G770" s="0" t="n">
        <v>-0.459318913943856</v>
      </c>
      <c r="H770" s="0" t="n">
        <v>0.314127933732168</v>
      </c>
    </row>
    <row r="771" customFormat="false" ht="12.8" hidden="false" customHeight="false" outlineLevel="0" collapsed="false">
      <c r="A771" s="0" t="n">
        <v>-0.4067188219052</v>
      </c>
      <c r="B771" s="0" t="n">
        <v>0.419203405430281</v>
      </c>
      <c r="C771" s="1" t="n">
        <v>-0.424700460829493</v>
      </c>
      <c r="D771" s="1" t="n">
        <v>0.286594470046083</v>
      </c>
      <c r="E771" s="0" t="n">
        <v>-0.444362632305568</v>
      </c>
      <c r="F771" s="0" t="n">
        <v>0.340681086056144</v>
      </c>
      <c r="G771" s="0" t="n">
        <v>-0.457202024850437</v>
      </c>
      <c r="H771" s="0" t="n">
        <v>0.314100322135297</v>
      </c>
    </row>
    <row r="772" customFormat="false" ht="12.8" hidden="false" customHeight="false" outlineLevel="0" collapsed="false">
      <c r="A772" s="0" t="n">
        <v>-0.404601932811781</v>
      </c>
      <c r="B772" s="0" t="n">
        <v>0.419106764841233</v>
      </c>
      <c r="C772" s="1" t="n">
        <v>-0.422718894009217</v>
      </c>
      <c r="D772" s="1" t="n">
        <v>0.286539170506912</v>
      </c>
      <c r="E772" s="0" t="n">
        <v>-0.442291762540267</v>
      </c>
      <c r="F772" s="0" t="n">
        <v>0.340625862862402</v>
      </c>
      <c r="G772" s="0" t="n">
        <v>-0.4550391164289</v>
      </c>
      <c r="H772" s="0" t="n">
        <v>0.314072710538426</v>
      </c>
    </row>
    <row r="773" customFormat="false" ht="12.8" hidden="false" customHeight="false" outlineLevel="0" collapsed="false">
      <c r="A773" s="0" t="n">
        <v>-0.402485043718362</v>
      </c>
      <c r="B773" s="0" t="n">
        <v>0.419010124252186</v>
      </c>
      <c r="C773" s="1" t="n">
        <v>-0.420783410138249</v>
      </c>
      <c r="D773" s="1" t="n">
        <v>0.286483870967742</v>
      </c>
      <c r="E773" s="0" t="n">
        <v>-0.440174873446848</v>
      </c>
      <c r="F773" s="0" t="n">
        <v>0.340575241601473</v>
      </c>
      <c r="G773" s="0" t="n">
        <v>-0.452876208007363</v>
      </c>
      <c r="H773" s="0" t="n">
        <v>0.314045098941555</v>
      </c>
    </row>
    <row r="774" customFormat="false" ht="12.8" hidden="false" customHeight="false" outlineLevel="0" collapsed="false">
      <c r="A774" s="0" t="n">
        <v>-0.400368154624942</v>
      </c>
      <c r="B774" s="0" t="n">
        <v>0.41891808559595</v>
      </c>
      <c r="C774" s="1" t="n">
        <v>-0.418847926267281</v>
      </c>
      <c r="D774" s="1" t="n">
        <v>0.286428571428571</v>
      </c>
      <c r="E774" s="0" t="n">
        <v>-0.438104003681546</v>
      </c>
      <c r="F774" s="0" t="n">
        <v>0.340520018407731</v>
      </c>
      <c r="G774" s="0" t="n">
        <v>-0.450713299585826</v>
      </c>
      <c r="H774" s="0" t="n">
        <v>0.314017487344685</v>
      </c>
    </row>
    <row r="775" customFormat="false" ht="12.8" hidden="false" customHeight="false" outlineLevel="0" collapsed="false">
      <c r="A775" s="0" t="n">
        <v>-0.398251265531523</v>
      </c>
      <c r="B775" s="0" t="n">
        <v>0.418803037275656</v>
      </c>
      <c r="C775" s="1" t="n">
        <v>-0.416866359447005</v>
      </c>
      <c r="D775" s="1" t="n">
        <v>0.286373271889401</v>
      </c>
      <c r="E775" s="0" t="n">
        <v>-0.436033133916245</v>
      </c>
      <c r="F775" s="0" t="n">
        <v>0.34046479521399</v>
      </c>
      <c r="G775" s="0" t="n">
        <v>-0.448596410492407</v>
      </c>
      <c r="H775" s="0" t="n">
        <v>0.313985273815002</v>
      </c>
    </row>
    <row r="776" customFormat="false" ht="12.8" hidden="false" customHeight="false" outlineLevel="0" collapsed="false">
      <c r="A776" s="0" t="n">
        <v>-0.396134376438104</v>
      </c>
      <c r="B776" s="0" t="n">
        <v>0.418692590888173</v>
      </c>
      <c r="C776" s="1" t="n">
        <v>-0.414930875576037</v>
      </c>
      <c r="D776" s="1" t="n">
        <v>0.2863133640553</v>
      </c>
      <c r="E776" s="0" t="n">
        <v>-0.433962264150943</v>
      </c>
      <c r="F776" s="0" t="n">
        <v>0.340404970087437</v>
      </c>
      <c r="G776" s="0" t="n">
        <v>-0.446433502070869</v>
      </c>
      <c r="H776" s="0" t="n">
        <v>0.313948458352508</v>
      </c>
    </row>
    <row r="777" customFormat="false" ht="12.8" hidden="false" customHeight="false" outlineLevel="0" collapsed="false">
      <c r="A777" s="0" t="n">
        <v>-0.394017487344685</v>
      </c>
      <c r="B777" s="0" t="n">
        <v>0.418577542567879</v>
      </c>
      <c r="C777" s="1" t="n">
        <v>-0.412995391705069</v>
      </c>
      <c r="D777" s="1" t="n">
        <v>0.286253456221198</v>
      </c>
      <c r="E777" s="0" t="n">
        <v>-0.431891394385642</v>
      </c>
      <c r="F777" s="0" t="n">
        <v>0.340345144960884</v>
      </c>
      <c r="G777" s="0" t="n">
        <v>-0.444270593649333</v>
      </c>
      <c r="H777" s="0" t="n">
        <v>0.313911642890014</v>
      </c>
    </row>
    <row r="778" customFormat="false" ht="12.8" hidden="false" customHeight="false" outlineLevel="0" collapsed="false">
      <c r="A778" s="0" t="n">
        <v>-0.391900598251265</v>
      </c>
      <c r="B778" s="0" t="n">
        <v>0.418467096180396</v>
      </c>
      <c r="C778" s="1" t="n">
        <v>-0.411013824884793</v>
      </c>
      <c r="D778" s="1" t="n">
        <v>0.286193548387097</v>
      </c>
      <c r="E778" s="0" t="n">
        <v>-0.429820524620341</v>
      </c>
      <c r="F778" s="0" t="n">
        <v>0.34028531983433</v>
      </c>
      <c r="G778" s="0" t="n">
        <v>-0.442153704555913</v>
      </c>
      <c r="H778" s="0" t="n">
        <v>0.31387482742752</v>
      </c>
    </row>
    <row r="779" customFormat="false" ht="12.8" hidden="false" customHeight="false" outlineLevel="0" collapsed="false">
      <c r="A779" s="0" t="n">
        <v>-0.389829728485964</v>
      </c>
      <c r="B779" s="0" t="n">
        <v>0.418356649792913</v>
      </c>
      <c r="C779" s="1" t="n">
        <v>-0.409078341013825</v>
      </c>
      <c r="D779" s="1" t="n">
        <v>0.286133640552995</v>
      </c>
      <c r="E779" s="0" t="n">
        <v>-0.427749654855039</v>
      </c>
      <c r="F779" s="0" t="n">
        <v>0.340225494707777</v>
      </c>
      <c r="G779" s="0" t="n">
        <v>-0.439990796134377</v>
      </c>
      <c r="H779" s="0" t="n">
        <v>0.313838011965025</v>
      </c>
    </row>
    <row r="780" customFormat="false" ht="12.8" hidden="false" customHeight="false" outlineLevel="0" collapsed="false">
      <c r="A780" s="0" t="n">
        <v>-0.387712839392545</v>
      </c>
      <c r="B780" s="0" t="n">
        <v>0.418241601472618</v>
      </c>
      <c r="C780" s="1" t="n">
        <v>-0.407142857142857</v>
      </c>
      <c r="D780" s="1" t="n">
        <v>0.286064516129032</v>
      </c>
      <c r="E780" s="0" t="n">
        <v>-0.425678785089738</v>
      </c>
      <c r="F780" s="0" t="n">
        <v>0.340156465715601</v>
      </c>
      <c r="G780" s="0" t="n">
        <v>-0.437873907040957</v>
      </c>
      <c r="H780" s="0" t="n">
        <v>0.313801196502531</v>
      </c>
    </row>
    <row r="781" customFormat="false" ht="12.8" hidden="false" customHeight="false" outlineLevel="0" collapsed="false">
      <c r="A781" s="0" t="n">
        <v>-0.385595950299126</v>
      </c>
      <c r="B781" s="0" t="n">
        <v>0.418112747353889</v>
      </c>
      <c r="C781" s="1" t="n">
        <v>-0.405207373271889</v>
      </c>
      <c r="D781" s="1" t="n">
        <v>0.286</v>
      </c>
      <c r="E781" s="0" t="n">
        <v>-0.423607915324436</v>
      </c>
      <c r="F781" s="0" t="n">
        <v>0.340092038656236</v>
      </c>
      <c r="G781" s="0" t="n">
        <v>-0.43571099861942</v>
      </c>
      <c r="H781" s="0" t="n">
        <v>0.313764381040037</v>
      </c>
    </row>
    <row r="782" customFormat="false" ht="12.8" hidden="false" customHeight="false" outlineLevel="0" collapsed="false">
      <c r="A782" s="0" t="n">
        <v>-0.383525080533824</v>
      </c>
      <c r="B782" s="0" t="n">
        <v>0.417979291302347</v>
      </c>
      <c r="C782" s="1" t="n">
        <v>-0.403271889400922</v>
      </c>
      <c r="D782" s="1" t="n">
        <v>0.285935483870968</v>
      </c>
      <c r="E782" s="0" t="n">
        <v>-0.421537045559135</v>
      </c>
      <c r="F782" s="0" t="n">
        <v>0.340027611596871</v>
      </c>
      <c r="G782" s="0" t="n">
        <v>-0.433594109526001</v>
      </c>
      <c r="H782" s="0" t="n">
        <v>0.313727565577543</v>
      </c>
    </row>
    <row r="783" customFormat="false" ht="12.8" hidden="false" customHeight="false" outlineLevel="0" collapsed="false">
      <c r="A783" s="0" t="n">
        <v>-0.381408191440405</v>
      </c>
      <c r="B783" s="0" t="n">
        <v>0.417850437183617</v>
      </c>
      <c r="C783" s="1" t="n">
        <v>-0.401290322580645</v>
      </c>
      <c r="D783" s="1" t="n">
        <v>0.285866359447005</v>
      </c>
      <c r="E783" s="0" t="n">
        <v>-0.419466175793833</v>
      </c>
      <c r="F783" s="0" t="n">
        <v>0.339953980671882</v>
      </c>
      <c r="G783" s="0" t="n">
        <v>-0.431477220432582</v>
      </c>
      <c r="H783" s="0" t="n">
        <v>0.313681546249425</v>
      </c>
    </row>
    <row r="784" customFormat="false" ht="12.8" hidden="false" customHeight="false" outlineLevel="0" collapsed="false">
      <c r="A784" s="0" t="n">
        <v>-0.379337321675104</v>
      </c>
      <c r="B784" s="0" t="n">
        <v>0.417716981132076</v>
      </c>
      <c r="C784" s="1" t="n">
        <v>-0.399354838709677</v>
      </c>
      <c r="D784" s="1" t="n">
        <v>0.285797235023041</v>
      </c>
      <c r="E784" s="0" t="n">
        <v>-0.417395306028532</v>
      </c>
      <c r="F784" s="0" t="n">
        <v>0.339884951679705</v>
      </c>
      <c r="G784" s="0" t="n">
        <v>-0.429314312011045</v>
      </c>
      <c r="H784" s="0" t="n">
        <v>0.313630924988495</v>
      </c>
    </row>
    <row r="785" customFormat="false" ht="12.8" hidden="false" customHeight="false" outlineLevel="0" collapsed="false">
      <c r="A785" s="0" t="n">
        <v>-0.377220432581684</v>
      </c>
      <c r="B785" s="0" t="n">
        <v>0.417588127013346</v>
      </c>
      <c r="C785" s="1" t="n">
        <v>-0.397419354838709</v>
      </c>
      <c r="D785" s="1" t="n">
        <v>0.285728110599078</v>
      </c>
      <c r="E785" s="0" t="n">
        <v>-0.41532443626323</v>
      </c>
      <c r="F785" s="0" t="n">
        <v>0.339811320754717</v>
      </c>
      <c r="G785" s="0" t="n">
        <v>-0.427197422917625</v>
      </c>
      <c r="H785" s="0" t="n">
        <v>0.313584905660377</v>
      </c>
    </row>
    <row r="786" customFormat="false" ht="12.8" hidden="false" customHeight="false" outlineLevel="0" collapsed="false">
      <c r="A786" s="0" t="n">
        <v>-0.375103543488265</v>
      </c>
      <c r="B786" s="0" t="n">
        <v>0.417454670961804</v>
      </c>
      <c r="C786" s="1" t="n">
        <v>-0.395483870967742</v>
      </c>
      <c r="D786" s="1" t="n">
        <v>0.285654377880184</v>
      </c>
      <c r="E786" s="0" t="n">
        <v>-0.413253566497929</v>
      </c>
      <c r="F786" s="0" t="n">
        <v>0.339733087896917</v>
      </c>
      <c r="G786" s="0" t="n">
        <v>-0.425080533824206</v>
      </c>
      <c r="H786" s="0" t="n">
        <v>0.31353888633226</v>
      </c>
    </row>
    <row r="787" customFormat="false" ht="12.8" hidden="false" customHeight="false" outlineLevel="0" collapsed="false">
      <c r="A787" s="0" t="n">
        <v>-0.373032673722963</v>
      </c>
      <c r="B787" s="0" t="n">
        <v>0.417302807179015</v>
      </c>
      <c r="C787" s="1" t="n">
        <v>-0.393548387096774</v>
      </c>
      <c r="D787" s="1" t="n">
        <v>0.285585253456221</v>
      </c>
      <c r="E787" s="0" t="n">
        <v>-0.411228716060746</v>
      </c>
      <c r="F787" s="0" t="n">
        <v>0.339659456971928</v>
      </c>
      <c r="G787" s="0" t="n">
        <v>-0.422963644730787</v>
      </c>
      <c r="H787" s="0" t="n">
        <v>0.31348826507133</v>
      </c>
    </row>
    <row r="788" customFormat="false" ht="12.8" hidden="false" customHeight="false" outlineLevel="0" collapsed="false">
      <c r="A788" s="0" t="n">
        <v>-0.370961803957662</v>
      </c>
      <c r="B788" s="0" t="n">
        <v>0.417150943396226</v>
      </c>
      <c r="C788" s="1" t="n">
        <v>-0.391612903225806</v>
      </c>
      <c r="D788" s="1" t="n">
        <v>0.285511520737327</v>
      </c>
      <c r="E788" s="0" t="n">
        <v>-0.409157846295444</v>
      </c>
      <c r="F788" s="0" t="n">
        <v>0.339581224114128</v>
      </c>
      <c r="G788" s="0" t="n">
        <v>-0.42080073630925</v>
      </c>
      <c r="H788" s="0" t="n">
        <v>0.313442245743212</v>
      </c>
    </row>
    <row r="789" customFormat="false" ht="12.8" hidden="false" customHeight="false" outlineLevel="0" collapsed="false">
      <c r="A789" s="0" t="n">
        <v>-0.368890934192361</v>
      </c>
      <c r="B789" s="0" t="n">
        <v>0.416999079613438</v>
      </c>
      <c r="C789" s="1" t="n">
        <v>-0.389677419354839</v>
      </c>
      <c r="D789" s="1" t="n">
        <v>0.285433179723502</v>
      </c>
      <c r="E789" s="0" t="n">
        <v>-0.407086976530143</v>
      </c>
      <c r="F789" s="0" t="n">
        <v>0.339498389323516</v>
      </c>
      <c r="G789" s="0" t="n">
        <v>-0.418683847215831</v>
      </c>
      <c r="H789" s="0" t="n">
        <v>0.313396226415094</v>
      </c>
    </row>
    <row r="790" customFormat="false" ht="12.8" hidden="false" customHeight="false" outlineLevel="0" collapsed="false">
      <c r="A790" s="0" t="n">
        <v>-0.366820064427059</v>
      </c>
      <c r="B790" s="0" t="n">
        <v>0.416847215830649</v>
      </c>
      <c r="C790" s="1" t="n">
        <v>-0.387741935483871</v>
      </c>
      <c r="D790" s="1" t="n">
        <v>0.285354838709677</v>
      </c>
      <c r="E790" s="0" t="n">
        <v>-0.405062126092959</v>
      </c>
      <c r="F790" s="0" t="n">
        <v>0.339415554532904</v>
      </c>
      <c r="G790" s="0" t="n">
        <v>-0.416566958122411</v>
      </c>
      <c r="H790" s="0" t="n">
        <v>0.313341003221353</v>
      </c>
    </row>
    <row r="791" customFormat="false" ht="12.8" hidden="false" customHeight="false" outlineLevel="0" collapsed="false">
      <c r="A791" s="0" t="n">
        <v>-0.36470317533364</v>
      </c>
      <c r="B791" s="0" t="n">
        <v>0.41669535204786</v>
      </c>
      <c r="C791" s="1" t="n">
        <v>-0.385806451612903</v>
      </c>
      <c r="D791" s="1" t="n">
        <v>0.285276497695853</v>
      </c>
      <c r="E791" s="0" t="n">
        <v>-0.402991256327657</v>
      </c>
      <c r="F791" s="0" t="n">
        <v>0.339332719742292</v>
      </c>
      <c r="G791" s="0" t="n">
        <v>-0.414450069028992</v>
      </c>
      <c r="H791" s="0" t="n">
        <v>0.3132811780948</v>
      </c>
    </row>
    <row r="792" customFormat="false" ht="12.8" hidden="false" customHeight="false" outlineLevel="0" collapsed="false">
      <c r="A792" s="0" t="n">
        <v>-0.362632305568339</v>
      </c>
      <c r="B792" s="0" t="n">
        <v>0.416543488265071</v>
      </c>
      <c r="C792" s="1" t="n">
        <v>-0.383870967741935</v>
      </c>
      <c r="D792" s="1" t="n">
        <v>0.285193548387097</v>
      </c>
      <c r="E792" s="0" t="n">
        <v>-0.400920386562356</v>
      </c>
      <c r="F792" s="0" t="n">
        <v>0.339245283018868</v>
      </c>
      <c r="G792" s="0" t="n">
        <v>-0.412333179935573</v>
      </c>
      <c r="H792" s="0" t="n">
        <v>0.313221352968247</v>
      </c>
    </row>
    <row r="793" customFormat="false" ht="12.8" hidden="false" customHeight="false" outlineLevel="0" collapsed="false">
      <c r="A793" s="0" t="n">
        <v>-0.360561435803037</v>
      </c>
      <c r="B793" s="0" t="n">
        <v>0.416368614818224</v>
      </c>
      <c r="C793" s="1" t="n">
        <v>-0.381935483870968</v>
      </c>
      <c r="D793" s="1" t="n">
        <v>0.285110599078341</v>
      </c>
      <c r="E793" s="0" t="n">
        <v>-0.398895536125173</v>
      </c>
      <c r="F793" s="0" t="n">
        <v>0.339153244362632</v>
      </c>
      <c r="G793" s="0" t="n">
        <v>-0.410216290842154</v>
      </c>
      <c r="H793" s="0" t="n">
        <v>0.313161527841693</v>
      </c>
    </row>
    <row r="794" customFormat="false" ht="12.8" hidden="false" customHeight="false" outlineLevel="0" collapsed="false">
      <c r="A794" s="0" t="n">
        <v>-0.358490566037736</v>
      </c>
      <c r="B794" s="0" t="n">
        <v>0.416193741371376</v>
      </c>
      <c r="C794" s="1" t="n">
        <v>-0.38</v>
      </c>
      <c r="D794" s="1" t="n">
        <v>0.285027649769585</v>
      </c>
      <c r="E794" s="0" t="n">
        <v>-0.396824666359871</v>
      </c>
      <c r="F794" s="0" t="n">
        <v>0.339065807639208</v>
      </c>
      <c r="G794" s="0" t="n">
        <v>-0.408099401748734</v>
      </c>
      <c r="H794" s="0" t="n">
        <v>0.31310170271514</v>
      </c>
    </row>
    <row r="795" customFormat="false" ht="12.8" hidden="false" customHeight="false" outlineLevel="0" collapsed="false">
      <c r="A795" s="0" t="n">
        <v>-0.356419696272434</v>
      </c>
      <c r="B795" s="0" t="n">
        <v>0.416018867924528</v>
      </c>
      <c r="C795" s="1" t="n">
        <v>-0.378064516129032</v>
      </c>
      <c r="D795" s="1" t="n">
        <v>0.284940092165899</v>
      </c>
      <c r="E795" s="0" t="n">
        <v>-0.394799815922687</v>
      </c>
      <c r="F795" s="0" t="n">
        <v>0.338969167050161</v>
      </c>
      <c r="G795" s="0" t="n">
        <v>-0.405982512655315</v>
      </c>
      <c r="H795" s="0" t="n">
        <v>0.313041877588587</v>
      </c>
    </row>
    <row r="796" customFormat="false" ht="12.8" hidden="false" customHeight="false" outlineLevel="0" collapsed="false">
      <c r="A796" s="0" t="n">
        <v>-0.354348826507133</v>
      </c>
      <c r="B796" s="0" t="n">
        <v>0.415839392544869</v>
      </c>
      <c r="C796" s="1" t="n">
        <v>-0.376129032258064</v>
      </c>
      <c r="D796" s="1" t="n">
        <v>0.284852534562212</v>
      </c>
      <c r="E796" s="0" t="n">
        <v>-0.392728946157386</v>
      </c>
      <c r="F796" s="0" t="n">
        <v>0.338877128393925</v>
      </c>
      <c r="G796" s="0" t="n">
        <v>-0.403865623561896</v>
      </c>
      <c r="H796" s="0" t="n">
        <v>0.312982052462034</v>
      </c>
    </row>
    <row r="797" customFormat="false" ht="12.8" hidden="false" customHeight="false" outlineLevel="0" collapsed="false">
      <c r="A797" s="0" t="n">
        <v>-0.352323976069949</v>
      </c>
      <c r="B797" s="0" t="n">
        <v>0.415664519098021</v>
      </c>
      <c r="C797" s="1" t="n">
        <v>-0.374193548387097</v>
      </c>
      <c r="D797" s="1" t="n">
        <v>0.284760368663594</v>
      </c>
      <c r="E797" s="0" t="n">
        <v>-0.390704095720202</v>
      </c>
      <c r="F797" s="0" t="n">
        <v>0.338780487804878</v>
      </c>
      <c r="G797" s="0" t="n">
        <v>-0.401748734468477</v>
      </c>
      <c r="H797" s="0" t="n">
        <v>0.312917625402669</v>
      </c>
    </row>
    <row r="798" customFormat="false" ht="12.8" hidden="false" customHeight="false" outlineLevel="0" collapsed="false">
      <c r="A798" s="0" t="n">
        <v>-0.350253106304648</v>
      </c>
      <c r="B798" s="0" t="n">
        <v>0.415489645651174</v>
      </c>
      <c r="C798" s="1" t="n">
        <v>-0.372304147465438</v>
      </c>
      <c r="D798" s="1" t="n">
        <v>0.284668202764977</v>
      </c>
      <c r="E798" s="0" t="n">
        <v>-0.388633225954901</v>
      </c>
      <c r="F798" s="0" t="n">
        <v>0.338679245283019</v>
      </c>
      <c r="G798" s="0" t="n">
        <v>-0.399677864703175</v>
      </c>
      <c r="H798" s="0" t="n">
        <v>0.312843994477681</v>
      </c>
    </row>
    <row r="799" customFormat="false" ht="12.8" hidden="false" customHeight="false" outlineLevel="0" collapsed="false">
      <c r="A799" s="0" t="n">
        <v>-0.348182236539346</v>
      </c>
      <c r="B799" s="0" t="n">
        <v>0.415287160607455</v>
      </c>
      <c r="C799" s="1" t="n">
        <v>-0.37036866359447</v>
      </c>
      <c r="D799" s="1" t="n">
        <v>0.284576036866359</v>
      </c>
      <c r="E799" s="0" t="n">
        <v>-0.386608375517717</v>
      </c>
      <c r="F799" s="0" t="n">
        <v>0.338573400828348</v>
      </c>
      <c r="G799" s="0" t="n">
        <v>-0.397560975609756</v>
      </c>
      <c r="H799" s="0" t="n">
        <v>0.312770363552692</v>
      </c>
    </row>
    <row r="800" customFormat="false" ht="12.8" hidden="false" customHeight="false" outlineLevel="0" collapsed="false">
      <c r="A800" s="0" t="n">
        <v>-0.346157386102163</v>
      </c>
      <c r="B800" s="0" t="n">
        <v>0.415089277496549</v>
      </c>
      <c r="C800" s="1" t="n">
        <v>-0.368433179723502</v>
      </c>
      <c r="D800" s="1" t="n">
        <v>0.284483870967742</v>
      </c>
      <c r="E800" s="0" t="n">
        <v>-0.384583525080534</v>
      </c>
      <c r="F800" s="0" t="n">
        <v>0.338472158306489</v>
      </c>
      <c r="G800" s="0" t="n">
        <v>-0.395444086516337</v>
      </c>
      <c r="H800" s="0" t="n">
        <v>0.312692130694892</v>
      </c>
    </row>
    <row r="801" customFormat="false" ht="12.8" hidden="false" customHeight="false" outlineLevel="0" collapsed="false">
      <c r="A801" s="0" t="n">
        <v>-0.344086516336861</v>
      </c>
      <c r="B801" s="0" t="n">
        <v>0.41488679245283</v>
      </c>
      <c r="C801" s="1" t="n">
        <v>-0.366497695852534</v>
      </c>
      <c r="D801" s="1" t="n">
        <v>0.284382488479263</v>
      </c>
      <c r="E801" s="0" t="n">
        <v>-0.38255867464335</v>
      </c>
      <c r="F801" s="0" t="n">
        <v>0.338361711919006</v>
      </c>
      <c r="G801" s="0" t="n">
        <v>-0.393373216751035</v>
      </c>
      <c r="H801" s="0" t="n">
        <v>0.312618499769903</v>
      </c>
    </row>
    <row r="802" customFormat="false" ht="12.8" hidden="false" customHeight="false" outlineLevel="0" collapsed="false">
      <c r="A802" s="0" t="n">
        <v>-0.34201564657156</v>
      </c>
      <c r="B802" s="0" t="n">
        <v>0.414684307409112</v>
      </c>
      <c r="C802" s="1" t="n">
        <v>-0.364608294930876</v>
      </c>
      <c r="D802" s="1" t="n">
        <v>0.284281105990783</v>
      </c>
      <c r="E802" s="0" t="n">
        <v>-0.380487804878049</v>
      </c>
      <c r="F802" s="0" t="n">
        <v>0.338255867464335</v>
      </c>
      <c r="G802" s="0" t="n">
        <v>-0.391256327657616</v>
      </c>
      <c r="H802" s="0" t="n">
        <v>0.312544868844915</v>
      </c>
    </row>
    <row r="803" customFormat="false" ht="12.8" hidden="false" customHeight="false" outlineLevel="0" collapsed="false">
      <c r="A803" s="0" t="n">
        <v>-0.339990796134376</v>
      </c>
      <c r="B803" s="0" t="n">
        <v>0.414481822365393</v>
      </c>
      <c r="C803" s="1" t="n">
        <v>-0.362672811059908</v>
      </c>
      <c r="D803" s="1" t="n">
        <v>0.284184331797235</v>
      </c>
      <c r="E803" s="0" t="n">
        <v>-0.378462954440865</v>
      </c>
      <c r="F803" s="0" t="n">
        <v>0.338145421076852</v>
      </c>
      <c r="G803" s="0" t="n">
        <v>-0.389185457892315</v>
      </c>
      <c r="H803" s="0" t="n">
        <v>0.312466635987115</v>
      </c>
    </row>
    <row r="804" customFormat="false" ht="12.8" hidden="false" customHeight="false" outlineLevel="0" collapsed="false">
      <c r="A804" s="0" t="n">
        <v>-0.337919926369075</v>
      </c>
      <c r="B804" s="0" t="n">
        <v>0.414279337321675</v>
      </c>
      <c r="C804" s="1" t="n">
        <v>-0.36073732718894</v>
      </c>
      <c r="D804" s="1" t="n">
        <v>0.284078341013825</v>
      </c>
      <c r="E804" s="0" t="n">
        <v>-0.376438104003682</v>
      </c>
      <c r="F804" s="0" t="n">
        <v>0.338025770823746</v>
      </c>
      <c r="G804" s="0" t="n">
        <v>-0.387068568798895</v>
      </c>
      <c r="H804" s="0" t="n">
        <v>0.312393005062126</v>
      </c>
    </row>
    <row r="805" customFormat="false" ht="12.8" hidden="false" customHeight="false" outlineLevel="0" collapsed="false">
      <c r="A805" s="0" t="n">
        <v>-0.335895075931891</v>
      </c>
      <c r="B805" s="0" t="n">
        <v>0.414049240681086</v>
      </c>
      <c r="C805" s="1" t="n">
        <v>-0.358847926267281</v>
      </c>
      <c r="D805" s="1" t="n">
        <v>0.283972350230415</v>
      </c>
      <c r="E805" s="0" t="n">
        <v>-0.374413253566498</v>
      </c>
      <c r="F805" s="0" t="n">
        <v>0.337910722503451</v>
      </c>
      <c r="G805" s="0" t="n">
        <v>-0.384997699033594</v>
      </c>
      <c r="H805" s="0" t="n">
        <v>0.312310170271514</v>
      </c>
    </row>
    <row r="806" customFormat="false" ht="12.8" hidden="false" customHeight="false" outlineLevel="0" collapsed="false">
      <c r="A806" s="0" t="n">
        <v>-0.333870225494708</v>
      </c>
      <c r="B806" s="0" t="n">
        <v>0.413819144040497</v>
      </c>
      <c r="C806" s="1" t="n">
        <v>-0.356912442396313</v>
      </c>
      <c r="D806" s="1" t="n">
        <v>0.283866359447005</v>
      </c>
      <c r="E806" s="0" t="n">
        <v>-0.372388403129315</v>
      </c>
      <c r="F806" s="0" t="n">
        <v>0.337791072250345</v>
      </c>
      <c r="G806" s="0" t="n">
        <v>-0.382880809940175</v>
      </c>
      <c r="H806" s="0" t="n">
        <v>0.312218131615278</v>
      </c>
    </row>
    <row r="807" customFormat="false" ht="12.8" hidden="false" customHeight="false" outlineLevel="0" collapsed="false">
      <c r="A807" s="0" t="n">
        <v>-0.331845375057524</v>
      </c>
      <c r="B807" s="0" t="n">
        <v>0.413589047399908</v>
      </c>
      <c r="C807" s="1" t="n">
        <v>-0.354976958525345</v>
      </c>
      <c r="D807" s="1" t="n">
        <v>0.283755760368664</v>
      </c>
      <c r="E807" s="0" t="n">
        <v>-0.370363552692131</v>
      </c>
      <c r="F807" s="0" t="n">
        <v>0.337666820064427</v>
      </c>
      <c r="G807" s="0" t="n">
        <v>-0.380809940174873</v>
      </c>
      <c r="H807" s="0" t="n">
        <v>0.312126092959043</v>
      </c>
    </row>
    <row r="808" customFormat="false" ht="12.8" hidden="false" customHeight="false" outlineLevel="0" collapsed="false">
      <c r="A808" s="0" t="n">
        <v>-0.329774505292223</v>
      </c>
      <c r="B808" s="0" t="n">
        <v>0.413358950759319</v>
      </c>
      <c r="C808" s="1" t="n">
        <v>-0.353087557603686</v>
      </c>
      <c r="D808" s="1" t="n">
        <v>0.283645161290323</v>
      </c>
      <c r="E808" s="0" t="n">
        <v>-0.368338702254947</v>
      </c>
      <c r="F808" s="0" t="n">
        <v>0.337542567878509</v>
      </c>
      <c r="G808" s="0" t="n">
        <v>-0.378739070409572</v>
      </c>
      <c r="H808" s="0" t="n">
        <v>0.312034054302807</v>
      </c>
    </row>
    <row r="809" customFormat="false" ht="12.8" hidden="false" customHeight="false" outlineLevel="0" collapsed="false">
      <c r="A809" s="0" t="n">
        <v>-0.327749654855039</v>
      </c>
      <c r="B809" s="0" t="n">
        <v>0.41312885411873</v>
      </c>
      <c r="C809" s="1" t="n">
        <v>-0.351152073732719</v>
      </c>
      <c r="D809" s="1" t="n">
        <v>0.283534562211982</v>
      </c>
      <c r="E809" s="0" t="n">
        <v>-0.366313851817763</v>
      </c>
      <c r="F809" s="0" t="n">
        <v>0.337418315692591</v>
      </c>
      <c r="G809" s="0" t="n">
        <v>-0.376622181316153</v>
      </c>
      <c r="H809" s="0" t="n">
        <v>0.311942015646572</v>
      </c>
    </row>
    <row r="810" customFormat="false" ht="12.8" hidden="false" customHeight="false" outlineLevel="0" collapsed="false">
      <c r="A810" s="0" t="n">
        <v>-0.325724804417856</v>
      </c>
      <c r="B810" s="0" t="n">
        <v>0.412898757478141</v>
      </c>
      <c r="C810" s="1" t="n">
        <v>-0.34926267281106</v>
      </c>
      <c r="D810" s="1" t="n">
        <v>0.283414746543779</v>
      </c>
      <c r="E810" s="0" t="n">
        <v>-0.36428900138058</v>
      </c>
      <c r="F810" s="0" t="n">
        <v>0.337280257708237</v>
      </c>
      <c r="G810" s="0" t="n">
        <v>-0.374551311550851</v>
      </c>
      <c r="H810" s="0" t="n">
        <v>0.311849976990336</v>
      </c>
    </row>
    <row r="811" customFormat="false" ht="12.8" hidden="false" customHeight="false" outlineLevel="0" collapsed="false">
      <c r="A811" s="0" t="n">
        <v>-0.323699953980672</v>
      </c>
      <c r="B811" s="0" t="n">
        <v>0.412636447307869</v>
      </c>
      <c r="C811" s="1" t="n">
        <v>-0.347327188940092</v>
      </c>
      <c r="D811" s="1" t="n">
        <v>0.283299539170507</v>
      </c>
      <c r="E811" s="0" t="n">
        <v>-0.362264150943396</v>
      </c>
      <c r="F811" s="0" t="n">
        <v>0.337146801656696</v>
      </c>
      <c r="G811" s="0" t="n">
        <v>-0.37248044178555</v>
      </c>
      <c r="H811" s="0" t="n">
        <v>0.311753336401289</v>
      </c>
    </row>
    <row r="812" customFormat="false" ht="12.8" hidden="false" customHeight="false" outlineLevel="0" collapsed="false">
      <c r="A812" s="0" t="n">
        <v>-0.321675103543488</v>
      </c>
      <c r="B812" s="0" t="n">
        <v>0.412374137137598</v>
      </c>
      <c r="C812" s="1" t="n">
        <v>-0.345437788018433</v>
      </c>
      <c r="D812" s="1" t="n">
        <v>0.283179723502304</v>
      </c>
      <c r="E812" s="0" t="n">
        <v>-0.360239300506213</v>
      </c>
      <c r="F812" s="0" t="n">
        <v>0.337013345605154</v>
      </c>
      <c r="G812" s="0" t="n">
        <v>-0.370409572020248</v>
      </c>
      <c r="H812" s="0" t="n">
        <v>0.311661297745053</v>
      </c>
    </row>
    <row r="813" customFormat="false" ht="12.8" hidden="false" customHeight="false" outlineLevel="0" collapsed="false">
      <c r="A813" s="0" t="n">
        <v>-0.319650253106304</v>
      </c>
      <c r="B813" s="0" t="n">
        <v>0.412111826967326</v>
      </c>
      <c r="C813" s="1" t="n">
        <v>-0.343502304147465</v>
      </c>
      <c r="D813" s="1" t="n">
        <v>0.28305529953917</v>
      </c>
      <c r="E813" s="0" t="n">
        <v>-0.358214450069029</v>
      </c>
      <c r="F813" s="0" t="n">
        <v>0.336870685687989</v>
      </c>
      <c r="G813" s="0" t="n">
        <v>-0.368338702254947</v>
      </c>
      <c r="H813" s="0" t="n">
        <v>0.31155085135757</v>
      </c>
    </row>
    <row r="814" customFormat="false" ht="12.8" hidden="false" customHeight="false" outlineLevel="0" collapsed="false">
      <c r="A814" s="0" t="n">
        <v>-0.317671421997239</v>
      </c>
      <c r="B814" s="0" t="n">
        <v>0.411849516797055</v>
      </c>
      <c r="C814" s="1" t="n">
        <v>-0.341612903225807</v>
      </c>
      <c r="D814" s="1" t="n">
        <v>0.282930875576037</v>
      </c>
      <c r="E814" s="0" t="n">
        <v>-0.356235618959963</v>
      </c>
      <c r="F814" s="0" t="n">
        <v>0.336728025770824</v>
      </c>
      <c r="G814" s="0" t="n">
        <v>-0.366267832489646</v>
      </c>
      <c r="H814" s="0" t="n">
        <v>0.311440404970087</v>
      </c>
    </row>
    <row r="815" customFormat="false" ht="12.8" hidden="false" customHeight="false" outlineLevel="0" collapsed="false">
      <c r="A815" s="0" t="n">
        <v>-0.315646571560055</v>
      </c>
      <c r="B815" s="0" t="n">
        <v>0.411587206626783</v>
      </c>
      <c r="C815" s="1" t="n">
        <v>-0.339723502304147</v>
      </c>
      <c r="D815" s="1" t="n">
        <v>0.282806451612903</v>
      </c>
      <c r="E815" s="0" t="n">
        <v>-0.354210768522779</v>
      </c>
      <c r="F815" s="0" t="n">
        <v>0.336585365853659</v>
      </c>
      <c r="G815" s="0" t="n">
        <v>-0.364196962724344</v>
      </c>
      <c r="H815" s="0" t="n">
        <v>0.311325356649793</v>
      </c>
    </row>
    <row r="816" customFormat="false" ht="12.8" hidden="false" customHeight="false" outlineLevel="0" collapsed="false">
      <c r="A816" s="0" t="n">
        <v>-0.313621721122871</v>
      </c>
      <c r="B816" s="0" t="n">
        <v>0.411324896456512</v>
      </c>
      <c r="C816" s="1" t="n">
        <v>-0.33778801843318</v>
      </c>
      <c r="D816" s="1" t="n">
        <v>0.282672811059908</v>
      </c>
      <c r="E816" s="0" t="n">
        <v>-0.352185918085596</v>
      </c>
      <c r="F816" s="0" t="n">
        <v>0.33643350207087</v>
      </c>
      <c r="G816" s="0" t="n">
        <v>-0.362126092959042</v>
      </c>
      <c r="H816" s="0" t="n">
        <v>0.31121491026231</v>
      </c>
    </row>
    <row r="817" customFormat="false" ht="12.8" hidden="false" customHeight="false" outlineLevel="0" collapsed="false">
      <c r="A817" s="0" t="n">
        <v>-0.311596870685688</v>
      </c>
      <c r="B817" s="0" t="n">
        <v>0.411025770823746</v>
      </c>
      <c r="C817" s="1" t="n">
        <v>-0.335898617511521</v>
      </c>
      <c r="D817" s="1" t="n">
        <v>0.282539170506912</v>
      </c>
      <c r="E817" s="0" t="n">
        <v>-0.35020708697653</v>
      </c>
      <c r="F817" s="0" t="n">
        <v>0.336281638288081</v>
      </c>
      <c r="G817" s="0" t="n">
        <v>-0.360055223193741</v>
      </c>
      <c r="H817" s="0" t="n">
        <v>0.311099861942016</v>
      </c>
    </row>
    <row r="818" customFormat="false" ht="12.8" hidden="false" customHeight="false" outlineLevel="0" collapsed="false">
      <c r="A818" s="0" t="n">
        <v>-0.309618039576622</v>
      </c>
      <c r="B818" s="0" t="n">
        <v>0.41072664519098</v>
      </c>
      <c r="C818" s="1" t="n">
        <v>-0.334009216589862</v>
      </c>
      <c r="D818" s="1" t="n">
        <v>0.282410138248848</v>
      </c>
      <c r="E818" s="0" t="n">
        <v>-0.348182236539346</v>
      </c>
      <c r="F818" s="0" t="n">
        <v>0.336129774505292</v>
      </c>
      <c r="G818" s="0" t="n">
        <v>-0.35798435342844</v>
      </c>
      <c r="H818" s="0" t="n">
        <v>0.310989415554533</v>
      </c>
    </row>
    <row r="819" customFormat="false" ht="12.8" hidden="false" customHeight="false" outlineLevel="0" collapsed="false">
      <c r="A819" s="0" t="n">
        <v>-0.307593189139439</v>
      </c>
      <c r="B819" s="0" t="n">
        <v>0.410427519558214</v>
      </c>
      <c r="C819" s="1" t="n">
        <v>-0.332073732718894</v>
      </c>
      <c r="D819" s="1" t="n">
        <v>0.282267281105991</v>
      </c>
      <c r="E819" s="0" t="n">
        <v>-0.346203405430281</v>
      </c>
      <c r="F819" s="0" t="n">
        <v>0.335964104924068</v>
      </c>
      <c r="G819" s="0" t="n">
        <v>-0.355913483663138</v>
      </c>
      <c r="H819" s="0" t="n">
        <v>0.310874367234238</v>
      </c>
    </row>
    <row r="820" customFormat="false" ht="12.8" hidden="false" customHeight="false" outlineLevel="0" collapsed="false">
      <c r="A820" s="0" t="n">
        <v>-0.305614358030373</v>
      </c>
      <c r="B820" s="0" t="n">
        <v>0.410132995858261</v>
      </c>
      <c r="C820" s="1" t="n">
        <v>-0.330184331797235</v>
      </c>
      <c r="D820" s="1" t="n">
        <v>0.282129032258065</v>
      </c>
      <c r="E820" s="0" t="n">
        <v>-0.344178554993097</v>
      </c>
      <c r="F820" s="0" t="n">
        <v>0.335803037275656</v>
      </c>
      <c r="G820" s="0" t="n">
        <v>-0.353888633225955</v>
      </c>
      <c r="H820" s="0" t="n">
        <v>0.310754716981132</v>
      </c>
    </row>
    <row r="821" customFormat="false" ht="12.8" hidden="false" customHeight="false" outlineLevel="0" collapsed="false">
      <c r="A821" s="0" t="n">
        <v>-0.303589507593189</v>
      </c>
      <c r="B821" s="0" t="n">
        <v>0.409833870225495</v>
      </c>
      <c r="C821" s="1" t="n">
        <v>-0.328294930875576</v>
      </c>
      <c r="D821" s="1" t="n">
        <v>0.281986175115207</v>
      </c>
      <c r="E821" s="0" t="n">
        <v>-0.342199723884031</v>
      </c>
      <c r="F821" s="0" t="n">
        <v>0.335641969627243</v>
      </c>
      <c r="G821" s="0" t="n">
        <v>-0.351817763460653</v>
      </c>
      <c r="H821" s="0" t="n">
        <v>0.310616658996779</v>
      </c>
    </row>
    <row r="822" customFormat="false" ht="12.8" hidden="false" customHeight="false" outlineLevel="0" collapsed="false">
      <c r="A822" s="0" t="n">
        <v>-0.301610676484123</v>
      </c>
      <c r="B822" s="0" t="n">
        <v>0.409534744592729</v>
      </c>
      <c r="C822" s="1" t="n">
        <v>-0.326405529953917</v>
      </c>
      <c r="D822" s="1" t="n">
        <v>0.281838709677419</v>
      </c>
      <c r="E822" s="0" t="n">
        <v>-0.340174873446848</v>
      </c>
      <c r="F822" s="0" t="n">
        <v>0.335467096180396</v>
      </c>
      <c r="G822" s="0" t="n">
        <v>-0.34979291302347</v>
      </c>
      <c r="H822" s="0" t="n">
        <v>0.310483202945237</v>
      </c>
    </row>
    <row r="823" customFormat="false" ht="12.8" hidden="false" customHeight="false" outlineLevel="0" collapsed="false">
      <c r="A823" s="0" t="n">
        <v>-0.299631845375058</v>
      </c>
      <c r="B823" s="0" t="n">
        <v>0.409198803497469</v>
      </c>
      <c r="C823" s="1" t="n">
        <v>-0.324516129032258</v>
      </c>
      <c r="D823" s="1" t="n">
        <v>0.281691244239631</v>
      </c>
      <c r="E823" s="0" t="n">
        <v>-0.338196042337782</v>
      </c>
      <c r="F823" s="0" t="n">
        <v>0.33529682466636</v>
      </c>
      <c r="G823" s="0" t="n">
        <v>-0.347722043258168</v>
      </c>
      <c r="H823" s="0" t="n">
        <v>0.310345144960884</v>
      </c>
    </row>
    <row r="824" customFormat="false" ht="12.8" hidden="false" customHeight="false" outlineLevel="0" collapsed="false">
      <c r="A824" s="0" t="n">
        <v>-0.297653014265992</v>
      </c>
      <c r="B824" s="0" t="n">
        <v>0.408858260469397</v>
      </c>
      <c r="C824" s="1" t="n">
        <v>-0.32258064516129</v>
      </c>
      <c r="D824" s="1" t="n">
        <v>0.281543778801843</v>
      </c>
      <c r="E824" s="0" t="n">
        <v>-0.336217211228716</v>
      </c>
      <c r="F824" s="0" t="n">
        <v>0.335121951219512</v>
      </c>
      <c r="G824" s="0" t="n">
        <v>-0.345697192820985</v>
      </c>
      <c r="H824" s="0" t="n">
        <v>0.310211688909342</v>
      </c>
    </row>
    <row r="825" customFormat="false" ht="12.8" hidden="false" customHeight="false" outlineLevel="0" collapsed="false">
      <c r="A825" s="0" t="n">
        <v>-0.295674183156926</v>
      </c>
      <c r="B825" s="0" t="n">
        <v>0.408522319374137</v>
      </c>
      <c r="C825" s="1" t="n">
        <v>-0.320691244239631</v>
      </c>
      <c r="D825" s="1" t="n">
        <v>0.281387096774194</v>
      </c>
      <c r="E825" s="0" t="n">
        <v>-0.334192360791532</v>
      </c>
      <c r="F825" s="0" t="n">
        <v>0.334937873907041</v>
      </c>
      <c r="G825" s="0" t="n">
        <v>-0.343626323055683</v>
      </c>
      <c r="H825" s="0" t="n">
        <v>0.310073630924988</v>
      </c>
    </row>
    <row r="826" customFormat="false" ht="12.8" hidden="false" customHeight="false" outlineLevel="0" collapsed="false">
      <c r="A826" s="0" t="n">
        <v>-0.29369535204786</v>
      </c>
      <c r="B826" s="0" t="n">
        <v>0.408186378278877</v>
      </c>
      <c r="C826" s="1" t="n">
        <v>-0.318801843317972</v>
      </c>
      <c r="D826" s="1" t="n">
        <v>0.281230414746544</v>
      </c>
      <c r="E826" s="0" t="n">
        <v>-0.332213529682467</v>
      </c>
      <c r="F826" s="0" t="n">
        <v>0.33475379659457</v>
      </c>
      <c r="G826" s="0" t="n">
        <v>-0.3416014726185</v>
      </c>
      <c r="H826" s="0" t="n">
        <v>0.309940174873447</v>
      </c>
    </row>
    <row r="827" customFormat="false" ht="12.8" hidden="false" customHeight="false" outlineLevel="0" collapsed="false">
      <c r="A827" s="0" t="n">
        <v>-0.291670501610677</v>
      </c>
      <c r="B827" s="0" t="n">
        <v>0.407850437183617</v>
      </c>
      <c r="C827" s="1" t="n">
        <v>-0.316912442396313</v>
      </c>
      <c r="D827" s="1" t="n">
        <v>0.281073732718894</v>
      </c>
      <c r="E827" s="0" t="n">
        <v>-0.330234698573401</v>
      </c>
      <c r="F827" s="0" t="n">
        <v>0.334569719282098</v>
      </c>
      <c r="G827" s="0" t="n">
        <v>-0.339530602853198</v>
      </c>
      <c r="H827" s="0" t="n">
        <v>0.309806718821905</v>
      </c>
    </row>
    <row r="828" customFormat="false" ht="12.8" hidden="false" customHeight="false" outlineLevel="0" collapsed="false">
      <c r="A828" s="0" t="n">
        <v>-0.28969167050161</v>
      </c>
      <c r="B828" s="0" t="n">
        <v>0.407509894155545</v>
      </c>
      <c r="C828" s="1" t="n">
        <v>-0.315023041474654</v>
      </c>
      <c r="D828" s="1" t="n">
        <v>0.280907834101383</v>
      </c>
      <c r="E828" s="0" t="n">
        <v>-0.328255867464335</v>
      </c>
      <c r="F828" s="0" t="n">
        <v>0.334376438104004</v>
      </c>
      <c r="G828" s="0" t="n">
        <v>-0.337505752416015</v>
      </c>
      <c r="H828" s="0" t="n">
        <v>0.309645651173493</v>
      </c>
    </row>
    <row r="829" customFormat="false" ht="12.8" hidden="false" customHeight="false" outlineLevel="0" collapsed="false">
      <c r="A829" s="0" t="n">
        <v>-0.287758858720663</v>
      </c>
      <c r="B829" s="0" t="n">
        <v>0.407132535664979</v>
      </c>
      <c r="C829" s="1" t="n">
        <v>-0.313133640552995</v>
      </c>
      <c r="D829" s="1" t="n">
        <v>0.280741935483871</v>
      </c>
      <c r="E829" s="0" t="n">
        <v>-0.326277036355269</v>
      </c>
      <c r="F829" s="0" t="n">
        <v>0.334178554993097</v>
      </c>
      <c r="G829" s="0" t="n">
        <v>-0.335480901978831</v>
      </c>
      <c r="H829" s="0" t="n">
        <v>0.309479981592269</v>
      </c>
    </row>
    <row r="830" customFormat="false" ht="12.8" hidden="false" customHeight="false" outlineLevel="0" collapsed="false">
      <c r="A830" s="0" t="n">
        <v>-0.285780027611597</v>
      </c>
      <c r="B830" s="0" t="n">
        <v>0.406750575241601</v>
      </c>
      <c r="C830" s="1" t="n">
        <v>-0.311244239631336</v>
      </c>
      <c r="D830" s="1" t="n">
        <v>0.280576036866359</v>
      </c>
      <c r="E830" s="0" t="n">
        <v>-0.324298205246204</v>
      </c>
      <c r="F830" s="0" t="n">
        <v>0.333985273815002</v>
      </c>
      <c r="G830" s="0" t="n">
        <v>-0.333456051541647</v>
      </c>
      <c r="H830" s="0" t="n">
        <v>0.309318913943856</v>
      </c>
    </row>
    <row r="831" customFormat="false" ht="12.8" hidden="false" customHeight="false" outlineLevel="0" collapsed="false">
      <c r="A831" s="0" t="n">
        <v>-0.283801196502531</v>
      </c>
      <c r="B831" s="0" t="n">
        <v>0.406368614818224</v>
      </c>
      <c r="C831" s="1" t="n">
        <v>-0.309354838709677</v>
      </c>
      <c r="D831" s="1" t="n">
        <v>0.280400921658986</v>
      </c>
      <c r="E831" s="0" t="n">
        <v>-0.322319374137138</v>
      </c>
      <c r="F831" s="0" t="n">
        <v>0.333778186838472</v>
      </c>
      <c r="G831" s="0" t="n">
        <v>-0.331431201104464</v>
      </c>
      <c r="H831" s="0" t="n">
        <v>0.309157846295444</v>
      </c>
    </row>
    <row r="832" customFormat="false" ht="12.8" hidden="false" customHeight="false" outlineLevel="0" collapsed="false">
      <c r="A832" s="0" t="n">
        <v>-0.281868384721583</v>
      </c>
      <c r="B832" s="0" t="n">
        <v>0.405991256327658</v>
      </c>
      <c r="C832" s="1" t="n">
        <v>-0.307511520737327</v>
      </c>
      <c r="D832" s="1" t="n">
        <v>0.280225806451613</v>
      </c>
      <c r="E832" s="0" t="n">
        <v>-0.320340543028072</v>
      </c>
      <c r="F832" s="0" t="n">
        <v>0.33356649792913</v>
      </c>
      <c r="G832" s="0" t="n">
        <v>-0.32940635066728</v>
      </c>
      <c r="H832" s="0" t="n">
        <v>0.308996778647032</v>
      </c>
    </row>
    <row r="833" customFormat="false" ht="12.8" hidden="false" customHeight="false" outlineLevel="0" collapsed="false">
      <c r="A833" s="0" t="n">
        <v>-0.279889553612517</v>
      </c>
      <c r="B833" s="0" t="n">
        <v>0.40560929590428</v>
      </c>
      <c r="C833" s="1" t="n">
        <v>-0.305622119815668</v>
      </c>
      <c r="D833" s="1" t="n">
        <v>0.280055299539171</v>
      </c>
      <c r="E833" s="0" t="n">
        <v>-0.318361711919006</v>
      </c>
      <c r="F833" s="0" t="n">
        <v>0.3333594109526</v>
      </c>
      <c r="G833" s="0" t="n">
        <v>-0.327381500230096</v>
      </c>
      <c r="H833" s="0" t="n">
        <v>0.308835710998619</v>
      </c>
    </row>
    <row r="834" customFormat="false" ht="12.8" hidden="false" customHeight="false" outlineLevel="0" collapsed="false">
      <c r="A834" s="0" t="n">
        <v>-0.277910722503451</v>
      </c>
      <c r="B834" s="0" t="n">
        <v>0.405227335480902</v>
      </c>
      <c r="C834" s="1" t="n">
        <v>-0.303732718894009</v>
      </c>
      <c r="D834" s="1" t="n">
        <v>0.279866359447005</v>
      </c>
      <c r="E834" s="0" t="n">
        <v>-0.31638288080994</v>
      </c>
      <c r="F834" s="0" t="n">
        <v>0.333138518177635</v>
      </c>
      <c r="G834" s="0" t="n">
        <v>-0.325356649792913</v>
      </c>
      <c r="H834" s="0" t="n">
        <v>0.308674643350207</v>
      </c>
    </row>
    <row r="835" customFormat="false" ht="12.8" hidden="false" customHeight="false" outlineLevel="0" collapsed="false">
      <c r="A835" s="0" t="n">
        <v>-0.275977910722503</v>
      </c>
      <c r="B835" s="0" t="n">
        <v>0.404799355729406</v>
      </c>
      <c r="C835" s="1" t="n">
        <v>-0.30184331797235</v>
      </c>
      <c r="D835" s="1" t="n">
        <v>0.27968202764977</v>
      </c>
      <c r="E835" s="0" t="n">
        <v>-0.314404049700874</v>
      </c>
      <c r="F835" s="0" t="n">
        <v>0.332917625402669</v>
      </c>
      <c r="G835" s="0" t="n">
        <v>-0.323331799355729</v>
      </c>
      <c r="H835" s="0" t="n">
        <v>0.308495167970548</v>
      </c>
    </row>
    <row r="836" customFormat="false" ht="12.8" hidden="false" customHeight="false" outlineLevel="0" collapsed="false">
      <c r="A836" s="0" t="n">
        <v>-0.273999079613438</v>
      </c>
      <c r="B836" s="0" t="n">
        <v>0.404371375977911</v>
      </c>
      <c r="C836" s="1" t="n">
        <v>-0.299953917050691</v>
      </c>
      <c r="D836" s="1" t="n">
        <v>0.279497695852535</v>
      </c>
      <c r="E836" s="0" t="n">
        <v>-0.312471237919926</v>
      </c>
      <c r="F836" s="0" t="n">
        <v>0.332701334560515</v>
      </c>
      <c r="G836" s="0" t="n">
        <v>-0.321306948918546</v>
      </c>
      <c r="H836" s="0" t="n">
        <v>0.308306488725265</v>
      </c>
    </row>
    <row r="837" customFormat="false" ht="12.8" hidden="false" customHeight="false" outlineLevel="0" collapsed="false">
      <c r="A837" s="0" t="n">
        <v>-0.272066267832489</v>
      </c>
      <c r="B837" s="0" t="n">
        <v>0.403943396226415</v>
      </c>
      <c r="C837" s="1" t="n">
        <v>-0.298110599078341</v>
      </c>
      <c r="D837" s="1" t="n">
        <v>0.279304147465438</v>
      </c>
      <c r="E837" s="0" t="n">
        <v>-0.310492406810861</v>
      </c>
      <c r="F837" s="0" t="n">
        <v>0.332466635987115</v>
      </c>
      <c r="G837" s="0" t="n">
        <v>-0.319282098481362</v>
      </c>
      <c r="H837" s="0" t="n">
        <v>0.30811320754717</v>
      </c>
    </row>
    <row r="838" customFormat="false" ht="12.8" hidden="false" customHeight="false" outlineLevel="0" collapsed="false">
      <c r="A838" s="0" t="n">
        <v>-0.270133456051541</v>
      </c>
      <c r="B838" s="0" t="n">
        <v>0.40351541647492</v>
      </c>
      <c r="C838" s="1" t="n">
        <v>-0.296221198156682</v>
      </c>
      <c r="D838" s="1" t="n">
        <v>0.279110599078341</v>
      </c>
      <c r="E838" s="0" t="n">
        <v>-0.308513575701795</v>
      </c>
      <c r="F838" s="0" t="n">
        <v>0.332231937413714</v>
      </c>
      <c r="G838" s="0" t="n">
        <v>-0.317303267372296</v>
      </c>
      <c r="H838" s="0" t="n">
        <v>0.307919926369075</v>
      </c>
    </row>
    <row r="839" customFormat="false" ht="12.8" hidden="false" customHeight="false" outlineLevel="0" collapsed="false">
      <c r="A839" s="0" t="n">
        <v>-0.268200644270594</v>
      </c>
      <c r="B839" s="0" t="n">
        <v>0.403087436723424</v>
      </c>
      <c r="C839" s="1" t="n">
        <v>-0.294331797235023</v>
      </c>
      <c r="D839" s="1" t="n">
        <v>0.278912442396313</v>
      </c>
      <c r="E839" s="0" t="n">
        <v>-0.306580763920847</v>
      </c>
      <c r="F839" s="0" t="n">
        <v>0.331997238840313</v>
      </c>
      <c r="G839" s="0" t="n">
        <v>-0.315278416935113</v>
      </c>
      <c r="H839" s="0" t="n">
        <v>0.307731247123792</v>
      </c>
    </row>
    <row r="840" customFormat="false" ht="12.8" hidden="false" customHeight="false" outlineLevel="0" collapsed="false">
      <c r="A840" s="0" t="n">
        <v>-0.266221813161528</v>
      </c>
      <c r="B840" s="0" t="n">
        <v>0.402659456971928</v>
      </c>
      <c r="C840" s="1" t="n">
        <v>-0.292488479262673</v>
      </c>
      <c r="D840" s="1" t="n">
        <v>0.278709677419355</v>
      </c>
      <c r="E840" s="0" t="n">
        <v>-0.304601932811781</v>
      </c>
      <c r="F840" s="0" t="n">
        <v>0.331748734468477</v>
      </c>
      <c r="G840" s="0" t="n">
        <v>-0.313299585826047</v>
      </c>
      <c r="H840" s="0" t="n">
        <v>0.307537965945697</v>
      </c>
    </row>
    <row r="841" customFormat="false" ht="12.8" hidden="false" customHeight="false" outlineLevel="0" collapsed="false">
      <c r="A841" s="0" t="n">
        <v>-0.26428900138058</v>
      </c>
      <c r="B841" s="0" t="n">
        <v>0.402176254026691</v>
      </c>
      <c r="C841" s="1" t="n">
        <v>-0.290599078341014</v>
      </c>
      <c r="D841" s="1" t="n">
        <v>0.278502304147465</v>
      </c>
      <c r="E841" s="0" t="n">
        <v>-0.302669121030833</v>
      </c>
      <c r="F841" s="0" t="n">
        <v>0.331500230096641</v>
      </c>
      <c r="G841" s="0" t="n">
        <v>-0.311274735388863</v>
      </c>
      <c r="H841" s="0" t="n">
        <v>0.307344684767602</v>
      </c>
    </row>
    <row r="842" customFormat="false" ht="12.8" hidden="false" customHeight="false" outlineLevel="0" collapsed="false">
      <c r="A842" s="0" t="n">
        <v>-0.262356189599632</v>
      </c>
      <c r="B842" s="0" t="n">
        <v>0.401697653014266</v>
      </c>
      <c r="C842" s="1" t="n">
        <v>-0.288709677419355</v>
      </c>
      <c r="D842" s="1" t="n">
        <v>0.278294930875576</v>
      </c>
      <c r="E842" s="0" t="n">
        <v>-0.300690289921767</v>
      </c>
      <c r="F842" s="0" t="n">
        <v>0.331251725724804</v>
      </c>
      <c r="G842" s="0" t="n">
        <v>-0.309249884951679</v>
      </c>
      <c r="H842" s="0" t="n">
        <v>0.307151403589508</v>
      </c>
    </row>
    <row r="843" customFormat="false" ht="12.8" hidden="false" customHeight="false" outlineLevel="0" collapsed="false">
      <c r="A843" s="0" t="n">
        <v>-0.260469397146802</v>
      </c>
      <c r="B843" s="0" t="n">
        <v>0.401219052001841</v>
      </c>
      <c r="C843" s="1" t="n">
        <v>-0.286866359447004</v>
      </c>
      <c r="D843" s="1" t="n">
        <v>0.278078341013825</v>
      </c>
      <c r="E843" s="0" t="n">
        <v>-0.298757478140819</v>
      </c>
      <c r="F843" s="0" t="n">
        <v>0.330989415554533</v>
      </c>
      <c r="G843" s="0" t="n">
        <v>-0.307271053842614</v>
      </c>
      <c r="H843" s="0" t="n">
        <v>0.30692590888173</v>
      </c>
    </row>
    <row r="844" customFormat="false" ht="12.8" hidden="false" customHeight="false" outlineLevel="0" collapsed="false">
      <c r="A844" s="0" t="n">
        <v>-0.258536585365854</v>
      </c>
      <c r="B844" s="0" t="n">
        <v>0.400735849056604</v>
      </c>
      <c r="C844" s="1" t="n">
        <v>-0.284976958525346</v>
      </c>
      <c r="D844" s="1" t="n">
        <v>0.277861751152074</v>
      </c>
      <c r="E844" s="0" t="n">
        <v>-0.296824666359871</v>
      </c>
      <c r="F844" s="0" t="n">
        <v>0.330727105384261</v>
      </c>
      <c r="G844" s="0" t="n">
        <v>-0.305292222733548</v>
      </c>
      <c r="H844" s="0" t="n">
        <v>0.306700414173953</v>
      </c>
    </row>
    <row r="845" customFormat="false" ht="12.8" hidden="false" customHeight="false" outlineLevel="0" collapsed="false">
      <c r="A845" s="0" t="n">
        <v>-0.256603773584905</v>
      </c>
      <c r="B845" s="0" t="n">
        <v>0.400257248044179</v>
      </c>
      <c r="C845" s="1" t="n">
        <v>-0.283133640552995</v>
      </c>
      <c r="D845" s="1" t="n">
        <v>0.277645161290323</v>
      </c>
      <c r="E845" s="0" t="n">
        <v>-0.294845835250805</v>
      </c>
      <c r="F845" s="0" t="n">
        <v>0.33046479521399</v>
      </c>
      <c r="G845" s="0" t="n">
        <v>-0.303313391624482</v>
      </c>
      <c r="H845" s="0" t="n">
        <v>0.306474919466176</v>
      </c>
    </row>
    <row r="846" customFormat="false" ht="12.8" hidden="false" customHeight="false" outlineLevel="0" collapsed="false">
      <c r="A846" s="0" t="n">
        <v>-0.254670961803957</v>
      </c>
      <c r="B846" s="0" t="n">
        <v>0.399774045098942</v>
      </c>
      <c r="C846" s="1" t="n">
        <v>-0.281290322580645</v>
      </c>
      <c r="D846" s="1" t="n">
        <v>0.277414746543779</v>
      </c>
      <c r="E846" s="0" t="n">
        <v>-0.292913023469857</v>
      </c>
      <c r="F846" s="0" t="n">
        <v>0.330184077312471</v>
      </c>
      <c r="G846" s="0" t="n">
        <v>-0.301334560515416</v>
      </c>
      <c r="H846" s="0" t="n">
        <v>0.306249424758399</v>
      </c>
    </row>
    <row r="847" customFormat="false" ht="12.8" hidden="false" customHeight="false" outlineLevel="0" collapsed="false">
      <c r="A847" s="0" t="n">
        <v>-0.252738150023009</v>
      </c>
      <c r="B847" s="0" t="n">
        <v>0.399235618959963</v>
      </c>
      <c r="C847" s="1" t="n">
        <v>-0.279400921658986</v>
      </c>
      <c r="D847" s="1" t="n">
        <v>0.277188940092166</v>
      </c>
      <c r="E847" s="0" t="n">
        <v>-0.290980211688909</v>
      </c>
      <c r="F847" s="0" t="n">
        <v>0.329907961343764</v>
      </c>
      <c r="G847" s="0" t="n">
        <v>-0.299309710078233</v>
      </c>
      <c r="H847" s="0" t="n">
        <v>0.306023930050621</v>
      </c>
    </row>
    <row r="848" customFormat="false" ht="12.8" hidden="false" customHeight="false" outlineLevel="0" collapsed="false">
      <c r="A848" s="0" t="n">
        <v>-0.250851357570179</v>
      </c>
      <c r="B848" s="0" t="n">
        <v>0.398697192820985</v>
      </c>
      <c r="C848" s="1" t="n">
        <v>-0.277557603686636</v>
      </c>
      <c r="D848" s="1" t="n">
        <v>0.276958525345622</v>
      </c>
      <c r="E848" s="0" t="n">
        <v>-0.289047399907961</v>
      </c>
      <c r="F848" s="0" t="n">
        <v>0.329627243442246</v>
      </c>
      <c r="G848" s="0" t="n">
        <v>-0.297330878969167</v>
      </c>
      <c r="H848" s="0" t="n">
        <v>0.305798435342844</v>
      </c>
    </row>
    <row r="849" customFormat="false" ht="12.8" hidden="false" customHeight="false" outlineLevel="0" collapsed="false">
      <c r="A849" s="0" t="n">
        <v>-0.248918545789231</v>
      </c>
      <c r="B849" s="0" t="n">
        <v>0.398158766682006</v>
      </c>
      <c r="C849" s="1" t="n">
        <v>-0.275714285714285</v>
      </c>
      <c r="D849" s="1" t="n">
        <v>0.276718894009217</v>
      </c>
      <c r="E849" s="0" t="n">
        <v>-0.287114588127013</v>
      </c>
      <c r="F849" s="0" t="n">
        <v>0.329332719742292</v>
      </c>
      <c r="G849" s="0" t="n">
        <v>-0.295352047860101</v>
      </c>
      <c r="H849" s="0" t="n">
        <v>0.305568338702255</v>
      </c>
    </row>
    <row r="850" customFormat="false" ht="12.8" hidden="false" customHeight="false" outlineLevel="0" collapsed="false">
      <c r="A850" s="0" t="n">
        <v>-0.247031753336401</v>
      </c>
      <c r="B850" s="0" t="n">
        <v>0.397620340543028</v>
      </c>
      <c r="C850" s="1" t="n">
        <v>-0.273824884792626</v>
      </c>
      <c r="D850" s="1" t="n">
        <v>0.27647465437788</v>
      </c>
      <c r="E850" s="0" t="n">
        <v>-0.285181776346065</v>
      </c>
      <c r="F850" s="0" t="n">
        <v>0.329038196042338</v>
      </c>
      <c r="G850" s="0" t="n">
        <v>-0.293373216751035</v>
      </c>
      <c r="H850" s="0" t="n">
        <v>0.30532443626323</v>
      </c>
    </row>
    <row r="851" customFormat="false" ht="12.8" hidden="false" customHeight="false" outlineLevel="0" collapsed="false">
      <c r="A851" s="0" t="n">
        <v>-0.245098941555453</v>
      </c>
      <c r="B851" s="0" t="n">
        <v>0.39708191440405</v>
      </c>
      <c r="C851" s="1" t="n">
        <v>-0.271981566820276</v>
      </c>
      <c r="D851" s="1" t="n">
        <v>0.276235023041475</v>
      </c>
      <c r="E851" s="0" t="n">
        <v>-0.283248964565117</v>
      </c>
      <c r="F851" s="0" t="n">
        <v>0.328743672342384</v>
      </c>
      <c r="G851" s="0" t="n">
        <v>-0.291440404970087</v>
      </c>
      <c r="H851" s="0" t="n">
        <v>0.305057524160147</v>
      </c>
    </row>
    <row r="852" customFormat="false" ht="12.8" hidden="false" customHeight="false" outlineLevel="0" collapsed="false">
      <c r="A852" s="0" t="n">
        <v>-0.243212149102623</v>
      </c>
      <c r="B852" s="0" t="n">
        <v>0.396543488265071</v>
      </c>
      <c r="C852" s="1" t="n">
        <v>-0.270138248847926</v>
      </c>
      <c r="D852" s="1" t="n">
        <v>0.275976958525346</v>
      </c>
      <c r="E852" s="0" t="n">
        <v>-0.281316152784169</v>
      </c>
      <c r="F852" s="0" t="n">
        <v>0.328430740911183</v>
      </c>
      <c r="G852" s="0" t="n">
        <v>-0.289461573861021</v>
      </c>
      <c r="H852" s="0" t="n">
        <v>0.304795213989876</v>
      </c>
    </row>
    <row r="853" customFormat="false" ht="12.8" hidden="false" customHeight="false" outlineLevel="0" collapsed="false">
      <c r="A853" s="0" t="n">
        <v>-0.241325356649793</v>
      </c>
      <c r="B853" s="0" t="n">
        <v>0.39594523699954</v>
      </c>
      <c r="C853" s="1" t="n">
        <v>-0.268294930875576</v>
      </c>
      <c r="D853" s="1" t="n">
        <v>0.275723502304147</v>
      </c>
      <c r="E853" s="0" t="n">
        <v>-0.279383341003221</v>
      </c>
      <c r="F853" s="0" t="n">
        <v>0.328117809479982</v>
      </c>
      <c r="G853" s="0" t="n">
        <v>-0.287482742751956</v>
      </c>
      <c r="H853" s="0" t="n">
        <v>0.304528301886792</v>
      </c>
    </row>
    <row r="854" customFormat="false" ht="12.8" hidden="false" customHeight="false" outlineLevel="0" collapsed="false">
      <c r="A854" s="0" t="n">
        <v>-0.239438564196962</v>
      </c>
      <c r="B854" s="0" t="n">
        <v>0.395342383801197</v>
      </c>
      <c r="C854" s="1" t="n">
        <v>-0.266405529953917</v>
      </c>
      <c r="D854" s="1" t="n">
        <v>0.275470046082949</v>
      </c>
      <c r="E854" s="0" t="n">
        <v>-0.277450529222273</v>
      </c>
      <c r="F854" s="0" t="n">
        <v>0.32780487804878</v>
      </c>
      <c r="G854" s="0" t="n">
        <v>-0.285549930971008</v>
      </c>
      <c r="H854" s="0" t="n">
        <v>0.304261389783709</v>
      </c>
    </row>
    <row r="855" customFormat="false" ht="12.8" hidden="false" customHeight="false" outlineLevel="0" collapsed="false">
      <c r="A855" s="0" t="n">
        <v>-0.237505752416015</v>
      </c>
      <c r="B855" s="0" t="n">
        <v>0.394739530602853</v>
      </c>
      <c r="C855" s="1" t="n">
        <v>-0.264562211981567</v>
      </c>
      <c r="D855" s="1" t="n">
        <v>0.275198156682028</v>
      </c>
      <c r="E855" s="0" t="n">
        <v>-0.275517717441326</v>
      </c>
      <c r="F855" s="0" t="n">
        <v>0.327473538886332</v>
      </c>
      <c r="G855" s="0" t="n">
        <v>-0.283571099861942</v>
      </c>
      <c r="H855" s="0" t="n">
        <v>0.303999079613438</v>
      </c>
    </row>
    <row r="856" customFormat="false" ht="12.8" hidden="false" customHeight="false" outlineLevel="0" collapsed="false">
      <c r="A856" s="0" t="n">
        <v>-0.235618959963184</v>
      </c>
      <c r="B856" s="0" t="n">
        <v>0.394141279337322</v>
      </c>
      <c r="C856" s="1" t="n">
        <v>-0.262718894009217</v>
      </c>
      <c r="D856" s="1" t="n">
        <v>0.274930875576037</v>
      </c>
      <c r="E856" s="0" t="n">
        <v>-0.273630924988495</v>
      </c>
      <c r="F856" s="0" t="n">
        <v>0.327146801656696</v>
      </c>
      <c r="G856" s="0" t="n">
        <v>-0.281592268752876</v>
      </c>
      <c r="H856" s="0" t="n">
        <v>0.303732167510354</v>
      </c>
    </row>
    <row r="857" customFormat="false" ht="12.8" hidden="false" customHeight="false" outlineLevel="0" collapsed="false">
      <c r="A857" s="0" t="n">
        <v>-0.233732167510354</v>
      </c>
      <c r="B857" s="0" t="n">
        <v>0.393538426138978</v>
      </c>
      <c r="C857" s="1" t="n">
        <v>-0.260875576036866</v>
      </c>
      <c r="D857" s="1" t="n">
        <v>0.274663594470046</v>
      </c>
      <c r="E857" s="0" t="n">
        <v>-0.271698113207547</v>
      </c>
      <c r="F857" s="0" t="n">
        <v>0.326815462494248</v>
      </c>
      <c r="G857" s="0" t="n">
        <v>-0.279659456971928</v>
      </c>
      <c r="H857" s="0" t="n">
        <v>0.303465255407271</v>
      </c>
    </row>
    <row r="858" customFormat="false" ht="12.8" hidden="false" customHeight="false" outlineLevel="0" collapsed="false">
      <c r="A858" s="0" t="n">
        <v>-0.231845375057524</v>
      </c>
      <c r="B858" s="0" t="n">
        <v>0.392935572940635</v>
      </c>
      <c r="C858" s="1" t="n">
        <v>-0.259032258064516</v>
      </c>
      <c r="D858" s="1" t="n">
        <v>0.274377880184332</v>
      </c>
      <c r="E858" s="0" t="n">
        <v>-0.269765301426599</v>
      </c>
      <c r="F858" s="0" t="n">
        <v>0.326465715600552</v>
      </c>
      <c r="G858" s="0" t="n">
        <v>-0.277680625862862</v>
      </c>
      <c r="H858" s="0" t="n">
        <v>0.303156925908882</v>
      </c>
    </row>
    <row r="859" customFormat="false" ht="12.8" hidden="false" customHeight="false" outlineLevel="0" collapsed="false">
      <c r="A859" s="0" t="n">
        <v>-0.229958582604694</v>
      </c>
      <c r="B859" s="0" t="n">
        <v>0.392268292682927</v>
      </c>
      <c r="C859" s="1" t="n">
        <v>-0.257188940092166</v>
      </c>
      <c r="D859" s="1" t="n">
        <v>0.274096774193548</v>
      </c>
      <c r="E859" s="0" t="n">
        <v>-0.267878508973769</v>
      </c>
      <c r="F859" s="0" t="n">
        <v>0.326115968706857</v>
      </c>
      <c r="G859" s="0" t="n">
        <v>-0.275747814081914</v>
      </c>
      <c r="H859" s="0" t="n">
        <v>0.302848596410492</v>
      </c>
    </row>
    <row r="860" customFormat="false" ht="12.8" hidden="false" customHeight="false" outlineLevel="0" collapsed="false">
      <c r="A860" s="0" t="n">
        <v>-0.228117809479982</v>
      </c>
      <c r="B860" s="0" t="n">
        <v>0.391596410492407</v>
      </c>
      <c r="C860" s="1" t="n">
        <v>-0.255345622119815</v>
      </c>
      <c r="D860" s="1" t="n">
        <v>0.273815668202765</v>
      </c>
      <c r="E860" s="0" t="n">
        <v>-0.265945697192821</v>
      </c>
      <c r="F860" s="0" t="n">
        <v>0.325766221813162</v>
      </c>
      <c r="G860" s="0" t="n">
        <v>-0.273815002300966</v>
      </c>
      <c r="H860" s="0" t="n">
        <v>0.302540266912103</v>
      </c>
    </row>
    <row r="861" customFormat="false" ht="12.8" hidden="false" customHeight="false" outlineLevel="0" collapsed="false">
      <c r="A861" s="0" t="n">
        <v>-0.226231017027152</v>
      </c>
      <c r="B861" s="0" t="n">
        <v>0.390924528301887</v>
      </c>
      <c r="C861" s="1" t="n">
        <v>-0.253548387096774</v>
      </c>
      <c r="D861" s="1" t="n">
        <v>0.273516129032258</v>
      </c>
      <c r="E861" s="0" t="n">
        <v>-0.264058904739991</v>
      </c>
      <c r="F861" s="0" t="n">
        <v>0.325398067188219</v>
      </c>
      <c r="G861" s="0" t="n">
        <v>-0.271882190520018</v>
      </c>
      <c r="H861" s="0" t="n">
        <v>0.302227335480902</v>
      </c>
    </row>
    <row r="862" customFormat="false" ht="12.8" hidden="false" customHeight="false" outlineLevel="0" collapsed="false">
      <c r="A862" s="0" t="n">
        <v>-0.224344224574321</v>
      </c>
      <c r="B862" s="0" t="n">
        <v>0.390257248044179</v>
      </c>
      <c r="C862" s="1" t="n">
        <v>-0.251705069124424</v>
      </c>
      <c r="D862" s="1" t="n">
        <v>0.273216589861751</v>
      </c>
      <c r="E862" s="0" t="n">
        <v>-0.262172112287161</v>
      </c>
      <c r="F862" s="0" t="n">
        <v>0.325029912563277</v>
      </c>
      <c r="G862" s="0" t="n">
        <v>-0.26994937873907</v>
      </c>
      <c r="H862" s="0" t="n">
        <v>0.301919005982513</v>
      </c>
    </row>
    <row r="863" customFormat="false" ht="12.8" hidden="false" customHeight="false" outlineLevel="0" collapsed="false">
      <c r="A863" s="0" t="n">
        <v>-0.222503451449609</v>
      </c>
      <c r="B863" s="0" t="n">
        <v>0.389585365853659</v>
      </c>
      <c r="C863" s="1" t="n">
        <v>-0.249861751152074</v>
      </c>
      <c r="D863" s="1" t="n">
        <v>0.272917050691244</v>
      </c>
      <c r="E863" s="0" t="n">
        <v>-0.260239300506213</v>
      </c>
      <c r="F863" s="0" t="n">
        <v>0.324661757938334</v>
      </c>
      <c r="G863" s="0" t="n">
        <v>-0.268016566958123</v>
      </c>
      <c r="H863" s="0" t="n">
        <v>0.301610676484123</v>
      </c>
    </row>
    <row r="864" customFormat="false" ht="12.8" hidden="false" customHeight="false" outlineLevel="0" collapsed="false">
      <c r="A864" s="0" t="n">
        <v>-0.220616658996778</v>
      </c>
      <c r="B864" s="0" t="n">
        <v>0.388913483663139</v>
      </c>
      <c r="C864" s="1" t="n">
        <v>-0.248018433179724</v>
      </c>
      <c r="D864" s="1" t="n">
        <v>0.272603686635945</v>
      </c>
      <c r="E864" s="0" t="n">
        <v>-0.258352508053383</v>
      </c>
      <c r="F864" s="0" t="n">
        <v>0.324270593649333</v>
      </c>
      <c r="G864" s="0" t="n">
        <v>-0.266037735849057</v>
      </c>
      <c r="H864" s="0" t="n">
        <v>0.301302346985734</v>
      </c>
    </row>
    <row r="865" customFormat="false" ht="12.8" hidden="false" customHeight="false" outlineLevel="0" collapsed="false">
      <c r="A865" s="0" t="n">
        <v>-0.218775885872066</v>
      </c>
      <c r="B865" s="0" t="n">
        <v>0.38816797054763</v>
      </c>
      <c r="C865" s="1" t="n">
        <v>-0.246175115207373</v>
      </c>
      <c r="D865" s="1" t="n">
        <v>0.272290322580645</v>
      </c>
      <c r="E865" s="0" t="n">
        <v>-0.256465715600552</v>
      </c>
      <c r="F865" s="0" t="n">
        <v>0.323879429360331</v>
      </c>
      <c r="G865" s="0" t="n">
        <v>-0.264104924068108</v>
      </c>
      <c r="H865" s="0" t="n">
        <v>0.300966405890474</v>
      </c>
    </row>
    <row r="866" customFormat="false" ht="12.8" hidden="false" customHeight="false" outlineLevel="0" collapsed="false">
      <c r="A866" s="0" t="n">
        <v>-0.216889093419236</v>
      </c>
      <c r="B866" s="0" t="n">
        <v>0.387422457432121</v>
      </c>
      <c r="C866" s="1" t="n">
        <v>-0.244377880184332</v>
      </c>
      <c r="D866" s="1" t="n">
        <v>0.271976958525346</v>
      </c>
      <c r="E866" s="0" t="n">
        <v>-0.254578923147722</v>
      </c>
      <c r="F866" s="0" t="n">
        <v>0.323492867004142</v>
      </c>
      <c r="G866" s="0" t="n">
        <v>-0.262218131615278</v>
      </c>
      <c r="H866" s="0" t="n">
        <v>0.300607455131155</v>
      </c>
    </row>
    <row r="867" customFormat="false" ht="12.8" hidden="false" customHeight="false" outlineLevel="0" collapsed="false">
      <c r="A867" s="0" t="n">
        <v>-0.215048320294524</v>
      </c>
      <c r="B867" s="0" t="n">
        <v>0.386676944316613</v>
      </c>
      <c r="C867" s="1" t="n">
        <v>-0.242534562211981</v>
      </c>
      <c r="D867" s="1" t="n">
        <v>0.271645161290323</v>
      </c>
      <c r="E867" s="0" t="n">
        <v>-0.252692130694892</v>
      </c>
      <c r="F867" s="0" t="n">
        <v>0.323078693051081</v>
      </c>
      <c r="G867" s="0" t="n">
        <v>-0.26028531983433</v>
      </c>
      <c r="H867" s="0" t="n">
        <v>0.300248504371836</v>
      </c>
    </row>
    <row r="868" customFormat="false" ht="12.8" hidden="false" customHeight="false" outlineLevel="0" collapsed="false">
      <c r="A868" s="0" t="n">
        <v>-0.213207547169811</v>
      </c>
      <c r="B868" s="0" t="n">
        <v>0.385931431201104</v>
      </c>
      <c r="C868" s="1" t="n">
        <v>-0.240691244239631</v>
      </c>
      <c r="D868" s="1" t="n">
        <v>0.2713133640553</v>
      </c>
      <c r="E868" s="0" t="n">
        <v>-0.250805338242062</v>
      </c>
      <c r="F868" s="0" t="n">
        <v>0.322669121030833</v>
      </c>
      <c r="G868" s="0" t="n">
        <v>-0.258352508053382</v>
      </c>
      <c r="H868" s="0" t="n">
        <v>0.299889553612517</v>
      </c>
    </row>
    <row r="869" customFormat="false" ht="12.8" hidden="false" customHeight="false" outlineLevel="0" collapsed="false">
      <c r="A869" s="0" t="n">
        <v>-0.211320754716981</v>
      </c>
      <c r="B869" s="0" t="n">
        <v>0.385185918085596</v>
      </c>
      <c r="C869" s="1" t="n">
        <v>-0.23889400921659</v>
      </c>
      <c r="D869" s="1" t="n">
        <v>0.270981566820276</v>
      </c>
      <c r="E869" s="0" t="n">
        <v>-0.248918545789232</v>
      </c>
      <c r="F869" s="0" t="n">
        <v>0.322254947077773</v>
      </c>
      <c r="G869" s="0" t="n">
        <v>-0.256465715600552</v>
      </c>
      <c r="H869" s="0" t="n">
        <v>0.299526000920387</v>
      </c>
    </row>
    <row r="870" customFormat="false" ht="12.8" hidden="false" customHeight="false" outlineLevel="0" collapsed="false">
      <c r="A870" s="0" t="n">
        <v>-0.209479981592269</v>
      </c>
      <c r="B870" s="0" t="n">
        <v>0.384440404970087</v>
      </c>
      <c r="C870" s="1" t="n">
        <v>-0.23705069124424</v>
      </c>
      <c r="D870" s="1" t="n">
        <v>0.27063133640553</v>
      </c>
      <c r="E870" s="0" t="n">
        <v>-0.247031753336401</v>
      </c>
      <c r="F870" s="0" t="n">
        <v>0.321822365393465</v>
      </c>
      <c r="G870" s="0" t="n">
        <v>-0.254532903819604</v>
      </c>
      <c r="H870" s="0" t="n">
        <v>0.299167050161068</v>
      </c>
    </row>
    <row r="871" customFormat="false" ht="12.8" hidden="false" customHeight="false" outlineLevel="0" collapsed="false">
      <c r="A871" s="0" t="n">
        <v>-0.207639208467556</v>
      </c>
      <c r="B871" s="0" t="n">
        <v>0.383612057063967</v>
      </c>
      <c r="C871" s="1" t="n">
        <v>-0.235253456221198</v>
      </c>
      <c r="D871" s="1" t="n">
        <v>0.270285714285714</v>
      </c>
      <c r="E871" s="0" t="n">
        <v>-0.245144960883571</v>
      </c>
      <c r="F871" s="0" t="n">
        <v>0.321385181776346</v>
      </c>
      <c r="G871" s="0" t="n">
        <v>-0.252646111366774</v>
      </c>
      <c r="H871" s="0" t="n">
        <v>0.298808099401749</v>
      </c>
    </row>
    <row r="872" customFormat="false" ht="12.8" hidden="false" customHeight="false" outlineLevel="0" collapsed="false">
      <c r="A872" s="0" t="n">
        <v>-0.205798435342844</v>
      </c>
      <c r="B872" s="0" t="n">
        <v>0.382783709157846</v>
      </c>
      <c r="C872" s="1" t="n">
        <v>-0.233410138248848</v>
      </c>
      <c r="D872" s="1" t="n">
        <v>0.269935483870968</v>
      </c>
      <c r="E872" s="0" t="n">
        <v>-0.243258168430741</v>
      </c>
      <c r="F872" s="0" t="n">
        <v>0.320952600092039</v>
      </c>
      <c r="G872" s="0" t="n">
        <v>-0.250713299585826</v>
      </c>
      <c r="H872" s="0" t="n">
        <v>0.29844914864243</v>
      </c>
    </row>
    <row r="873" customFormat="false" ht="12.8" hidden="false" customHeight="false" outlineLevel="0" collapsed="false">
      <c r="A873" s="0" t="n">
        <v>-0.203957662218131</v>
      </c>
      <c r="B873" s="0" t="n">
        <v>0.381959963184537</v>
      </c>
      <c r="C873" s="1" t="n">
        <v>-0.231612903225806</v>
      </c>
      <c r="D873" s="1" t="n">
        <v>0.269566820276498</v>
      </c>
      <c r="E873" s="0" t="n">
        <v>-0.241417395306028</v>
      </c>
      <c r="F873" s="0" t="n">
        <v>0.320492406810861</v>
      </c>
      <c r="G873" s="0" t="n">
        <v>-0.248826507132995</v>
      </c>
      <c r="H873" s="0" t="n">
        <v>0.298030372756558</v>
      </c>
    </row>
    <row r="874" customFormat="false" ht="12.8" hidden="false" customHeight="false" outlineLevel="0" collapsed="false">
      <c r="A874" s="0" t="n">
        <v>-0.202116889093419</v>
      </c>
      <c r="B874" s="0" t="n">
        <v>0.381131615278417</v>
      </c>
      <c r="C874" s="1" t="n">
        <v>-0.229815668202765</v>
      </c>
      <c r="D874" s="1" t="n">
        <v>0.269198156682028</v>
      </c>
      <c r="E874" s="0" t="n">
        <v>-0.239530602853198</v>
      </c>
      <c r="F874" s="0" t="n">
        <v>0.320036815462494</v>
      </c>
      <c r="G874" s="0" t="n">
        <v>-0.246939714680165</v>
      </c>
      <c r="H874" s="0" t="n">
        <v>0.297616198803497</v>
      </c>
    </row>
    <row r="875" customFormat="false" ht="12.8" hidden="false" customHeight="false" outlineLevel="0" collapsed="false">
      <c r="A875" s="0" t="n">
        <v>-0.200322135296825</v>
      </c>
      <c r="B875" s="0" t="n">
        <v>0.380303267372296</v>
      </c>
      <c r="C875" s="1" t="n">
        <v>-0.227972350230414</v>
      </c>
      <c r="D875" s="1" t="n">
        <v>0.268834101382488</v>
      </c>
      <c r="E875" s="0" t="n">
        <v>-0.237643810400368</v>
      </c>
      <c r="F875" s="0" t="n">
        <v>0.319576622181316</v>
      </c>
      <c r="G875" s="0" t="n">
        <v>-0.245006902899217</v>
      </c>
      <c r="H875" s="0" t="n">
        <v>0.297202024850437</v>
      </c>
    </row>
    <row r="876" customFormat="false" ht="12.8" hidden="false" customHeight="false" outlineLevel="0" collapsed="false">
      <c r="A876" s="0" t="n">
        <v>-0.198481362172112</v>
      </c>
      <c r="B876" s="0" t="n">
        <v>0.379474919466176</v>
      </c>
      <c r="C876" s="1" t="n">
        <v>-0.226175115207373</v>
      </c>
      <c r="D876" s="1" t="n">
        <v>0.268447004608295</v>
      </c>
      <c r="E876" s="0" t="n">
        <v>-0.235803037275656</v>
      </c>
      <c r="F876" s="0" t="n">
        <v>0.319093419236079</v>
      </c>
      <c r="G876" s="0" t="n">
        <v>-0.243120110446387</v>
      </c>
      <c r="H876" s="0" t="n">
        <v>0.296783248964565</v>
      </c>
    </row>
    <row r="877" customFormat="false" ht="12.8" hidden="false" customHeight="false" outlineLevel="0" collapsed="false">
      <c r="A877" s="0" t="n">
        <v>-0.1966405890474</v>
      </c>
      <c r="B877" s="0" t="n">
        <v>0.37855453290382</v>
      </c>
      <c r="C877" s="1" t="n">
        <v>-0.224377880184332</v>
      </c>
      <c r="D877" s="1" t="n">
        <v>0.268059907834101</v>
      </c>
      <c r="E877" s="0" t="n">
        <v>-0.233916244822826</v>
      </c>
      <c r="F877" s="0" t="n">
        <v>0.318610216290842</v>
      </c>
      <c r="G877" s="0" t="n">
        <v>-0.241233317993557</v>
      </c>
      <c r="H877" s="0" t="n">
        <v>0.296369075011505</v>
      </c>
    </row>
    <row r="878" customFormat="false" ht="12.8" hidden="false" customHeight="false" outlineLevel="0" collapsed="false">
      <c r="A878" s="0" t="n">
        <v>-0.194845835250805</v>
      </c>
      <c r="B878" s="0" t="n">
        <v>0.377638748274275</v>
      </c>
      <c r="C878" s="1" t="n">
        <v>-0.22258064516129</v>
      </c>
      <c r="D878" s="1" t="n">
        <v>0.267672811059908</v>
      </c>
      <c r="E878" s="0" t="n">
        <v>-0.232075471698113</v>
      </c>
      <c r="F878" s="0" t="n">
        <v>0.318127013345605</v>
      </c>
      <c r="G878" s="0" t="n">
        <v>-0.239346525540727</v>
      </c>
      <c r="H878" s="0" t="n">
        <v>0.295950299125633</v>
      </c>
    </row>
    <row r="879" customFormat="false" ht="12.8" hidden="false" customHeight="false" outlineLevel="0" collapsed="false">
      <c r="A879" s="0" t="n">
        <v>-0.193005062126093</v>
      </c>
      <c r="B879" s="0" t="n">
        <v>0.376722963644731</v>
      </c>
      <c r="C879" s="1" t="n">
        <v>-0.22073732718894</v>
      </c>
      <c r="D879" s="1" t="n">
        <v>0.26726267281106</v>
      </c>
      <c r="E879" s="0" t="n">
        <v>-0.230188679245283</v>
      </c>
      <c r="F879" s="0" t="n">
        <v>0.317616198803497</v>
      </c>
      <c r="G879" s="0" t="n">
        <v>-0.237459733087897</v>
      </c>
      <c r="H879" s="0" t="n">
        <v>0.295536125172572</v>
      </c>
    </row>
    <row r="880" customFormat="false" ht="12.8" hidden="false" customHeight="false" outlineLevel="0" collapsed="false">
      <c r="A880" s="0" t="n">
        <v>-0.19116428900138</v>
      </c>
      <c r="B880" s="0" t="n">
        <v>0.375802577082375</v>
      </c>
      <c r="C880" s="1" t="n">
        <v>-0.218940092165899</v>
      </c>
      <c r="D880" s="1" t="n">
        <v>0.266857142857143</v>
      </c>
      <c r="E880" s="0" t="n">
        <v>-0.228347906120571</v>
      </c>
      <c r="F880" s="0" t="n">
        <v>0.31710538426139</v>
      </c>
      <c r="G880" s="0" t="n">
        <v>-0.235572940635067</v>
      </c>
      <c r="H880" s="0" t="n">
        <v>0.295085135757018</v>
      </c>
    </row>
    <row r="881" customFormat="false" ht="12.8" hidden="false" customHeight="false" outlineLevel="0" collapsed="false">
      <c r="A881" s="0" t="n">
        <v>-0.189369535204786</v>
      </c>
      <c r="B881" s="0" t="n">
        <v>0.37488679245283</v>
      </c>
      <c r="C881" s="1" t="n">
        <v>-0.217142857142857</v>
      </c>
      <c r="D881" s="1" t="n">
        <v>0.266447004608295</v>
      </c>
      <c r="E881" s="0" t="n">
        <v>-0.226507132995858</v>
      </c>
      <c r="F881" s="0" t="n">
        <v>0.316594569719282</v>
      </c>
      <c r="G881" s="0" t="n">
        <v>-0.233686148182237</v>
      </c>
      <c r="H881" s="0" t="n">
        <v>0.294606534744593</v>
      </c>
    </row>
    <row r="882" customFormat="false" ht="12.8" hidden="false" customHeight="false" outlineLevel="0" collapsed="false">
      <c r="A882" s="0" t="n">
        <v>-0.187528762080074</v>
      </c>
      <c r="B882" s="0" t="n">
        <v>0.373971007823286</v>
      </c>
      <c r="C882" s="1" t="n">
        <v>-0.215345622119815</v>
      </c>
      <c r="D882" s="1" t="n">
        <v>0.266018433179724</v>
      </c>
      <c r="E882" s="0" t="n">
        <v>-0.224666359871146</v>
      </c>
      <c r="F882" s="0" t="n">
        <v>0.316060745513116</v>
      </c>
      <c r="G882" s="0" t="n">
        <v>-0.231845375057524</v>
      </c>
      <c r="H882" s="0" t="n">
        <v>0.294127933732167</v>
      </c>
    </row>
    <row r="883" customFormat="false" ht="12.8" hidden="false" customHeight="false" outlineLevel="0" collapsed="false">
      <c r="A883" s="0" t="n">
        <v>-0.185734008283479</v>
      </c>
      <c r="B883" s="0" t="n">
        <v>0.372953980671882</v>
      </c>
      <c r="C883" s="1" t="n">
        <v>-0.213548387096774</v>
      </c>
      <c r="D883" s="1" t="n">
        <v>0.265589861751152</v>
      </c>
      <c r="E883" s="0" t="n">
        <v>-0.222825586746433</v>
      </c>
      <c r="F883" s="0" t="n">
        <v>0.315522319374137</v>
      </c>
      <c r="G883" s="0" t="n">
        <v>-0.229958582604694</v>
      </c>
      <c r="H883" s="0" t="n">
        <v>0.293644730786931</v>
      </c>
    </row>
    <row r="884" customFormat="false" ht="12.8" hidden="false" customHeight="false" outlineLevel="0" collapsed="false">
      <c r="A884" s="0" t="n">
        <v>-0.183939254486885</v>
      </c>
      <c r="B884" s="0" t="n">
        <v>0.371936953520479</v>
      </c>
      <c r="C884" s="1" t="n">
        <v>-0.211751152073733</v>
      </c>
      <c r="D884" s="1" t="n">
        <v>0.265161290322581</v>
      </c>
      <c r="E884" s="0" t="n">
        <v>-0.220938794293603</v>
      </c>
      <c r="F884" s="0" t="n">
        <v>0.314983893235159</v>
      </c>
      <c r="G884" s="0" t="n">
        <v>-0.228071790151864</v>
      </c>
      <c r="H884" s="0" t="n">
        <v>0.293166129774505</v>
      </c>
    </row>
    <row r="885" customFormat="false" ht="12.8" hidden="false" customHeight="false" outlineLevel="0" collapsed="false">
      <c r="A885" s="0" t="n">
        <v>-0.18214450069029</v>
      </c>
      <c r="B885" s="0" t="n">
        <v>0.370924528301887</v>
      </c>
      <c r="C885" s="1" t="n">
        <v>-0.209953917050691</v>
      </c>
      <c r="D885" s="1" t="n">
        <v>0.264709677419355</v>
      </c>
      <c r="E885" s="0" t="n">
        <v>-0.219098021168891</v>
      </c>
      <c r="F885" s="0" t="n">
        <v>0.31441785549931</v>
      </c>
      <c r="G885" s="0" t="n">
        <v>-0.226231017027151</v>
      </c>
      <c r="H885" s="0" t="n">
        <v>0.29268752876208</v>
      </c>
    </row>
    <row r="886" customFormat="false" ht="12.8" hidden="false" customHeight="false" outlineLevel="0" collapsed="false">
      <c r="A886" s="0" t="n">
        <v>-0.180303727565578</v>
      </c>
      <c r="B886" s="0" t="n">
        <v>0.369907501150483</v>
      </c>
      <c r="C886" s="1" t="n">
        <v>-0.20815668202765</v>
      </c>
      <c r="D886" s="1" t="n">
        <v>0.264258064516129</v>
      </c>
      <c r="E886" s="0" t="n">
        <v>-0.217257248044179</v>
      </c>
      <c r="F886" s="0" t="n">
        <v>0.313851817763461</v>
      </c>
      <c r="G886" s="0" t="n">
        <v>-0.224344224574321</v>
      </c>
      <c r="H886" s="0" t="n">
        <v>0.292204325816843</v>
      </c>
    </row>
    <row r="887" customFormat="false" ht="12.8" hidden="false" customHeight="false" outlineLevel="0" collapsed="false">
      <c r="A887" s="0" t="n">
        <v>-0.178508973768983</v>
      </c>
      <c r="B887" s="0" t="n">
        <v>0.368895075931891</v>
      </c>
      <c r="C887" s="1" t="n">
        <v>-0.206359447004608</v>
      </c>
      <c r="D887" s="1" t="n">
        <v>0.263806451612903</v>
      </c>
      <c r="E887" s="0" t="n">
        <v>-0.215416474919466</v>
      </c>
      <c r="F887" s="0" t="n">
        <v>0.313285780027612</v>
      </c>
      <c r="G887" s="0" t="n">
        <v>-0.222457432121491</v>
      </c>
      <c r="H887" s="0" t="n">
        <v>0.291725724804418</v>
      </c>
    </row>
    <row r="888" customFormat="false" ht="12.8" hidden="false" customHeight="false" outlineLevel="0" collapsed="false">
      <c r="A888" s="0" t="n">
        <v>-0.176714219972388</v>
      </c>
      <c r="B888" s="0" t="n">
        <v>0.367878048780488</v>
      </c>
      <c r="C888" s="1" t="n">
        <v>-0.204608294930876</v>
      </c>
      <c r="D888" s="1" t="n">
        <v>0.263331797235023</v>
      </c>
      <c r="E888" s="0" t="n">
        <v>-0.213621721122872</v>
      </c>
      <c r="F888" s="0" t="n">
        <v>0.31268752876208</v>
      </c>
      <c r="G888" s="0" t="n">
        <v>-0.220616658996779</v>
      </c>
      <c r="H888" s="0" t="n">
        <v>0.291173492867004</v>
      </c>
    </row>
    <row r="889" customFormat="false" ht="12.8" hidden="false" customHeight="false" outlineLevel="0" collapsed="false">
      <c r="A889" s="0" t="n">
        <v>-0.174919466175794</v>
      </c>
      <c r="B889" s="0" t="n">
        <v>0.366755177174413</v>
      </c>
      <c r="C889" s="1" t="n">
        <v>-0.202811059907834</v>
      </c>
      <c r="D889" s="1" t="n">
        <v>0.262857142857143</v>
      </c>
      <c r="E889" s="0" t="n">
        <v>-0.211780947998159</v>
      </c>
      <c r="F889" s="0" t="n">
        <v>0.31209387942936</v>
      </c>
      <c r="G889" s="0" t="n">
        <v>-0.218775885872066</v>
      </c>
      <c r="H889" s="0" t="n">
        <v>0.29062126092959</v>
      </c>
    </row>
    <row r="890" customFormat="false" ht="12.8" hidden="false" customHeight="false" outlineLevel="0" collapsed="false">
      <c r="A890" s="0" t="n">
        <v>-0.173124712379199</v>
      </c>
      <c r="B890" s="0" t="n">
        <v>0.365632305568339</v>
      </c>
      <c r="C890" s="1" t="n">
        <v>-0.201013824884792</v>
      </c>
      <c r="D890" s="1" t="n">
        <v>0.262382488479263</v>
      </c>
      <c r="E890" s="0" t="n">
        <v>-0.209940174873447</v>
      </c>
      <c r="F890" s="0" t="n">
        <v>0.311495628163829</v>
      </c>
      <c r="G890" s="0" t="n">
        <v>-0.216935112747354</v>
      </c>
      <c r="H890" s="0" t="n">
        <v>0.290069028992177</v>
      </c>
    </row>
    <row r="891" customFormat="false" ht="12.8" hidden="false" customHeight="false" outlineLevel="0" collapsed="false">
      <c r="A891" s="0" t="n">
        <v>-0.171329958582605</v>
      </c>
      <c r="B891" s="0" t="n">
        <v>0.364514035895076</v>
      </c>
      <c r="C891" s="1" t="n">
        <v>-0.19926267281106</v>
      </c>
      <c r="D891" s="1" t="n">
        <v>0.261880184331797</v>
      </c>
      <c r="E891" s="0" t="n">
        <v>-0.208145421076852</v>
      </c>
      <c r="F891" s="0" t="n">
        <v>0.310865163368615</v>
      </c>
      <c r="G891" s="0" t="n">
        <v>-0.215094339622641</v>
      </c>
      <c r="H891" s="0" t="n">
        <v>0.289516797054763</v>
      </c>
    </row>
    <row r="892" customFormat="false" ht="12.8" hidden="false" customHeight="false" outlineLevel="0" collapsed="false">
      <c r="A892" s="0" t="n">
        <v>-0.16953520478601</v>
      </c>
      <c r="B892" s="0" t="n">
        <v>0.363391164289001</v>
      </c>
      <c r="C892" s="1" t="n">
        <v>-0.197465437788018</v>
      </c>
      <c r="D892" s="1" t="n">
        <v>0.261382488479263</v>
      </c>
      <c r="E892" s="0" t="n">
        <v>-0.20630464795214</v>
      </c>
      <c r="F892" s="0" t="n">
        <v>0.310239300506213</v>
      </c>
      <c r="G892" s="0" t="n">
        <v>-0.213253566497929</v>
      </c>
      <c r="H892" s="0" t="n">
        <v>0.288964565117349</v>
      </c>
    </row>
    <row r="893" customFormat="false" ht="12.8" hidden="false" customHeight="false" outlineLevel="0" collapsed="false">
      <c r="A893" s="0" t="n">
        <v>-0.167740450989416</v>
      </c>
      <c r="B893" s="0" t="n">
        <v>0.362268292682927</v>
      </c>
      <c r="C893" s="1" t="n">
        <v>-0.195668202764977</v>
      </c>
      <c r="D893" s="1" t="n">
        <v>0.260880184331797</v>
      </c>
      <c r="E893" s="0" t="n">
        <v>-0.204463874827428</v>
      </c>
      <c r="F893" s="0" t="n">
        <v>0.309608835710999</v>
      </c>
      <c r="G893" s="0" t="n">
        <v>-0.211412793373217</v>
      </c>
      <c r="H893" s="0" t="n">
        <v>0.288412333179936</v>
      </c>
    </row>
    <row r="894" customFormat="false" ht="12.8" hidden="false" customHeight="false" outlineLevel="0" collapsed="false">
      <c r="A894" s="0" t="n">
        <v>-0.165945697192821</v>
      </c>
      <c r="B894" s="0" t="n">
        <v>0.361145421076852</v>
      </c>
      <c r="C894" s="1" t="n">
        <v>-0.193917050691244</v>
      </c>
      <c r="D894" s="1" t="n">
        <v>0.260354838709677</v>
      </c>
      <c r="E894" s="0" t="n">
        <v>-0.202669121030833</v>
      </c>
      <c r="F894" s="0" t="n">
        <v>0.308950759318914</v>
      </c>
      <c r="G894" s="0" t="n">
        <v>-0.209526000920386</v>
      </c>
      <c r="H894" s="0" t="n">
        <v>0.287860101242522</v>
      </c>
    </row>
    <row r="895" customFormat="false" ht="12.8" hidden="false" customHeight="false" outlineLevel="0" collapsed="false">
      <c r="A895" s="0" t="n">
        <v>-0.164196962724344</v>
      </c>
      <c r="B895" s="0" t="n">
        <v>0.359907501150483</v>
      </c>
      <c r="C895" s="1" t="n">
        <v>-0.192119815668203</v>
      </c>
      <c r="D895" s="1" t="n">
        <v>0.259824884792627</v>
      </c>
      <c r="E895" s="0" t="n">
        <v>-0.20082834790612</v>
      </c>
      <c r="F895" s="0" t="n">
        <v>0.308288080994017</v>
      </c>
      <c r="G895" s="0" t="n">
        <v>-0.207731247123792</v>
      </c>
      <c r="H895" s="0" t="n">
        <v>0.287266451909802</v>
      </c>
    </row>
    <row r="896" customFormat="false" ht="12.8" hidden="false" customHeight="false" outlineLevel="0" collapsed="false">
      <c r="A896" s="0" t="n">
        <v>-0.162402208927749</v>
      </c>
      <c r="B896" s="0" t="n">
        <v>0.358669581224114</v>
      </c>
      <c r="C896" s="1" t="n">
        <v>-0.19036866359447</v>
      </c>
      <c r="D896" s="1" t="n">
        <v>0.259299539170507</v>
      </c>
      <c r="E896" s="0" t="n">
        <v>-0.199033594109526</v>
      </c>
      <c r="F896" s="0" t="n">
        <v>0.307625402669121</v>
      </c>
      <c r="G896" s="0" t="n">
        <v>-0.20589047399908</v>
      </c>
      <c r="H896" s="0" t="n">
        <v>0.286631385181776</v>
      </c>
    </row>
    <row r="897" customFormat="false" ht="12.8" hidden="false" customHeight="false" outlineLevel="0" collapsed="false">
      <c r="A897" s="0" t="n">
        <v>-0.160607455131155</v>
      </c>
      <c r="B897" s="0" t="n">
        <v>0.357431661297745</v>
      </c>
      <c r="C897" s="1" t="n">
        <v>-0.188617511520738</v>
      </c>
      <c r="D897" s="1" t="n">
        <v>0.258746543778802</v>
      </c>
      <c r="E897" s="0" t="n">
        <v>-0.197238840312932</v>
      </c>
      <c r="F897" s="0" t="n">
        <v>0.306930510814542</v>
      </c>
      <c r="G897" s="0" t="n">
        <v>-0.204049700874367</v>
      </c>
      <c r="H897" s="0" t="n">
        <v>0.285996318453751</v>
      </c>
    </row>
    <row r="898" customFormat="false" ht="12.8" hidden="false" customHeight="false" outlineLevel="0" collapsed="false">
      <c r="A898" s="0" t="n">
        <v>-0.158858720662678</v>
      </c>
      <c r="B898" s="0" t="n">
        <v>0.356193741371376</v>
      </c>
      <c r="C898" s="1" t="n">
        <v>-0.186820276497696</v>
      </c>
      <c r="D898" s="1" t="n">
        <v>0.258188940092166</v>
      </c>
      <c r="E898" s="0" t="n">
        <v>-0.195398067188219</v>
      </c>
      <c r="F898" s="0" t="n">
        <v>0.306231017027151</v>
      </c>
      <c r="G898" s="0" t="n">
        <v>-0.202208927749655</v>
      </c>
      <c r="H898" s="0" t="n">
        <v>0.285365853658537</v>
      </c>
    </row>
    <row r="899" customFormat="false" ht="12.8" hidden="false" customHeight="false" outlineLevel="0" collapsed="false">
      <c r="A899" s="0" t="n">
        <v>-0.157063966866084</v>
      </c>
      <c r="B899" s="0" t="n">
        <v>0.354951219512195</v>
      </c>
      <c r="C899" s="1" t="n">
        <v>-0.185069124423963</v>
      </c>
      <c r="D899" s="1" t="n">
        <v>0.257635944700461</v>
      </c>
      <c r="E899" s="0" t="n">
        <v>-0.193603313391624</v>
      </c>
      <c r="F899" s="0" t="n">
        <v>0.305536125172573</v>
      </c>
      <c r="G899" s="0" t="n">
        <v>-0.20041417395306</v>
      </c>
      <c r="H899" s="0" t="n">
        <v>0.284730786930511</v>
      </c>
    </row>
    <row r="900" customFormat="false" ht="12.8" hidden="false" customHeight="false" outlineLevel="0" collapsed="false">
      <c r="A900" s="0" t="n">
        <v>-0.155269213069489</v>
      </c>
      <c r="B900" s="0" t="n">
        <v>0.353713299585826</v>
      </c>
      <c r="C900" s="1" t="n">
        <v>-0.18331797235023</v>
      </c>
      <c r="D900" s="1" t="n">
        <v>0.25705069124424</v>
      </c>
      <c r="E900" s="0" t="n">
        <v>-0.19180855959503</v>
      </c>
      <c r="F900" s="0" t="n">
        <v>0.304804417855499</v>
      </c>
      <c r="G900" s="0" t="n">
        <v>-0.198573400828348</v>
      </c>
      <c r="H900" s="0" t="n">
        <v>0.284095720202485</v>
      </c>
    </row>
    <row r="901" customFormat="false" ht="12.8" hidden="false" customHeight="false" outlineLevel="0" collapsed="false">
      <c r="A901" s="0" t="n">
        <v>-0.153520478601012</v>
      </c>
      <c r="B901" s="0" t="n">
        <v>0.352346525540727</v>
      </c>
      <c r="C901" s="1" t="n">
        <v>-0.181520737327189</v>
      </c>
      <c r="D901" s="1" t="n">
        <v>0.256470046082949</v>
      </c>
      <c r="E901" s="0" t="n">
        <v>-0.190013805798435</v>
      </c>
      <c r="F901" s="0" t="n">
        <v>0.304068108605614</v>
      </c>
      <c r="G901" s="0" t="n">
        <v>-0.196732627703635</v>
      </c>
      <c r="H901" s="0" t="n">
        <v>0.283460653474459</v>
      </c>
    </row>
    <row r="902" customFormat="false" ht="12.8" hidden="false" customHeight="false" outlineLevel="0" collapsed="false">
      <c r="A902" s="0" t="n">
        <v>-0.151725724804418</v>
      </c>
      <c r="B902" s="0" t="n">
        <v>0.350979751495628</v>
      </c>
      <c r="C902" s="1" t="n">
        <v>-0.179769585253456</v>
      </c>
      <c r="D902" s="1" t="n">
        <v>0.255884792626728</v>
      </c>
      <c r="E902" s="0" t="n">
        <v>-0.188219052001841</v>
      </c>
      <c r="F902" s="0" t="n">
        <v>0.303336401288541</v>
      </c>
      <c r="G902" s="0" t="n">
        <v>-0.194937873907041</v>
      </c>
      <c r="H902" s="0" t="n">
        <v>0.282830188679245</v>
      </c>
    </row>
    <row r="903" customFormat="false" ht="12.8" hidden="false" customHeight="false" outlineLevel="0" collapsed="false">
      <c r="A903" s="0" t="n">
        <v>-0.149976990335941</v>
      </c>
      <c r="B903" s="0" t="n">
        <v>0.349612977450529</v>
      </c>
      <c r="C903" s="1" t="n">
        <v>-0.178018433179723</v>
      </c>
      <c r="D903" s="1" t="n">
        <v>0.255271889400922</v>
      </c>
      <c r="E903" s="0" t="n">
        <v>-0.186424298205246</v>
      </c>
      <c r="F903" s="0" t="n">
        <v>0.302563276576162</v>
      </c>
      <c r="G903" s="0" t="n">
        <v>-0.193097100782329</v>
      </c>
      <c r="H903" s="0" t="n">
        <v>0.282103083294984</v>
      </c>
    </row>
    <row r="904" customFormat="false" ht="12.8" hidden="false" customHeight="false" outlineLevel="0" collapsed="false">
      <c r="A904" s="0" t="n">
        <v>-0.148182236539346</v>
      </c>
      <c r="B904" s="0" t="n">
        <v>0.34824620340543</v>
      </c>
      <c r="C904" s="1" t="n">
        <v>-0.176267281105991</v>
      </c>
      <c r="D904" s="1" t="n">
        <v>0.254654377880184</v>
      </c>
      <c r="E904" s="0" t="n">
        <v>-0.184629544408652</v>
      </c>
      <c r="F904" s="0" t="n">
        <v>0.301794753796595</v>
      </c>
      <c r="G904" s="0" t="n">
        <v>-0.191302346985734</v>
      </c>
      <c r="H904" s="0" t="n">
        <v>0.281375977910722</v>
      </c>
    </row>
    <row r="905" customFormat="false" ht="12.8" hidden="false" customHeight="false" outlineLevel="0" collapsed="false">
      <c r="A905" s="0" t="n">
        <v>-0.14643350207087</v>
      </c>
      <c r="B905" s="0" t="n">
        <v>0.34687482742752</v>
      </c>
      <c r="C905" s="1" t="n">
        <v>-0.174516129032258</v>
      </c>
      <c r="D905" s="1" t="n">
        <v>0.254041474654378</v>
      </c>
      <c r="E905" s="0" t="n">
        <v>-0.182834790612057</v>
      </c>
      <c r="F905" s="0" t="n">
        <v>0.301021629084215</v>
      </c>
      <c r="G905" s="0" t="n">
        <v>-0.189507593189139</v>
      </c>
      <c r="H905" s="0" t="n">
        <v>0.280648872526461</v>
      </c>
    </row>
    <row r="906" customFormat="false" ht="12.8" hidden="false" customHeight="false" outlineLevel="0" collapsed="false">
      <c r="A906" s="0" t="n">
        <v>-0.144638748274275</v>
      </c>
      <c r="B906" s="0" t="n">
        <v>0.345508053382421</v>
      </c>
      <c r="C906" s="1" t="n">
        <v>-0.172764976958525</v>
      </c>
      <c r="D906" s="1" t="n">
        <v>0.253391705069124</v>
      </c>
      <c r="E906" s="0" t="n">
        <v>-0.181040036815463</v>
      </c>
      <c r="F906" s="0" t="n">
        <v>0.30020708697653</v>
      </c>
      <c r="G906" s="0" t="n">
        <v>-0.187712839392545</v>
      </c>
      <c r="H906" s="0" t="n">
        <v>0.2799217671422</v>
      </c>
    </row>
    <row r="907" customFormat="false" ht="12.8" hidden="false" customHeight="false" outlineLevel="0" collapsed="false">
      <c r="A907" s="0" t="n">
        <v>-0.142890013805798</v>
      </c>
      <c r="B907" s="0" t="n">
        <v>0.343998619420157</v>
      </c>
      <c r="C907" s="1" t="n">
        <v>-0.171013824884792</v>
      </c>
      <c r="D907" s="1" t="n">
        <v>0.252746543778802</v>
      </c>
      <c r="E907" s="0" t="n">
        <v>-0.179245283018868</v>
      </c>
      <c r="F907" s="0" t="n">
        <v>0.299397146801657</v>
      </c>
      <c r="G907" s="0" t="n">
        <v>-0.185872066267832</v>
      </c>
      <c r="H907" s="0" t="n">
        <v>0.279194661757938</v>
      </c>
    </row>
    <row r="908" customFormat="false" ht="12.8" hidden="false" customHeight="false" outlineLevel="0" collapsed="false">
      <c r="A908" s="0" t="n">
        <v>-0.141095260009204</v>
      </c>
      <c r="B908" s="0" t="n">
        <v>0.342489185457892</v>
      </c>
      <c r="C908" s="1" t="n">
        <v>-0.16926267281106</v>
      </c>
      <c r="D908" s="1" t="n">
        <v>0.252101382488479</v>
      </c>
      <c r="E908" s="0" t="n">
        <v>-0.177496548550391</v>
      </c>
      <c r="F908" s="0" t="n">
        <v>0.298587206626783</v>
      </c>
      <c r="G908" s="0" t="n">
        <v>-0.184077312471238</v>
      </c>
      <c r="H908" s="0" t="n">
        <v>0.278467556373677</v>
      </c>
    </row>
    <row r="909" customFormat="false" ht="12.8" hidden="false" customHeight="false" outlineLevel="0" collapsed="false">
      <c r="A909" s="0" t="n">
        <v>-0.139346525540727</v>
      </c>
      <c r="B909" s="0" t="n">
        <v>0.340979751495628</v>
      </c>
      <c r="C909" s="1" t="n">
        <v>-0.167511520737327</v>
      </c>
      <c r="D909" s="1" t="n">
        <v>0.25141935483871</v>
      </c>
      <c r="E909" s="0" t="n">
        <v>-0.175701794753796</v>
      </c>
      <c r="F909" s="0" t="n">
        <v>0.297731247123792</v>
      </c>
      <c r="G909" s="0" t="n">
        <v>-0.182282558674643</v>
      </c>
      <c r="H909" s="0" t="n">
        <v>0.277740450989416</v>
      </c>
    </row>
    <row r="910" customFormat="false" ht="12.8" hidden="false" customHeight="false" outlineLevel="0" collapsed="false">
      <c r="A910" s="0" t="n">
        <v>-0.13759779107225</v>
      </c>
      <c r="B910" s="0" t="n">
        <v>0.339465715600552</v>
      </c>
      <c r="C910" s="1" t="n">
        <v>-0.165760368663594</v>
      </c>
      <c r="D910" s="1" t="n">
        <v>0.25073732718894</v>
      </c>
      <c r="E910" s="0" t="n">
        <v>-0.173907040957202</v>
      </c>
      <c r="F910" s="0" t="n">
        <v>0.296875287620801</v>
      </c>
      <c r="G910" s="0" t="n">
        <v>-0.180487804878049</v>
      </c>
      <c r="H910" s="0" t="n">
        <v>0.276962724344225</v>
      </c>
    </row>
    <row r="911" customFormat="false" ht="12.8" hidden="false" customHeight="false" outlineLevel="0" collapsed="false">
      <c r="A911" s="0" t="n">
        <v>-0.135803037275656</v>
      </c>
      <c r="B911" s="0" t="n">
        <v>0.337956281638288</v>
      </c>
      <c r="C911" s="1" t="n">
        <v>-0.16405529953917</v>
      </c>
      <c r="D911" s="1" t="n">
        <v>0.250055299539171</v>
      </c>
      <c r="E911" s="0" t="n">
        <v>-0.172158306488725</v>
      </c>
      <c r="F911" s="0" t="n">
        <v>0.296023930050621</v>
      </c>
      <c r="G911" s="0" t="n">
        <v>-0.178693051081454</v>
      </c>
      <c r="H911" s="0" t="n">
        <v>0.276129774505292</v>
      </c>
    </row>
    <row r="912" customFormat="false" ht="12.8" hidden="false" customHeight="false" outlineLevel="0" collapsed="false">
      <c r="A912" s="0" t="n">
        <v>-0.134054302807179</v>
      </c>
      <c r="B912" s="0" t="n">
        <v>0.336446847676024</v>
      </c>
      <c r="C912" s="1" t="n">
        <v>-0.162304147465438</v>
      </c>
      <c r="D912" s="1" t="n">
        <v>0.249336405529954</v>
      </c>
      <c r="E912" s="0" t="n">
        <v>-0.170363552692131</v>
      </c>
      <c r="F912" s="0" t="n">
        <v>0.295121951219512</v>
      </c>
      <c r="G912" s="0" t="n">
        <v>-0.17689829728486</v>
      </c>
      <c r="H912" s="0" t="n">
        <v>0.275301426599172</v>
      </c>
    </row>
    <row r="913" customFormat="false" ht="12.8" hidden="false" customHeight="false" outlineLevel="0" collapsed="false">
      <c r="A913" s="0" t="n">
        <v>-0.132259549010584</v>
      </c>
      <c r="B913" s="0" t="n">
        <v>0.334776346065347</v>
      </c>
      <c r="C913" s="1" t="n">
        <v>-0.160552995391705</v>
      </c>
      <c r="D913" s="1" t="n">
        <v>0.248617511520737</v>
      </c>
      <c r="E913" s="0" t="n">
        <v>-0.168614818223654</v>
      </c>
      <c r="F913" s="0" t="n">
        <v>0.294224574321215</v>
      </c>
      <c r="G913" s="0" t="n">
        <v>-0.175103543488265</v>
      </c>
      <c r="H913" s="0" t="n">
        <v>0.274468476760239</v>
      </c>
    </row>
    <row r="914" customFormat="false" ht="12.8" hidden="false" customHeight="false" outlineLevel="0" collapsed="false">
      <c r="A914" s="0" t="n">
        <v>-0.130510814542108</v>
      </c>
      <c r="B914" s="0" t="n">
        <v>0.333101242521859</v>
      </c>
      <c r="C914" s="1" t="n">
        <v>-0.158801843317972</v>
      </c>
      <c r="D914" s="1" t="n">
        <v>0.247903225806452</v>
      </c>
      <c r="E914" s="0" t="n">
        <v>-0.166820064427059</v>
      </c>
      <c r="F914" s="0" t="n">
        <v>0.293327197422918</v>
      </c>
      <c r="G914" s="0" t="n">
        <v>-0.17330878969167</v>
      </c>
      <c r="H914" s="0" t="n">
        <v>0.273635526921307</v>
      </c>
    </row>
    <row r="915" customFormat="false" ht="12.8" hidden="false" customHeight="false" outlineLevel="0" collapsed="false">
      <c r="A915" s="0" t="n">
        <v>-0.128762080073631</v>
      </c>
      <c r="B915" s="0" t="n">
        <v>0.331430740911183</v>
      </c>
      <c r="C915" s="1" t="n">
        <v>-0.157096774193548</v>
      </c>
      <c r="D915" s="1" t="n">
        <v>0.247147465437788</v>
      </c>
      <c r="E915" s="0" t="n">
        <v>-0.165071329958583</v>
      </c>
      <c r="F915" s="0" t="n">
        <v>0.292379199263691</v>
      </c>
      <c r="G915" s="0" t="n">
        <v>-0.171514035895076</v>
      </c>
      <c r="H915" s="0" t="n">
        <v>0.272802577082375</v>
      </c>
    </row>
    <row r="916" customFormat="false" ht="12.8" hidden="false" customHeight="false" outlineLevel="0" collapsed="false">
      <c r="A916" s="0" t="n">
        <v>-0.126967326277036</v>
      </c>
      <c r="B916" s="0" t="n">
        <v>0.329760239300506</v>
      </c>
      <c r="C916" s="1" t="n">
        <v>-0.155345622119815</v>
      </c>
      <c r="D916" s="1" t="n">
        <v>0.246391705069124</v>
      </c>
      <c r="E916" s="0" t="n">
        <v>-0.163322595490106</v>
      </c>
      <c r="F916" s="0" t="n">
        <v>0.291435803037276</v>
      </c>
      <c r="G916" s="0" t="n">
        <v>-0.169719282098481</v>
      </c>
      <c r="H916" s="0" t="n">
        <v>0.271969627243442</v>
      </c>
    </row>
    <row r="917" customFormat="false" ht="12.8" hidden="false" customHeight="false" outlineLevel="0" collapsed="false">
      <c r="A917" s="0" t="n">
        <v>-0.12521859180856</v>
      </c>
      <c r="B917" s="0" t="n">
        <v>0.32808973768983</v>
      </c>
      <c r="C917" s="1" t="n">
        <v>-0.153640552995392</v>
      </c>
      <c r="D917" s="1" t="n">
        <v>0.245635944700461</v>
      </c>
      <c r="E917" s="0" t="n">
        <v>-0.161527841693511</v>
      </c>
      <c r="F917" s="0" t="n">
        <v>0.290487804878049</v>
      </c>
      <c r="G917" s="0" t="n">
        <v>-0.167924528301887</v>
      </c>
      <c r="H917" s="0" t="n">
        <v>0.271141279337322</v>
      </c>
    </row>
    <row r="918" customFormat="false" ht="12.8" hidden="false" customHeight="false" outlineLevel="0" collapsed="false">
      <c r="A918" s="0" t="n">
        <v>-0.123469857340083</v>
      </c>
      <c r="B918" s="0" t="n">
        <v>0.326414634146341</v>
      </c>
      <c r="C918" s="1" t="n">
        <v>-0.151889400921659</v>
      </c>
      <c r="D918" s="1" t="n">
        <v>0.244838709677419</v>
      </c>
      <c r="E918" s="0" t="n">
        <v>-0.159779107225034</v>
      </c>
      <c r="F918" s="0" t="n">
        <v>0.289493787390704</v>
      </c>
      <c r="G918" s="0" t="n">
        <v>-0.16617579383341</v>
      </c>
      <c r="H918" s="0" t="n">
        <v>0.270188679245283</v>
      </c>
    </row>
    <row r="919" customFormat="false" ht="12.8" hidden="false" customHeight="false" outlineLevel="0" collapsed="false">
      <c r="A919" s="0" t="n">
        <v>-0.121675103543488</v>
      </c>
      <c r="B919" s="0" t="n">
        <v>0.324560055223194</v>
      </c>
      <c r="C919" s="1" t="n">
        <v>-0.150184331797235</v>
      </c>
      <c r="D919" s="1" t="n">
        <v>0.244041474654378</v>
      </c>
      <c r="E919" s="0" t="n">
        <v>-0.158030372756558</v>
      </c>
      <c r="F919" s="0" t="n">
        <v>0.288499769903359</v>
      </c>
      <c r="G919" s="0" t="n">
        <v>-0.164381040036815</v>
      </c>
      <c r="H919" s="0" t="n">
        <v>0.269236079153244</v>
      </c>
    </row>
    <row r="920" customFormat="false" ht="12.8" hidden="false" customHeight="false" outlineLevel="0" collapsed="false">
      <c r="A920" s="0" t="n">
        <v>-0.119926369075011</v>
      </c>
      <c r="B920" s="0" t="n">
        <v>0.322705476300046</v>
      </c>
      <c r="C920" s="1" t="n">
        <v>-0.148433179723502</v>
      </c>
      <c r="D920" s="1" t="n">
        <v>0.243244239631336</v>
      </c>
      <c r="E920" s="0" t="n">
        <v>-0.156281638288081</v>
      </c>
      <c r="F920" s="0" t="n">
        <v>0.287505752416015</v>
      </c>
      <c r="G920" s="0" t="n">
        <v>-0.162586286240221</v>
      </c>
      <c r="H920" s="0" t="n">
        <v>0.268283479061206</v>
      </c>
    </row>
    <row r="921" customFormat="false" ht="12.8" hidden="false" customHeight="false" outlineLevel="0" collapsed="false">
      <c r="A921" s="0" t="n">
        <v>-0.118131615278417</v>
      </c>
      <c r="B921" s="0" t="n">
        <v>0.320850897376898</v>
      </c>
      <c r="C921" s="1" t="n">
        <v>-0.146728110599078</v>
      </c>
      <c r="D921" s="1" t="n">
        <v>0.242405529953917</v>
      </c>
      <c r="E921" s="0" t="n">
        <v>-0.154532903819604</v>
      </c>
      <c r="F921" s="0" t="n">
        <v>0.286456511734929</v>
      </c>
      <c r="G921" s="0" t="n">
        <v>-0.160837551771744</v>
      </c>
      <c r="H921" s="0" t="n">
        <v>0.267330878969167</v>
      </c>
    </row>
    <row r="922" customFormat="false" ht="12.8" hidden="false" customHeight="false" outlineLevel="0" collapsed="false">
      <c r="A922" s="0" t="n">
        <v>-0.11638288080994</v>
      </c>
      <c r="B922" s="0" t="n">
        <v>0.318996318453751</v>
      </c>
      <c r="C922" s="1" t="n">
        <v>-0.145023041474654</v>
      </c>
      <c r="D922" s="1" t="n">
        <v>0.241566820276498</v>
      </c>
      <c r="E922" s="0" t="n">
        <v>-0.152784169351128</v>
      </c>
      <c r="F922" s="0" t="n">
        <v>0.285407271053843</v>
      </c>
      <c r="G922" s="0" t="n">
        <v>-0.15904279797515</v>
      </c>
      <c r="H922" s="0" t="n">
        <v>0.266378278877128</v>
      </c>
    </row>
    <row r="923" customFormat="false" ht="12.8" hidden="false" customHeight="false" outlineLevel="0" collapsed="false">
      <c r="A923" s="0" t="n">
        <v>-0.114588127013345</v>
      </c>
      <c r="B923" s="0" t="n">
        <v>0.317141739530603</v>
      </c>
      <c r="C923" s="1" t="n">
        <v>-0.143271889400921</v>
      </c>
      <c r="D923" s="1" t="n">
        <v>0.240728110599078</v>
      </c>
      <c r="E923" s="0" t="n">
        <v>-0.15103543488265</v>
      </c>
      <c r="F923" s="0" t="n">
        <v>0.284362632305568</v>
      </c>
      <c r="G923" s="0" t="n">
        <v>-0.157248044178555</v>
      </c>
      <c r="H923" s="0" t="n">
        <v>0.265421076852278</v>
      </c>
    </row>
    <row r="924" customFormat="false" ht="12.8" hidden="false" customHeight="false" outlineLevel="0" collapsed="false">
      <c r="A924" s="0" t="n">
        <v>-0.112839392544869</v>
      </c>
      <c r="B924" s="0" t="n">
        <v>0.315287160607455</v>
      </c>
      <c r="C924" s="1" t="n">
        <v>-0.141566820276497</v>
      </c>
      <c r="D924" s="1" t="n">
        <v>0.23984331797235</v>
      </c>
      <c r="E924" s="0" t="n">
        <v>-0.149286700414174</v>
      </c>
      <c r="F924" s="0" t="n">
        <v>0.283258168430741</v>
      </c>
      <c r="G924" s="0" t="n">
        <v>-0.155499309710078</v>
      </c>
      <c r="H924" s="0" t="n">
        <v>0.264468476760239</v>
      </c>
    </row>
    <row r="925" customFormat="false" ht="12.8" hidden="false" customHeight="false" outlineLevel="0" collapsed="false">
      <c r="A925" s="0" t="n">
        <v>-0.111044638748274</v>
      </c>
      <c r="B925" s="0" t="n">
        <v>0.313216290842154</v>
      </c>
      <c r="C925" s="1" t="n">
        <v>-0.139861751152074</v>
      </c>
      <c r="D925" s="1" t="n">
        <v>0.238958525345622</v>
      </c>
      <c r="E925" s="0" t="n">
        <v>-0.147537965945697</v>
      </c>
      <c r="F925" s="0" t="n">
        <v>0.282158306488725</v>
      </c>
      <c r="G925" s="0" t="n">
        <v>-0.153704555913483</v>
      </c>
      <c r="H925" s="0" t="n">
        <v>0.263446847676024</v>
      </c>
    </row>
    <row r="926" customFormat="false" ht="12.8" hidden="false" customHeight="false" outlineLevel="0" collapsed="false">
      <c r="A926" s="0" t="n">
        <v>-0.10924988495168</v>
      </c>
      <c r="B926" s="0" t="n">
        <v>0.311150023009664</v>
      </c>
      <c r="C926" s="1" t="n">
        <v>-0.13815668202765</v>
      </c>
      <c r="D926" s="1" t="n">
        <v>0.238073732718894</v>
      </c>
      <c r="E926" s="0" t="n">
        <v>-0.14578923147722</v>
      </c>
      <c r="F926" s="0" t="n">
        <v>0.281053842613898</v>
      </c>
      <c r="G926" s="0" t="n">
        <v>-0.151909802116889</v>
      </c>
      <c r="H926" s="0" t="n">
        <v>0.262356189599632</v>
      </c>
    </row>
    <row r="927" customFormat="false" ht="12.8" hidden="false" customHeight="false" outlineLevel="0" collapsed="false">
      <c r="A927" s="0" t="n">
        <v>-0.107501150483203</v>
      </c>
      <c r="B927" s="0" t="n">
        <v>0.309083755177174</v>
      </c>
      <c r="C927" s="1" t="n">
        <v>-0.136451612903226</v>
      </c>
      <c r="D927" s="1" t="n">
        <v>0.237138248847926</v>
      </c>
      <c r="E927" s="0" t="n">
        <v>-0.144040497008744</v>
      </c>
      <c r="F927" s="0" t="n">
        <v>0.279894155545329</v>
      </c>
      <c r="G927" s="0" t="n">
        <v>-0.150161067648412</v>
      </c>
      <c r="H927" s="0" t="n">
        <v>0.261260929590428</v>
      </c>
    </row>
    <row r="928" customFormat="false" ht="12.8" hidden="false" customHeight="false" outlineLevel="0" collapsed="false">
      <c r="A928" s="0" t="n">
        <v>-0.105706396686608</v>
      </c>
      <c r="B928" s="0" t="n">
        <v>0.307012885411873</v>
      </c>
      <c r="C928" s="1" t="n">
        <v>-0.134746543778802</v>
      </c>
      <c r="D928" s="1" t="n">
        <v>0.236207373271889</v>
      </c>
      <c r="E928" s="0" t="n">
        <v>-0.142291762540267</v>
      </c>
      <c r="F928" s="0" t="n">
        <v>0.27873446847676</v>
      </c>
      <c r="G928" s="0" t="n">
        <v>-0.148366313851818</v>
      </c>
      <c r="H928" s="0" t="n">
        <v>0.260170271514036</v>
      </c>
    </row>
    <row r="929" customFormat="false" ht="12.8" hidden="false" customHeight="false" outlineLevel="0" collapsed="false">
      <c r="A929" s="0" t="n">
        <v>-0.103911642890014</v>
      </c>
      <c r="B929" s="0" t="n">
        <v>0.304946617579383</v>
      </c>
      <c r="C929" s="1" t="n">
        <v>-0.133041474654378</v>
      </c>
      <c r="D929" s="1" t="n">
        <v>0.235271889400922</v>
      </c>
      <c r="E929" s="0" t="n">
        <v>-0.14054302807179</v>
      </c>
      <c r="F929" s="0" t="n">
        <v>0.277574781408191</v>
      </c>
      <c r="G929" s="0" t="n">
        <v>-0.146617579383341</v>
      </c>
      <c r="H929" s="0" t="n">
        <v>0.259075011504832</v>
      </c>
    </row>
    <row r="930" customFormat="false" ht="12.8" hidden="false" customHeight="false" outlineLevel="0" collapsed="false">
      <c r="A930" s="0" t="n">
        <v>-0.102162908421537</v>
      </c>
      <c r="B930" s="0" t="n">
        <v>0.302880349746894</v>
      </c>
      <c r="C930" s="1" t="n">
        <v>-0.131336405529954</v>
      </c>
      <c r="D930" s="1" t="n">
        <v>0.234285714285714</v>
      </c>
      <c r="E930" s="0" t="n">
        <v>-0.138794293603314</v>
      </c>
      <c r="F930" s="0" t="n">
        <v>0.276350667280258</v>
      </c>
      <c r="G930" s="0" t="n">
        <v>-0.144822825586747</v>
      </c>
      <c r="H930" s="0" t="n">
        <v>0.25798435342844</v>
      </c>
    </row>
    <row r="931" customFormat="false" ht="12.8" hidden="false" customHeight="false" outlineLevel="0" collapsed="false">
      <c r="A931" s="0" t="n">
        <v>-0.100368154624942</v>
      </c>
      <c r="B931" s="0" t="n">
        <v>0.300556373676944</v>
      </c>
      <c r="C931" s="1" t="n">
        <v>-0.12963133640553</v>
      </c>
      <c r="D931" s="1" t="n">
        <v>0.233304147465438</v>
      </c>
      <c r="E931" s="0" t="n">
        <v>-0.137045559134837</v>
      </c>
      <c r="F931" s="0" t="n">
        <v>0.275131155085136</v>
      </c>
      <c r="G931" s="0" t="n">
        <v>-0.14307409111827</v>
      </c>
      <c r="H931" s="0" t="n">
        <v>0.256889093419236</v>
      </c>
    </row>
    <row r="932" customFormat="false" ht="12.8" hidden="false" customHeight="false" outlineLevel="0" collapsed="false">
      <c r="A932" s="0" t="n">
        <v>-0.0985734008283479</v>
      </c>
      <c r="B932" s="0" t="n">
        <v>0.298236999539807</v>
      </c>
      <c r="C932" s="1" t="n">
        <v>-0.127926267281106</v>
      </c>
      <c r="D932" s="1" t="n">
        <v>0.23231797235023</v>
      </c>
      <c r="E932" s="0" t="n">
        <v>-0.135342843994478</v>
      </c>
      <c r="F932" s="0" t="n">
        <v>0.273907040957202</v>
      </c>
      <c r="G932" s="0" t="n">
        <v>-0.141279337321675</v>
      </c>
      <c r="H932" s="0" t="n">
        <v>0.255798435342844</v>
      </c>
    </row>
    <row r="933" customFormat="false" ht="12.8" hidden="false" customHeight="false" outlineLevel="0" collapsed="false">
      <c r="A933" s="0" t="n">
        <v>-0.0967786470317532</v>
      </c>
      <c r="B933" s="0" t="n">
        <v>0.295917625402669</v>
      </c>
      <c r="C933" s="1" t="n">
        <v>-0.126221198156682</v>
      </c>
      <c r="D933" s="1" t="n">
        <v>0.231276497695853</v>
      </c>
      <c r="E933" s="0" t="n">
        <v>-0.133594109526001</v>
      </c>
      <c r="F933" s="0" t="n">
        <v>0.272618499769903</v>
      </c>
      <c r="G933" s="0" t="n">
        <v>-0.139530602853198</v>
      </c>
      <c r="H933" s="0" t="n">
        <v>0.254537505752416</v>
      </c>
    </row>
    <row r="934" customFormat="false" ht="12.8" hidden="false" customHeight="false" outlineLevel="0" collapsed="false">
      <c r="A934" s="0" t="n">
        <v>-0.0949838932351587</v>
      </c>
      <c r="B934" s="0" t="n">
        <v>0.293598251265532</v>
      </c>
      <c r="C934" s="1" t="n">
        <v>-0.124516129032258</v>
      </c>
      <c r="D934" s="1" t="n">
        <v>0.230239631336406</v>
      </c>
      <c r="E934" s="0" t="n">
        <v>-0.131845375057524</v>
      </c>
      <c r="F934" s="0" t="n">
        <v>0.271334560515416</v>
      </c>
      <c r="G934" s="0" t="n">
        <v>-0.137735849056604</v>
      </c>
      <c r="H934" s="0" t="n">
        <v>0.2532811780948</v>
      </c>
    </row>
    <row r="935" customFormat="false" ht="12.8" hidden="false" customHeight="false" outlineLevel="0" collapsed="false">
      <c r="A935" s="0" t="n">
        <v>-0.0931891394385643</v>
      </c>
      <c r="B935" s="0" t="n">
        <v>0.291274275195582</v>
      </c>
      <c r="C935" s="1" t="n">
        <v>-0.122811059907834</v>
      </c>
      <c r="D935" s="1" t="n">
        <v>0.229198156682028</v>
      </c>
      <c r="E935" s="0" t="n">
        <v>-0.130096640589047</v>
      </c>
      <c r="F935" s="0" t="n">
        <v>0.270046019328118</v>
      </c>
      <c r="G935" s="0" t="n">
        <v>-0.135987114588127</v>
      </c>
      <c r="H935" s="0" t="n">
        <v>0.252024850437184</v>
      </c>
    </row>
    <row r="936" customFormat="false" ht="12.8" hidden="false" customHeight="false" outlineLevel="0" collapsed="false">
      <c r="A936" s="0" t="n">
        <v>-0.0913943856419698</v>
      </c>
      <c r="B936" s="0" t="n">
        <v>0.288954901058445</v>
      </c>
      <c r="C936" s="1" t="n">
        <v>-0.12110599078341</v>
      </c>
      <c r="D936" s="1" t="n">
        <v>0.228101382488479</v>
      </c>
      <c r="E936" s="0" t="n">
        <v>-0.128393925448688</v>
      </c>
      <c r="F936" s="0" t="n">
        <v>0.268688449148642</v>
      </c>
      <c r="G936" s="0" t="n">
        <v>-0.134192360791532</v>
      </c>
      <c r="H936" s="0" t="n">
        <v>0.250763920846756</v>
      </c>
    </row>
    <row r="937" customFormat="false" ht="12.8" hidden="false" customHeight="false" outlineLevel="0" collapsed="false">
      <c r="A937" s="0" t="n">
        <v>-0.089553612517257</v>
      </c>
      <c r="B937" s="0" t="n">
        <v>0.286327197422918</v>
      </c>
      <c r="C937" s="1" t="n">
        <v>-0.119400921658986</v>
      </c>
      <c r="D937" s="1" t="n">
        <v>0.227</v>
      </c>
      <c r="E937" s="0" t="n">
        <v>-0.126645190980212</v>
      </c>
      <c r="F937" s="0" t="n">
        <v>0.267330878969167</v>
      </c>
      <c r="G937" s="0" t="n">
        <v>-0.132397606994938</v>
      </c>
      <c r="H937" s="0" t="n">
        <v>0.249507593189139</v>
      </c>
    </row>
    <row r="938" customFormat="false" ht="12.8" hidden="false" customHeight="false" outlineLevel="0" collapsed="false">
      <c r="A938" s="0" t="n">
        <v>-0.0877128393925446</v>
      </c>
      <c r="B938" s="0" t="n">
        <v>0.283704095720202</v>
      </c>
      <c r="C938" s="1" t="n">
        <v>-0.117741935483871</v>
      </c>
      <c r="D938" s="1" t="n">
        <v>0.225903225806452</v>
      </c>
      <c r="E938" s="0" t="n">
        <v>-0.124896456511735</v>
      </c>
      <c r="F938" s="0" t="n">
        <v>0.265973308789692</v>
      </c>
      <c r="G938" s="0" t="n">
        <v>-0.130648872526461</v>
      </c>
      <c r="H938" s="0" t="n">
        <v>0.248251265531523</v>
      </c>
    </row>
    <row r="939" customFormat="false" ht="12.8" hidden="false" customHeight="false" outlineLevel="0" collapsed="false">
      <c r="A939" s="0" t="n">
        <v>-0.0859180855959501</v>
      </c>
      <c r="B939" s="0" t="n">
        <v>0.281076392084676</v>
      </c>
      <c r="C939" s="1" t="n">
        <v>-0.116036866359447</v>
      </c>
      <c r="D939" s="1" t="n">
        <v>0.224741935483871</v>
      </c>
      <c r="E939" s="0" t="n">
        <v>-0.123193741371376</v>
      </c>
      <c r="F939" s="0" t="n">
        <v>0.264537505752416</v>
      </c>
      <c r="G939" s="0" t="n">
        <v>-0.128854118729866</v>
      </c>
      <c r="H939" s="0" t="n">
        <v>0.246990335941095</v>
      </c>
    </row>
    <row r="940" customFormat="false" ht="12.8" hidden="false" customHeight="false" outlineLevel="0" collapsed="false">
      <c r="A940" s="0" t="n">
        <v>-0.0840773124712378</v>
      </c>
      <c r="B940" s="0" t="n">
        <v>0.278448688449149</v>
      </c>
      <c r="C940" s="1" t="n">
        <v>-0.114331797235023</v>
      </c>
      <c r="D940" s="1" t="n">
        <v>0.22358064516129</v>
      </c>
      <c r="E940" s="0" t="n">
        <v>-0.121445006902899</v>
      </c>
      <c r="F940" s="0" t="n">
        <v>0.263106304647952</v>
      </c>
      <c r="G940" s="0" t="n">
        <v>-0.127105384261389</v>
      </c>
      <c r="H940" s="0" t="n">
        <v>0.24563276576162</v>
      </c>
    </row>
    <row r="941" customFormat="false" ht="12.8" hidden="false" customHeight="false" outlineLevel="0" collapsed="false">
      <c r="A941" s="0" t="n">
        <v>-0.0822825586746433</v>
      </c>
      <c r="B941" s="0" t="n">
        <v>0.275820984813622</v>
      </c>
      <c r="C941" s="1" t="n">
        <v>-0.112672811059908</v>
      </c>
      <c r="D941" s="1" t="n">
        <v>0.222414746543779</v>
      </c>
      <c r="E941" s="0" t="n">
        <v>-0.119696272434422</v>
      </c>
      <c r="F941" s="0" t="n">
        <v>0.261675103543488</v>
      </c>
      <c r="G941" s="0" t="n">
        <v>-0.125310630464795</v>
      </c>
      <c r="H941" s="0" t="n">
        <v>0.244173953060285</v>
      </c>
    </row>
    <row r="942" customFormat="false" ht="12.8" hidden="false" customHeight="false" outlineLevel="0" collapsed="false">
      <c r="A942" s="0" t="n">
        <v>-0.0804417855499309</v>
      </c>
      <c r="B942" s="0" t="n">
        <v>0.273193281178095</v>
      </c>
      <c r="C942" s="1" t="n">
        <v>-0.110967741935484</v>
      </c>
      <c r="D942" s="1" t="n">
        <v>0.221188940092166</v>
      </c>
      <c r="E942" s="0" t="n">
        <v>-0.117993557294063</v>
      </c>
      <c r="F942" s="0" t="n">
        <v>0.260161067648412</v>
      </c>
      <c r="G942" s="0" t="n">
        <v>-0.123515876668201</v>
      </c>
      <c r="H942" s="0" t="n">
        <v>0.242719742291763</v>
      </c>
    </row>
    <row r="943" customFormat="false" ht="12.8" hidden="false" customHeight="false" outlineLevel="0" collapsed="false">
      <c r="A943" s="0" t="n">
        <v>-0.0786010124252187</v>
      </c>
      <c r="B943" s="0" t="n">
        <v>0.27018361711919</v>
      </c>
      <c r="C943" s="1" t="n">
        <v>-0.10926267281106</v>
      </c>
      <c r="D943" s="1" t="n">
        <v>0.219958525345622</v>
      </c>
      <c r="E943" s="0" t="n">
        <v>-0.116244822825587</v>
      </c>
      <c r="F943" s="0" t="n">
        <v>0.258647031753336</v>
      </c>
      <c r="G943" s="0" t="n">
        <v>-0.121721122871606</v>
      </c>
      <c r="H943" s="0" t="n">
        <v>0.241260929590428</v>
      </c>
    </row>
    <row r="944" customFormat="false" ht="12.8" hidden="false" customHeight="false" outlineLevel="0" collapsed="false">
      <c r="A944" s="0" t="n">
        <v>-0.0767602393005059</v>
      </c>
      <c r="B944" s="0" t="n">
        <v>0.267178554993097</v>
      </c>
      <c r="C944" s="1" t="n">
        <v>-0.107603686635945</v>
      </c>
      <c r="D944" s="1" t="n">
        <v>0.218728110599078</v>
      </c>
      <c r="E944" s="0" t="n">
        <v>-0.11449608835711</v>
      </c>
      <c r="F944" s="0" t="n">
        <v>0.25713299585826</v>
      </c>
      <c r="G944" s="0" t="n">
        <v>-0.119926369075011</v>
      </c>
      <c r="H944" s="0" t="n">
        <v>0.239802116889093</v>
      </c>
    </row>
    <row r="945" customFormat="false" ht="12.8" hidden="false" customHeight="false" outlineLevel="0" collapsed="false">
      <c r="A945" s="0" t="n">
        <v>-0.0749194661757936</v>
      </c>
      <c r="B945" s="0" t="n">
        <v>0.264168890934192</v>
      </c>
      <c r="C945" s="1" t="n">
        <v>-0.105898617511521</v>
      </c>
      <c r="D945" s="1" t="n">
        <v>0.217423963133641</v>
      </c>
      <c r="E945" s="0" t="n">
        <v>-0.112793373216751</v>
      </c>
      <c r="F945" s="0" t="n">
        <v>0.255531523239761</v>
      </c>
      <c r="G945" s="0" t="n">
        <v>-0.118131615278417</v>
      </c>
      <c r="H945" s="0" t="n">
        <v>0.238347906120571</v>
      </c>
    </row>
    <row r="946" customFormat="false" ht="12.8" hidden="false" customHeight="false" outlineLevel="0" collapsed="false">
      <c r="A946" s="0" t="n">
        <v>-0.0730326737229635</v>
      </c>
      <c r="B946" s="0" t="n">
        <v>0.261159226875288</v>
      </c>
      <c r="C946" s="1" t="n">
        <v>-0.104193548387097</v>
      </c>
      <c r="D946" s="1" t="n">
        <v>0.216124423963134</v>
      </c>
      <c r="E946" s="0" t="n">
        <v>-0.111044638748274</v>
      </c>
      <c r="F946" s="0" t="n">
        <v>0.253934652554073</v>
      </c>
      <c r="G946" s="0" t="n">
        <v>-0.11638288080994</v>
      </c>
      <c r="H946" s="0" t="n">
        <v>0.236889093419236</v>
      </c>
    </row>
    <row r="947" customFormat="false" ht="12.8" hidden="false" customHeight="false" outlineLevel="0" collapsed="false">
      <c r="A947" s="0" t="n">
        <v>-0.0711919005982511</v>
      </c>
      <c r="B947" s="0" t="n">
        <v>0.258149562816383</v>
      </c>
      <c r="C947" s="1" t="n">
        <v>-0.102534562211982</v>
      </c>
      <c r="D947" s="1" t="n">
        <v>0.214820276497696</v>
      </c>
      <c r="E947" s="0" t="n">
        <v>-0.109295904279798</v>
      </c>
      <c r="F947" s="0" t="n">
        <v>0.252333179935573</v>
      </c>
      <c r="G947" s="0" t="n">
        <v>-0.114588127013346</v>
      </c>
      <c r="H947" s="0" t="n">
        <v>0.235430280717901</v>
      </c>
    </row>
    <row r="948" customFormat="false" ht="12.8" hidden="false" customHeight="false" outlineLevel="0" collapsed="false">
      <c r="A948" s="0" t="n">
        <v>-0.0693511274735387</v>
      </c>
      <c r="B948" s="0" t="n">
        <v>0.255139898757478</v>
      </c>
      <c r="C948" s="1" t="n">
        <v>-0.100829493087557</v>
      </c>
      <c r="D948" s="1" t="n">
        <v>0.213437788018433</v>
      </c>
      <c r="E948" s="0" t="n">
        <v>-0.107547169811321</v>
      </c>
      <c r="F948" s="0" t="n">
        <v>0.250639668660837</v>
      </c>
      <c r="G948" s="0" t="n">
        <v>-0.112747353888633</v>
      </c>
      <c r="H948" s="0" t="n">
        <v>0.233727565577543</v>
      </c>
    </row>
    <row r="949" customFormat="false" ht="12.8" hidden="false" customHeight="false" outlineLevel="0" collapsed="false">
      <c r="A949" s="0" t="n">
        <v>-0.0674643350207086</v>
      </c>
      <c r="B949" s="0" t="n">
        <v>0.251637827887713</v>
      </c>
      <c r="C949" s="1" t="n">
        <v>-0.099170506912442</v>
      </c>
      <c r="D949" s="1" t="n">
        <v>0.21205529953917</v>
      </c>
      <c r="E949" s="0" t="n">
        <v>-0.105844454670962</v>
      </c>
      <c r="F949" s="0" t="n">
        <v>0.248946157386102</v>
      </c>
      <c r="G949" s="0" t="n">
        <v>-0.110952600092038</v>
      </c>
      <c r="H949" s="0" t="n">
        <v>0.232020248504372</v>
      </c>
    </row>
    <row r="950" customFormat="false" ht="12.8" hidden="false" customHeight="false" outlineLevel="0" collapsed="false">
      <c r="A950" s="0" t="n">
        <v>-0.0655315232397606</v>
      </c>
      <c r="B950" s="0" t="n">
        <v>0.248135757017948</v>
      </c>
      <c r="C950" s="1" t="n">
        <v>-0.097465437788018</v>
      </c>
      <c r="D950" s="1" t="n">
        <v>0.210672811059908</v>
      </c>
      <c r="E950" s="0" t="n">
        <v>-0.104095720202485</v>
      </c>
      <c r="F950" s="0" t="n">
        <v>0.247252646111367</v>
      </c>
      <c r="G950" s="0" t="n">
        <v>-0.109157846295444</v>
      </c>
      <c r="H950" s="0" t="n">
        <v>0.230312931431201</v>
      </c>
    </row>
    <row r="951" customFormat="false" ht="12.8" hidden="false" customHeight="false" outlineLevel="0" collapsed="false">
      <c r="A951" s="0" t="n">
        <v>-0.0636447307869305</v>
      </c>
      <c r="B951" s="0" t="n">
        <v>0.244633686148182</v>
      </c>
      <c r="C951" s="1" t="n">
        <v>-0.095806451612903</v>
      </c>
      <c r="D951" s="1" t="n">
        <v>0.209202764976959</v>
      </c>
      <c r="E951" s="0" t="n">
        <v>-0.102346985734008</v>
      </c>
      <c r="F951" s="0" t="n">
        <v>0.245457892314772</v>
      </c>
      <c r="G951" s="0" t="n">
        <v>-0.107317073170732</v>
      </c>
      <c r="H951" s="0" t="n">
        <v>0.228610216290842</v>
      </c>
    </row>
    <row r="952" customFormat="false" ht="12.8" hidden="false" customHeight="false" outlineLevel="0" collapsed="false">
      <c r="A952" s="0" t="n">
        <v>-0.0617579383341005</v>
      </c>
      <c r="B952" s="0" t="n">
        <v>0.241131615278417</v>
      </c>
      <c r="C952" s="1" t="n">
        <v>-0.094101382488479</v>
      </c>
      <c r="D952" s="1" t="n">
        <v>0.20773732718894</v>
      </c>
      <c r="E952" s="0" t="n">
        <v>-0.100598251265531</v>
      </c>
      <c r="F952" s="0" t="n">
        <v>0.243663138518178</v>
      </c>
      <c r="G952" s="0" t="n">
        <v>-0.105522319374137</v>
      </c>
      <c r="H952" s="0" t="n">
        <v>0.226902899217671</v>
      </c>
    </row>
    <row r="953" customFormat="false" ht="12.8" hidden="false" customHeight="false" outlineLevel="0" collapsed="false">
      <c r="A953" s="0" t="n">
        <v>-0.0598711458812698</v>
      </c>
      <c r="B953" s="0" t="n">
        <v>0.237629544408652</v>
      </c>
      <c r="C953" s="1" t="n">
        <v>-0.092442396313364</v>
      </c>
      <c r="D953" s="1" t="n">
        <v>0.206267281105991</v>
      </c>
      <c r="E953" s="0" t="n">
        <v>-0.098849516797055</v>
      </c>
      <c r="F953" s="0" t="n">
        <v>0.241863782788771</v>
      </c>
      <c r="G953" s="0" t="n">
        <v>-0.103681546249425</v>
      </c>
      <c r="H953" s="0" t="n">
        <v>0.225195582144501</v>
      </c>
    </row>
    <row r="954" customFormat="false" ht="12.8" hidden="false" customHeight="false" outlineLevel="0" collapsed="false">
      <c r="A954" s="0" t="n">
        <v>-0.0579843534284397</v>
      </c>
      <c r="B954" s="0" t="n">
        <v>0.234127473538886</v>
      </c>
      <c r="C954" s="1" t="n">
        <v>-0.09073732718894</v>
      </c>
      <c r="D954" s="1" t="n">
        <v>0.204705069124424</v>
      </c>
      <c r="E954" s="0" t="n">
        <v>-0.097100782328578</v>
      </c>
      <c r="F954" s="0" t="n">
        <v>0.239958582604694</v>
      </c>
      <c r="G954" s="0" t="n">
        <v>-0.10188679245283</v>
      </c>
      <c r="H954" s="0" t="n">
        <v>0.223492867004142</v>
      </c>
    </row>
    <row r="955" customFormat="false" ht="12.8" hidden="false" customHeight="false" outlineLevel="0" collapsed="false">
      <c r="A955" s="0" t="n">
        <v>-0.056005522319374</v>
      </c>
      <c r="B955" s="0" t="n">
        <v>0.229962724344225</v>
      </c>
      <c r="C955" s="1" t="n">
        <v>-0.089078341013825</v>
      </c>
      <c r="D955" s="1" t="n">
        <v>0.203138248847926</v>
      </c>
      <c r="E955" s="0" t="n">
        <v>-0.095352047860101</v>
      </c>
      <c r="F955" s="0" t="n">
        <v>0.238048780487805</v>
      </c>
      <c r="G955" s="0" t="n">
        <v>-0.100046019328118</v>
      </c>
      <c r="H955" s="0" t="n">
        <v>0.221624482282559</v>
      </c>
    </row>
    <row r="956" customFormat="false" ht="12.8" hidden="false" customHeight="false" outlineLevel="0" collapsed="false">
      <c r="A956" s="0" t="n">
        <v>-0.054072710538426</v>
      </c>
      <c r="B956" s="0" t="n">
        <v>0.225793373216751</v>
      </c>
      <c r="C956" s="1" t="n">
        <v>-0.087373271889401</v>
      </c>
      <c r="D956" s="1" t="n">
        <v>0.201576036866359</v>
      </c>
      <c r="E956" s="0" t="n">
        <v>-0.093603313391625</v>
      </c>
      <c r="F956" s="0" t="n">
        <v>0.236138978370916</v>
      </c>
      <c r="G956" s="0" t="n">
        <v>-0.0982052462034054</v>
      </c>
      <c r="H956" s="0" t="n">
        <v>0.219590427979751</v>
      </c>
    </row>
    <row r="957" customFormat="false" ht="12.8" hidden="false" customHeight="false" outlineLevel="0" collapsed="false">
      <c r="A957" s="0" t="n">
        <v>-0.052139898757478</v>
      </c>
      <c r="B957" s="0" t="n">
        <v>0.221628624022089</v>
      </c>
      <c r="C957" s="1" t="n">
        <v>-0.085668202764977</v>
      </c>
      <c r="D957" s="1" t="n">
        <v>0.199907834101383</v>
      </c>
      <c r="E957" s="0" t="n">
        <v>-0.091854578923148</v>
      </c>
      <c r="F957" s="0" t="n">
        <v>0.23410952600092</v>
      </c>
      <c r="G957" s="0" t="n">
        <v>-0.0963184537505749</v>
      </c>
      <c r="H957" s="0" t="n">
        <v>0.217560975609756</v>
      </c>
    </row>
    <row r="958" customFormat="false" ht="12.8" hidden="false" customHeight="false" outlineLevel="0" collapsed="false">
      <c r="A958" s="0" t="n">
        <v>-0.05020708697653</v>
      </c>
      <c r="B958" s="0" t="n">
        <v>0.217463874827428</v>
      </c>
      <c r="C958" s="1" t="n">
        <v>-0.084009216589862</v>
      </c>
      <c r="D958" s="1" t="n">
        <v>0.198239631336406</v>
      </c>
      <c r="E958" s="0" t="n">
        <v>-0.090105844454671</v>
      </c>
      <c r="F958" s="0" t="n">
        <v>0.232075471698113</v>
      </c>
      <c r="G958" s="0" t="n">
        <v>-0.0944776806258626</v>
      </c>
      <c r="H958" s="0" t="n">
        <v>0.215531523239761</v>
      </c>
    </row>
    <row r="959" customFormat="false" ht="12.8" hidden="false" customHeight="false" outlineLevel="0" collapsed="false">
      <c r="A959" s="0" t="n">
        <v>-0.0482282558674643</v>
      </c>
      <c r="B959" s="0" t="n">
        <v>0.213299125632766</v>
      </c>
      <c r="C959" s="1" t="n">
        <v>-0.082304147465438</v>
      </c>
      <c r="D959" s="1" t="n">
        <v>0.196571428571429</v>
      </c>
      <c r="E959" s="0" t="n">
        <v>-0.088357109986194</v>
      </c>
      <c r="F959" s="0" t="n">
        <v>0.230046019328118</v>
      </c>
      <c r="G959" s="0" t="n">
        <v>-0.0926369075011504</v>
      </c>
      <c r="H959" s="0" t="n">
        <v>0.213497468936954</v>
      </c>
    </row>
    <row r="960" customFormat="false" ht="12.8" hidden="false" customHeight="false" outlineLevel="0" collapsed="false">
      <c r="A960" s="0" t="n">
        <v>-0.0462954440865163</v>
      </c>
      <c r="B960" s="0" t="n">
        <v>0.209134376438104</v>
      </c>
      <c r="C960" s="1" t="n">
        <v>-0.080645161290323</v>
      </c>
      <c r="D960" s="1" t="n">
        <v>0.19478801843318</v>
      </c>
      <c r="E960" s="0" t="n">
        <v>-0.0865623561896</v>
      </c>
      <c r="F960" s="0" t="n">
        <v>0.227878508973769</v>
      </c>
      <c r="G960" s="0" t="n">
        <v>-0.0907501150483201</v>
      </c>
      <c r="H960" s="0" t="n">
        <v>0.211468016566958</v>
      </c>
    </row>
    <row r="961" customFormat="false" ht="12.8" hidden="false" customHeight="false" outlineLevel="0" collapsed="false">
      <c r="A961" s="0" t="n">
        <v>-0.0442705936493328</v>
      </c>
      <c r="B961" s="0" t="n">
        <v>0.204021629084215</v>
      </c>
      <c r="C961" s="1" t="n">
        <v>-0.078940092165899</v>
      </c>
      <c r="D961" s="1" t="n">
        <v>0.193004608294931</v>
      </c>
      <c r="E961" s="0" t="n">
        <v>-0.084813621721123</v>
      </c>
      <c r="F961" s="0" t="n">
        <v>0.225706396686608</v>
      </c>
      <c r="G961" s="0" t="n">
        <v>-0.0889093419236079</v>
      </c>
      <c r="H961" s="0" t="n">
        <v>0.209438564196963</v>
      </c>
    </row>
    <row r="962" customFormat="false" ht="12.8" hidden="false" customHeight="false" outlineLevel="0" collapsed="false">
      <c r="A962" s="0" t="n">
        <v>-0.0422917625402666</v>
      </c>
      <c r="B962" s="0" t="n">
        <v>0.198908881730327</v>
      </c>
      <c r="C962" s="1" t="n">
        <v>-0.077235023041475</v>
      </c>
      <c r="D962" s="1" t="n">
        <v>0.191221198156682</v>
      </c>
      <c r="E962" s="0" t="n">
        <v>-0.083018867924528</v>
      </c>
      <c r="F962" s="0" t="n">
        <v>0.22353888633226</v>
      </c>
      <c r="G962" s="0" t="n">
        <v>-0.0870225494707776</v>
      </c>
      <c r="H962" s="0" t="n">
        <v>0.207404509894156</v>
      </c>
    </row>
    <row r="963" customFormat="false" ht="12.8" hidden="false" customHeight="false" outlineLevel="0" collapsed="false">
      <c r="A963" s="0" t="n">
        <v>-0.040266912103083</v>
      </c>
      <c r="B963" s="0" t="n">
        <v>0.193796134376438</v>
      </c>
      <c r="C963" s="1" t="n">
        <v>-0.075529953917051</v>
      </c>
      <c r="D963" s="1" t="n">
        <v>0.189304147465438</v>
      </c>
      <c r="E963" s="0" t="n">
        <v>-0.081224114127934</v>
      </c>
      <c r="F963" s="0" t="n">
        <v>0.22121491026231</v>
      </c>
      <c r="G963" s="0" t="n">
        <v>-0.0850897376898297</v>
      </c>
      <c r="H963" s="0" t="n">
        <v>0.204924068108606</v>
      </c>
    </row>
    <row r="964" customFormat="false" ht="12.8" hidden="false" customHeight="false" outlineLevel="0" collapsed="false">
      <c r="A964" s="0" t="n">
        <v>-0.0382420616658994</v>
      </c>
      <c r="B964" s="0" t="n">
        <v>0.188687988955361</v>
      </c>
      <c r="C964" s="1" t="n">
        <v>-0.073824884792626</v>
      </c>
      <c r="D964" s="1" t="n">
        <v>0.187391705069124</v>
      </c>
      <c r="E964" s="0" t="n">
        <v>-0.079475379659457</v>
      </c>
      <c r="F964" s="0" t="n">
        <v>0.218890934192361</v>
      </c>
      <c r="G964" s="0" t="n">
        <v>-0.0831569259088815</v>
      </c>
      <c r="H964" s="0" t="n">
        <v>0.202439024390244</v>
      </c>
    </row>
    <row r="965" customFormat="false" ht="12.8" hidden="false" customHeight="false" outlineLevel="0" collapsed="false">
      <c r="A965" s="0" t="n">
        <v>-0.0362632305568338</v>
      </c>
      <c r="B965" s="0" t="n">
        <v>0.183575241601473</v>
      </c>
      <c r="C965" s="1" t="n">
        <v>-0.072165898617511</v>
      </c>
      <c r="D965" s="1" t="n">
        <v>0.18547465437788</v>
      </c>
      <c r="E965" s="0" t="n">
        <v>-0.077680625862862</v>
      </c>
      <c r="F965" s="0" t="n">
        <v>0.216566958122411</v>
      </c>
      <c r="G965" s="0" t="n">
        <v>-0.0812241141279335</v>
      </c>
      <c r="H965" s="0" t="n">
        <v>0.199958582604694</v>
      </c>
    </row>
    <row r="966" customFormat="false" ht="12.8" hidden="false" customHeight="false" outlineLevel="0" collapsed="false">
      <c r="A966" s="0" t="n">
        <v>-0.0342383801196502</v>
      </c>
      <c r="B966" s="0" t="n">
        <v>0.178462494247584</v>
      </c>
      <c r="C966" s="1" t="n">
        <v>-0.070460829493087</v>
      </c>
      <c r="D966" s="1" t="n">
        <v>0.183414746543779</v>
      </c>
      <c r="E966" s="0" t="n">
        <v>-0.075885872066268</v>
      </c>
      <c r="F966" s="0" t="n">
        <v>0.214068108605614</v>
      </c>
      <c r="G966" s="0" t="n">
        <v>-0.0792913023469855</v>
      </c>
      <c r="H966" s="0" t="n">
        <v>0.197478140819144</v>
      </c>
    </row>
    <row r="967" customFormat="false" ht="12.8" hidden="false" customHeight="false" outlineLevel="0" collapsed="false">
      <c r="A967" s="0" t="n">
        <v>-0.0321675103543489</v>
      </c>
      <c r="B967" s="0" t="n">
        <v>0.17186332259549</v>
      </c>
      <c r="C967" s="1" t="n">
        <v>-0.068755760368663</v>
      </c>
      <c r="D967" s="1" t="n">
        <v>0.181350230414747</v>
      </c>
      <c r="E967" s="0" t="n">
        <v>-0.074091118269673</v>
      </c>
      <c r="F967" s="0" t="n">
        <v>0.211569259088817</v>
      </c>
      <c r="G967" s="0" t="n">
        <v>-0.0773584905660375</v>
      </c>
      <c r="H967" s="0" t="n">
        <v>0.194993097100782</v>
      </c>
    </row>
    <row r="968" customFormat="false" ht="12.8" hidden="false" customHeight="false" outlineLevel="0" collapsed="false">
      <c r="A968" s="0" t="n">
        <v>-0.0300966405890474</v>
      </c>
      <c r="B968" s="0" t="n">
        <v>0.165259549010584</v>
      </c>
      <c r="C968" s="1" t="n">
        <v>-0.06705069124424</v>
      </c>
      <c r="D968" s="1" t="n">
        <v>0.179285714285714</v>
      </c>
      <c r="E968" s="0" t="n">
        <v>-0.072250345144961</v>
      </c>
      <c r="F968" s="0" t="n">
        <v>0.209065807639208</v>
      </c>
      <c r="G968" s="0" t="n">
        <v>-0.0754256787850897</v>
      </c>
      <c r="H968" s="0" t="n">
        <v>0.192512655315232</v>
      </c>
    </row>
    <row r="969" customFormat="false" ht="12.8" hidden="false" customHeight="false" outlineLevel="0" collapsed="false">
      <c r="A969" s="0" t="n">
        <v>-0.0280257708237456</v>
      </c>
      <c r="B969" s="0" t="n">
        <v>0.158660377358491</v>
      </c>
      <c r="C969" s="1" t="n">
        <v>-0.065299539170507</v>
      </c>
      <c r="D969" s="1" t="n">
        <v>0.177055299539171</v>
      </c>
      <c r="E969" s="0" t="n">
        <v>-0.070455591348367</v>
      </c>
      <c r="F969" s="0" t="n">
        <v>0.206369075011505</v>
      </c>
      <c r="G969" s="0" t="n">
        <v>-0.0734928670041417</v>
      </c>
      <c r="H969" s="0" t="n">
        <v>0.190027611596871</v>
      </c>
    </row>
    <row r="970" customFormat="false" ht="12.8" hidden="false" customHeight="false" outlineLevel="0" collapsed="false">
      <c r="A970" s="0" t="n">
        <v>-0.0259549010584443</v>
      </c>
      <c r="B970" s="0" t="n">
        <v>0.152061205706397</v>
      </c>
      <c r="C970" s="1" t="n">
        <v>-0.063594470046083</v>
      </c>
      <c r="D970" s="1" t="n">
        <v>0.174820276497696</v>
      </c>
      <c r="E970" s="0" t="n">
        <v>-0.068614818223654</v>
      </c>
      <c r="F970" s="0" t="n">
        <v>0.203667740450989</v>
      </c>
      <c r="G970" s="0" t="n">
        <v>-0.0715140358950758</v>
      </c>
      <c r="H970" s="0" t="n">
        <v>0.187211228716061</v>
      </c>
    </row>
    <row r="971" customFormat="false" ht="12.8" hidden="false" customHeight="false" outlineLevel="0" collapsed="false">
      <c r="A971" s="0" t="n">
        <v>-0.0238840312931428</v>
      </c>
      <c r="B971" s="0" t="n">
        <v>0.145462034054303</v>
      </c>
      <c r="C971" s="1" t="n">
        <v>-0.061889400921659</v>
      </c>
      <c r="D971" s="1" t="n">
        <v>0.172589861751152</v>
      </c>
      <c r="E971" s="0" t="n">
        <v>-0.066774045098942</v>
      </c>
      <c r="F971" s="0" t="n">
        <v>0.200966405890474</v>
      </c>
      <c r="G971" s="0" t="n">
        <v>-0.0694431661297745</v>
      </c>
      <c r="H971" s="0" t="n">
        <v>0.184049700874367</v>
      </c>
    </row>
    <row r="972" customFormat="false" ht="12.8" hidden="false" customHeight="false" outlineLevel="0" collapsed="false">
      <c r="A972" s="0" t="n">
        <v>-0.0218131615278415</v>
      </c>
      <c r="B972" s="0" t="n">
        <v>0.138862862402209</v>
      </c>
      <c r="C972" s="1" t="n">
        <v>-0.060138248847926</v>
      </c>
      <c r="D972" s="1" t="n">
        <v>0.17015668202765</v>
      </c>
      <c r="E972" s="0" t="n">
        <v>-0.064933271974229</v>
      </c>
      <c r="F972" s="0" t="n">
        <v>0.198030372756558</v>
      </c>
      <c r="G972" s="0" t="n">
        <v>-0.0674183156925909</v>
      </c>
      <c r="H972" s="0" t="n">
        <v>0.180892774965486</v>
      </c>
    </row>
    <row r="973" customFormat="false" ht="12.8" hidden="false" customHeight="false" outlineLevel="0" collapsed="false">
      <c r="A973" s="0" t="n">
        <v>-0.0196962724344223</v>
      </c>
      <c r="B973" s="0" t="n">
        <v>0.129359871145881</v>
      </c>
      <c r="C973" s="1" t="n">
        <v>-0.058387096774193</v>
      </c>
      <c r="D973" s="1" t="n">
        <v>0.167728110599078</v>
      </c>
      <c r="E973" s="0" t="n">
        <v>-0.063092498849517</v>
      </c>
      <c r="F973" s="0" t="n">
        <v>0.195094339622642</v>
      </c>
      <c r="G973" s="0" t="n">
        <v>-0.0653934652554069</v>
      </c>
      <c r="H973" s="0" t="n">
        <v>0.177735849056604</v>
      </c>
    </row>
    <row r="974" customFormat="false" ht="12.8" hidden="false" customHeight="false" outlineLevel="0" collapsed="false">
      <c r="A974" s="0" t="n">
        <v>-0.0175793833410031</v>
      </c>
      <c r="B974" s="0" t="n">
        <v>0.119856879889554</v>
      </c>
      <c r="C974" s="1" t="n">
        <v>-0.056635944700461</v>
      </c>
      <c r="D974" s="1" t="n">
        <v>0.165294930875576</v>
      </c>
      <c r="E974" s="0" t="n">
        <v>-0.061251725724804</v>
      </c>
      <c r="F974" s="0" t="n">
        <v>0.192158306488725</v>
      </c>
      <c r="G974" s="0" t="n">
        <v>-0.0633225954901056</v>
      </c>
      <c r="H974" s="0" t="n">
        <v>0.174578923147722</v>
      </c>
    </row>
    <row r="975" customFormat="false" ht="12.8" hidden="false" customHeight="false" outlineLevel="0" collapsed="false">
      <c r="A975" s="0" t="n">
        <v>-0.0154624942475839</v>
      </c>
      <c r="B975" s="0" t="n">
        <v>0.110353888633226</v>
      </c>
      <c r="C975" s="1" t="n">
        <v>-0.054884792626728</v>
      </c>
      <c r="D975" s="1" t="n">
        <v>0.162626728110599</v>
      </c>
      <c r="E975" s="0" t="n">
        <v>-0.059364933271974</v>
      </c>
      <c r="F975" s="0" t="n">
        <v>0.188946157386102</v>
      </c>
      <c r="G975" s="0" t="n">
        <v>-0.061297745052922</v>
      </c>
      <c r="H975" s="0" t="n">
        <v>0.171417395306029</v>
      </c>
    </row>
    <row r="976" customFormat="false" ht="12.8" hidden="false" customHeight="false" outlineLevel="0" collapsed="false">
      <c r="A976" s="0" t="n">
        <v>-0.0133456051541647</v>
      </c>
      <c r="B976" s="0" t="n">
        <v>0.100850897376898</v>
      </c>
      <c r="C976" s="1" t="n">
        <v>-0.053133640552995</v>
      </c>
      <c r="D976" s="1" t="n">
        <v>0.159958525345622</v>
      </c>
      <c r="E976" s="0" t="n">
        <v>-0.057478140819144</v>
      </c>
      <c r="F976" s="0" t="n">
        <v>0.185734008283479</v>
      </c>
      <c r="G976" s="0" t="n">
        <v>-0.0592268752876207</v>
      </c>
      <c r="H976" s="0" t="n">
        <v>0.168260469397147</v>
      </c>
    </row>
    <row r="977" customFormat="false" ht="12.8" hidden="false" customHeight="false" outlineLevel="0" collapsed="false">
      <c r="A977" s="0" t="n">
        <v>-0.0112287160607457</v>
      </c>
      <c r="B977" s="0" t="n">
        <v>0.0913525080533824</v>
      </c>
      <c r="C977" s="1" t="n">
        <v>-0.051382488479263</v>
      </c>
      <c r="D977" s="1" t="n">
        <v>0.157290322580645</v>
      </c>
      <c r="E977" s="0" t="n">
        <v>-0.055591348366314</v>
      </c>
      <c r="F977" s="0" t="n">
        <v>0.182517257248044</v>
      </c>
      <c r="G977" s="0" t="n">
        <v>-0.0572020248504371</v>
      </c>
      <c r="H977" s="0" t="n">
        <v>0.165103543488265</v>
      </c>
    </row>
    <row r="978" customFormat="false" ht="12.8" hidden="false" customHeight="false" outlineLevel="0" collapsed="false">
      <c r="A978" s="0" t="n">
        <v>-0.00911182696732609</v>
      </c>
      <c r="B978" s="0" t="n">
        <v>0.0818495167970548</v>
      </c>
      <c r="C978" s="1" t="n">
        <v>-0.049585253456221</v>
      </c>
      <c r="D978" s="1" t="n">
        <v>0.154336405529954</v>
      </c>
      <c r="E978" s="0" t="n">
        <v>-0.053658536585366</v>
      </c>
      <c r="F978" s="0" t="n">
        <v>0.178964565117349</v>
      </c>
      <c r="G978" s="0" t="n">
        <v>-0.0549930971007823</v>
      </c>
      <c r="H978" s="0" t="n">
        <v>0.160851357570179</v>
      </c>
    </row>
    <row r="979" customFormat="false" ht="12.8" hidden="false" customHeight="false" outlineLevel="0" collapsed="false">
      <c r="A979" s="0" t="n">
        <v>-0.00685687988955337</v>
      </c>
      <c r="B979" s="0" t="n">
        <v>0.0613847215830649</v>
      </c>
      <c r="C979" s="1" t="n">
        <v>-0.04778801843318</v>
      </c>
      <c r="D979" s="1" t="n">
        <v>0.151377880184332</v>
      </c>
      <c r="E979" s="0" t="n">
        <v>-0.051725724804418</v>
      </c>
      <c r="F979" s="0" t="n">
        <v>0.175416474919466</v>
      </c>
      <c r="G979" s="0" t="n">
        <v>-0.0527841693511275</v>
      </c>
      <c r="H979" s="0" t="n">
        <v>0.156599171652094</v>
      </c>
    </row>
    <row r="980" customFormat="false" ht="12.8" hidden="false" customHeight="false" outlineLevel="0" collapsed="false">
      <c r="A980" s="0" t="n">
        <v>-0.00455591348366294</v>
      </c>
      <c r="B980" s="0" t="n">
        <v>0.0409245283018868</v>
      </c>
      <c r="C980" s="1" t="n">
        <v>-0.045990783410138</v>
      </c>
      <c r="D980" s="1" t="n">
        <v>0.148423963133641</v>
      </c>
      <c r="E980" s="0" t="n">
        <v>-0.04979291302347</v>
      </c>
      <c r="F980" s="0" t="n">
        <v>0.171863782788771</v>
      </c>
      <c r="G980" s="0" t="n">
        <v>-0.0505752416014727</v>
      </c>
      <c r="H980" s="0" t="n">
        <v>0.152346985734008</v>
      </c>
    </row>
    <row r="981" customFormat="false" ht="12.8" hidden="false" customHeight="false" outlineLevel="0" collapsed="false">
      <c r="A981" s="0" t="n">
        <v>-0.00230096640589042</v>
      </c>
      <c r="B981" s="0" t="n">
        <v>0.0204643350207087</v>
      </c>
      <c r="C981" s="1" t="n">
        <v>-0.044147465437788</v>
      </c>
      <c r="D981" s="1" t="n">
        <v>0.14510599078341</v>
      </c>
      <c r="E981" s="0" t="n">
        <v>-0.047814081914404</v>
      </c>
      <c r="F981" s="0" t="n">
        <v>0.167892314772204</v>
      </c>
      <c r="G981" s="0" t="n">
        <v>-0.0483663138518179</v>
      </c>
      <c r="H981" s="0" t="n">
        <v>0.148094799815923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1" t="n">
        <v>-0.042304147465438</v>
      </c>
      <c r="D982" s="1" t="n">
        <v>0.141783410138249</v>
      </c>
      <c r="E982" s="0" t="n">
        <v>-0.045835250805338</v>
      </c>
      <c r="F982" s="0" t="n">
        <v>0.163916244822826</v>
      </c>
      <c r="G982" s="0" t="n">
        <v>-0.0461573861021626</v>
      </c>
      <c r="H982" s="0" t="n">
        <v>0.143842613897837</v>
      </c>
    </row>
    <row r="983" customFormat="false" ht="12.8" hidden="false" customHeight="false" outlineLevel="0" collapsed="false">
      <c r="A983" s="0" t="n">
        <v>0</v>
      </c>
      <c r="B983" s="0" t="n">
        <v>0</v>
      </c>
      <c r="C983" s="1" t="n">
        <v>-0.040506912442396</v>
      </c>
      <c r="D983" s="1" t="n">
        <v>0.138465437788018</v>
      </c>
      <c r="E983" s="0" t="n">
        <v>-0.043856419696272</v>
      </c>
      <c r="F983" s="0" t="n">
        <v>0.159944776806259</v>
      </c>
      <c r="G983" s="0" t="n">
        <v>-0.0439484583525078</v>
      </c>
      <c r="H983" s="0" t="n">
        <v>0.139590427979751</v>
      </c>
    </row>
    <row r="984" customFormat="false" ht="12.8" hidden="false" customHeight="false" outlineLevel="0" collapsed="false">
      <c r="A984" s="0" t="n">
        <v>0</v>
      </c>
      <c r="B984" s="0" t="n">
        <v>0</v>
      </c>
      <c r="C984" s="1" t="n">
        <v>-0.038617511520737</v>
      </c>
      <c r="D984" s="1" t="n">
        <v>0.134672811059908</v>
      </c>
      <c r="E984" s="0" t="n">
        <v>-0.041785549930971</v>
      </c>
      <c r="F984" s="0" t="n">
        <v>0.15542567878509</v>
      </c>
      <c r="G984" s="0" t="n">
        <v>-0.041739530602853</v>
      </c>
      <c r="H984" s="0" t="n">
        <v>0.135338242061666</v>
      </c>
    </row>
    <row r="985" customFormat="false" ht="12.8" hidden="false" customHeight="false" outlineLevel="0" collapsed="false">
      <c r="A985" s="0" t="n">
        <v>0</v>
      </c>
      <c r="B985" s="0" t="n">
        <v>0</v>
      </c>
      <c r="C985" s="1" t="n">
        <v>-0.036728110599078</v>
      </c>
      <c r="D985" s="1" t="n">
        <v>0.130880184331797</v>
      </c>
      <c r="E985" s="0" t="n">
        <v>-0.039760699493787</v>
      </c>
      <c r="F985" s="0" t="n">
        <v>0.150911182696733</v>
      </c>
      <c r="G985" s="0" t="n">
        <v>-0.0394385641969626</v>
      </c>
      <c r="H985" s="0" t="n">
        <v>0.130142659917165</v>
      </c>
    </row>
    <row r="986" customFormat="false" ht="12.8" hidden="false" customHeight="false" outlineLevel="0" collapsed="false">
      <c r="A986" s="0" t="n">
        <v>0</v>
      </c>
      <c r="B986" s="0" t="n">
        <v>0</v>
      </c>
      <c r="C986" s="1" t="n">
        <v>-0.03483870967742</v>
      </c>
      <c r="D986" s="1" t="n">
        <v>0.127087557603687</v>
      </c>
      <c r="E986" s="0" t="n">
        <v>-0.037689829728486</v>
      </c>
      <c r="F986" s="0" t="n">
        <v>0.146392084675564</v>
      </c>
      <c r="G986" s="0" t="n">
        <v>-0.0370455591348365</v>
      </c>
      <c r="H986" s="0" t="n">
        <v>0.124012885411873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1" t="n">
        <v>-0.032857142857143</v>
      </c>
      <c r="D987" s="1" t="n">
        <v>0.122645161290323</v>
      </c>
      <c r="E987" s="0" t="n">
        <v>-0.035526921306949</v>
      </c>
      <c r="F987" s="0" t="n">
        <v>0.14113667740451</v>
      </c>
      <c r="G987" s="0" t="n">
        <v>-0.0346985734008284</v>
      </c>
      <c r="H987" s="0" t="n">
        <v>0.117878508973769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1" t="n">
        <v>-0.030875576036867</v>
      </c>
      <c r="D988" s="1" t="n">
        <v>0.118202764976959</v>
      </c>
      <c r="E988" s="0" t="n">
        <v>-0.03341003221353</v>
      </c>
      <c r="F988" s="0" t="n">
        <v>0.135885872066268</v>
      </c>
      <c r="G988" s="0" t="n">
        <v>-0.0323055683387024</v>
      </c>
      <c r="H988" s="0" t="n">
        <v>0.111748734468477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1" t="n">
        <v>-0.028940092165898</v>
      </c>
      <c r="D989" s="1" t="n">
        <v>0.113755760368664</v>
      </c>
      <c r="E989" s="0" t="n">
        <v>-0.031247123791992</v>
      </c>
      <c r="F989" s="0" t="n">
        <v>0.130630464795214</v>
      </c>
      <c r="G989" s="0" t="n">
        <v>-0.0299125632765759</v>
      </c>
      <c r="H989" s="0" t="n">
        <v>0.105618959963185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1" t="n">
        <v>-0.026866359447005</v>
      </c>
      <c r="D990" s="1" t="n">
        <v>0.108359447004608</v>
      </c>
      <c r="E990" s="0" t="n">
        <v>-0.02899217671422</v>
      </c>
      <c r="F990" s="0" t="n">
        <v>0.124321214910262</v>
      </c>
      <c r="G990" s="0" t="n">
        <v>-0.0275195582144497</v>
      </c>
      <c r="H990" s="0" t="n">
        <v>0.0994845835250806</v>
      </c>
    </row>
    <row r="991" customFormat="false" ht="12.8" hidden="false" customHeight="false" outlineLevel="0" collapsed="false">
      <c r="A991" s="0" t="n">
        <v>0</v>
      </c>
      <c r="B991" s="0" t="n">
        <v>0</v>
      </c>
      <c r="C991" s="1" t="n">
        <v>-0.02479262672811</v>
      </c>
      <c r="D991" s="1" t="n">
        <v>0.102963133640553</v>
      </c>
      <c r="E991" s="0" t="n">
        <v>-0.026737229636447</v>
      </c>
      <c r="F991" s="0" t="n">
        <v>0.118007363092499</v>
      </c>
      <c r="G991" s="0" t="n">
        <v>-0.0251265531523239</v>
      </c>
      <c r="H991" s="0" t="n">
        <v>0.0933548090197883</v>
      </c>
    </row>
    <row r="992" customFormat="false" ht="12.8" hidden="false" customHeight="false" outlineLevel="0" collapsed="false">
      <c r="A992" s="0" t="n">
        <v>0</v>
      </c>
      <c r="B992" s="0" t="n">
        <v>0</v>
      </c>
      <c r="C992" s="1" t="n">
        <v>-0.022718894009217</v>
      </c>
      <c r="D992" s="1" t="n">
        <v>0.097566820276498</v>
      </c>
      <c r="E992" s="0" t="n">
        <v>-0.024482282558675</v>
      </c>
      <c r="F992" s="0" t="n">
        <v>0.111698113207547</v>
      </c>
      <c r="G992" s="0" t="n">
        <v>-0.0227335480901976</v>
      </c>
      <c r="H992" s="0" t="n">
        <v>0.0872204325816843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1" t="n">
        <v>-0.020506912442396</v>
      </c>
      <c r="D993" s="1" t="n">
        <v>0.090663594470046</v>
      </c>
      <c r="E993" s="0" t="n">
        <v>-0.022089277496549</v>
      </c>
      <c r="F993" s="0" t="n">
        <v>0.103759779107225</v>
      </c>
      <c r="G993" s="0" t="n">
        <v>-0.0203405430280716</v>
      </c>
      <c r="H993" s="0" t="n">
        <v>0.0783571099861942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1" t="n">
        <v>-0.018294930875576</v>
      </c>
      <c r="D994" s="1" t="n">
        <v>0.083764976958525</v>
      </c>
      <c r="E994" s="0" t="n">
        <v>-0.019696272434423</v>
      </c>
      <c r="F994" s="0" t="n">
        <v>0.095816843074091</v>
      </c>
      <c r="G994" s="0" t="n">
        <v>-0.0179015186378279</v>
      </c>
      <c r="H994" s="0" t="n">
        <v>0.0694937873907041</v>
      </c>
    </row>
    <row r="995" customFormat="false" ht="12.8" hidden="false" customHeight="false" outlineLevel="0" collapsed="false">
      <c r="A995" s="0" t="n">
        <v>0</v>
      </c>
      <c r="B995" s="0" t="n">
        <v>0</v>
      </c>
      <c r="C995" s="1" t="n">
        <v>-0.016082949308756</v>
      </c>
      <c r="D995" s="1" t="n">
        <v>0.076861751152074</v>
      </c>
      <c r="E995" s="0" t="n">
        <v>-0.017257248044179</v>
      </c>
      <c r="F995" s="0" t="n">
        <v>0.087878508973769</v>
      </c>
      <c r="G995" s="0" t="n">
        <v>-0.0155085135757018</v>
      </c>
      <c r="H995" s="0" t="n">
        <v>0.0606258628624022</v>
      </c>
    </row>
    <row r="996" customFormat="false" ht="12.8" hidden="false" customHeight="false" outlineLevel="0" collapsed="false">
      <c r="A996" s="0" t="n">
        <v>0</v>
      </c>
      <c r="B996" s="0" t="n">
        <v>0</v>
      </c>
      <c r="C996" s="1" t="n">
        <v>-0.013686635944701</v>
      </c>
      <c r="D996" s="1" t="n">
        <v>0.067460829493088</v>
      </c>
      <c r="E996" s="0" t="n">
        <v>-0.014726184997699</v>
      </c>
      <c r="F996" s="0" t="n">
        <v>0.077252646111367</v>
      </c>
      <c r="G996" s="0" t="n">
        <v>-0.0131155085135758</v>
      </c>
      <c r="H996" s="0" t="n">
        <v>0.0517625402669121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1" t="n">
        <v>-0.011290322580645</v>
      </c>
      <c r="D997" s="1" t="n">
        <v>0.058059907834101</v>
      </c>
      <c r="E997" s="0" t="n">
        <v>-0.012149102623102</v>
      </c>
      <c r="F997" s="0" t="n">
        <v>0.066631385181776</v>
      </c>
      <c r="G997" s="0" t="n">
        <v>-0.0106764841233318</v>
      </c>
      <c r="H997" s="0" t="n">
        <v>0.042899217671422</v>
      </c>
    </row>
    <row r="998" customFormat="false" ht="12.8" hidden="false" customHeight="false" outlineLevel="0" collapsed="false">
      <c r="A998" s="0" t="n">
        <v>0</v>
      </c>
      <c r="B998" s="0" t="n">
        <v>0</v>
      </c>
      <c r="C998" s="1" t="n">
        <v>-0.008940092165898</v>
      </c>
      <c r="D998" s="1" t="n">
        <v>0.048658986175115</v>
      </c>
      <c r="E998" s="0" t="n">
        <v>-0.009572020248504</v>
      </c>
      <c r="F998" s="0" t="n">
        <v>0.056005522319374</v>
      </c>
      <c r="G998" s="0" t="n">
        <v>-0.00828347906120541</v>
      </c>
      <c r="H998" s="0" t="n">
        <v>0.0340358950759319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1" t="n">
        <v>-0.006543778801843</v>
      </c>
      <c r="D999" s="1" t="n">
        <v>0.035861751152074</v>
      </c>
      <c r="E999" s="0" t="n">
        <v>-0.007040957202025</v>
      </c>
      <c r="F999" s="0" t="n">
        <v>0.041652093879429</v>
      </c>
      <c r="G999" s="0" t="n">
        <v>-0.00584445467096167</v>
      </c>
      <c r="H999" s="0" t="n">
        <v>0.02516797054763</v>
      </c>
    </row>
    <row r="1000" customFormat="false" ht="12.8" hidden="false" customHeight="false" outlineLevel="0" collapsed="false">
      <c r="A1000" s="0" t="n">
        <v>0</v>
      </c>
      <c r="B1000" s="0" t="n">
        <v>0</v>
      </c>
      <c r="C1000" s="1" t="n">
        <v>-0.004193548387097</v>
      </c>
      <c r="D1000" s="1" t="n">
        <v>0.023069124423963</v>
      </c>
      <c r="E1000" s="0" t="n">
        <v>-0.004463874827427</v>
      </c>
      <c r="F1000" s="0" t="n">
        <v>0.027294063506673</v>
      </c>
      <c r="G1000" s="0" t="n">
        <v>-0.00372756557754246</v>
      </c>
      <c r="H1000" s="0" t="n">
        <v>0.0165899677864703</v>
      </c>
    </row>
    <row r="1001" customFormat="false" ht="12.8" hidden="false" customHeight="false" outlineLevel="0" collapsed="false">
      <c r="A1001" s="0" t="n">
        <v>0</v>
      </c>
      <c r="B1001" s="0" t="n">
        <v>0</v>
      </c>
      <c r="C1001" s="1" t="n">
        <v>-0.001797235023041</v>
      </c>
      <c r="D1001" s="1" t="n">
        <v>0.010276497695853</v>
      </c>
      <c r="E1001" s="0" t="n">
        <v>-0.001932811780948</v>
      </c>
      <c r="F1001" s="0" t="n">
        <v>0.012940635066728</v>
      </c>
      <c r="G1001" s="0" t="n">
        <v>-0.00188679245283008</v>
      </c>
      <c r="H1001" s="0" t="n">
        <v>0.00829268292682926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1" sqref="G1:H1 I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12</v>
      </c>
      <c r="D1" s="1" t="s">
        <v>13</v>
      </c>
      <c r="E1" s="1" t="s">
        <v>12</v>
      </c>
      <c r="F1" s="1" t="s">
        <v>13</v>
      </c>
      <c r="G1" s="1" t="s">
        <v>12</v>
      </c>
      <c r="H1" s="1" t="s">
        <v>13</v>
      </c>
    </row>
    <row r="2" customFormat="false" ht="12.8" hidden="false" customHeight="false" outlineLevel="0" collapsed="false">
      <c r="A2" s="0" t="n">
        <v>-1.97460829493088</v>
      </c>
      <c r="B2" s="0" t="n">
        <v>0.288700460829493</v>
      </c>
      <c r="C2" s="0" t="n">
        <v>-1.97192820984814</v>
      </c>
      <c r="D2" s="0" t="n">
        <v>0.288301886792453</v>
      </c>
      <c r="E2" s="0" t="n">
        <v>-1.97192820984814</v>
      </c>
      <c r="F2" s="0" t="n">
        <v>0.288301886792453</v>
      </c>
      <c r="G2" s="0" t="n">
        <v>-1.97192820984814</v>
      </c>
      <c r="H2" s="0" t="n">
        <v>0.288301886792453</v>
      </c>
    </row>
    <row r="3" customFormat="false" ht="12.8" hidden="false" customHeight="false" outlineLevel="0" collapsed="false">
      <c r="A3" s="0" t="n">
        <v>-1.97299539170507</v>
      </c>
      <c r="B3" s="0" t="n">
        <v>0.288497695852535</v>
      </c>
      <c r="C3" s="0" t="n">
        <v>-1.97031753336401</v>
      </c>
      <c r="D3" s="0" t="n">
        <v>0.288099401748734</v>
      </c>
      <c r="E3" s="0" t="n">
        <v>-1.97031753336401</v>
      </c>
      <c r="F3" s="0" t="n">
        <v>0.288099401748734</v>
      </c>
      <c r="G3" s="0" t="n">
        <v>-1.97031753336401</v>
      </c>
      <c r="H3" s="0" t="n">
        <v>0.288099401748734</v>
      </c>
    </row>
    <row r="4" customFormat="false" ht="12.8" hidden="false" customHeight="false" outlineLevel="0" collapsed="false">
      <c r="A4" s="0" t="n">
        <v>-1.97142857142857</v>
      </c>
      <c r="B4" s="0" t="n">
        <v>0.288294930875576</v>
      </c>
      <c r="C4" s="0" t="n">
        <v>-1.96870685687989</v>
      </c>
      <c r="D4" s="0" t="n">
        <v>0.287901518637828</v>
      </c>
      <c r="E4" s="0" t="n">
        <v>-1.96875287620801</v>
      </c>
      <c r="F4" s="0" t="n">
        <v>0.287901518637828</v>
      </c>
      <c r="G4" s="0" t="n">
        <v>-1.96875287620801</v>
      </c>
      <c r="H4" s="0" t="n">
        <v>0.287901518637828</v>
      </c>
    </row>
    <row r="5" customFormat="false" ht="12.8" hidden="false" customHeight="false" outlineLevel="0" collapsed="false">
      <c r="A5" s="0" t="n">
        <v>-1.96981566820277</v>
      </c>
      <c r="B5" s="0" t="n">
        <v>0.288096774193548</v>
      </c>
      <c r="C5" s="0" t="n">
        <v>-1.96714219972388</v>
      </c>
      <c r="D5" s="0" t="n">
        <v>0.287699033594109</v>
      </c>
      <c r="E5" s="0" t="n">
        <v>-1.96714219972388</v>
      </c>
      <c r="F5" s="0" t="n">
        <v>0.287699033594109</v>
      </c>
      <c r="G5" s="0" t="n">
        <v>-1.96714219972388</v>
      </c>
      <c r="H5" s="0" t="n">
        <v>0.287699033594109</v>
      </c>
    </row>
    <row r="6" customFormat="false" ht="12.8" hidden="false" customHeight="false" outlineLevel="0" collapsed="false">
      <c r="A6" s="0" t="n">
        <v>-1.96806451612903</v>
      </c>
      <c r="B6" s="0" t="n">
        <v>0.288023041474654</v>
      </c>
      <c r="C6" s="0" t="n">
        <v>-1.96539346525541</v>
      </c>
      <c r="D6" s="0" t="n">
        <v>0.287625402669121</v>
      </c>
      <c r="E6" s="0" t="n">
        <v>-1.96539346525541</v>
      </c>
      <c r="F6" s="0" t="n">
        <v>0.287625402669121</v>
      </c>
      <c r="G6" s="0" t="n">
        <v>-1.96539346525541</v>
      </c>
      <c r="H6" s="0" t="n">
        <v>0.287625402669121</v>
      </c>
    </row>
    <row r="7" customFormat="false" ht="12.8" hidden="false" customHeight="false" outlineLevel="0" collapsed="false">
      <c r="A7" s="0" t="n">
        <v>-1.9663133640553</v>
      </c>
      <c r="B7" s="0" t="n">
        <v>0.287953917050691</v>
      </c>
      <c r="C7" s="0" t="n">
        <v>-1.96364473078693</v>
      </c>
      <c r="D7" s="0" t="n">
        <v>0.287556373676944</v>
      </c>
      <c r="E7" s="0" t="n">
        <v>-1.96364473078693</v>
      </c>
      <c r="F7" s="0" t="n">
        <v>0.287556373676944</v>
      </c>
      <c r="G7" s="0" t="n">
        <v>-1.96364473078693</v>
      </c>
      <c r="H7" s="0" t="n">
        <v>0.287556373676944</v>
      </c>
    </row>
    <row r="8" customFormat="false" ht="12.8" hidden="false" customHeight="false" outlineLevel="0" collapsed="false">
      <c r="A8" s="0" t="n">
        <v>-1.96456221198157</v>
      </c>
      <c r="B8" s="0" t="n">
        <v>0.287880184331797</v>
      </c>
      <c r="C8" s="0" t="n">
        <v>-1.96189599631845</v>
      </c>
      <c r="D8" s="0" t="n">
        <v>0.287482742751956</v>
      </c>
      <c r="E8" s="0" t="n">
        <v>-1.96189599631845</v>
      </c>
      <c r="F8" s="0" t="n">
        <v>0.287482742751956</v>
      </c>
      <c r="G8" s="0" t="n">
        <v>-1.96189599631845</v>
      </c>
      <c r="H8" s="0" t="n">
        <v>0.287482742751956</v>
      </c>
    </row>
    <row r="9" customFormat="false" ht="12.8" hidden="false" customHeight="false" outlineLevel="0" collapsed="false">
      <c r="A9" s="0" t="n">
        <v>-1.96271889400922</v>
      </c>
      <c r="B9" s="0" t="n">
        <v>0.287880184331797</v>
      </c>
      <c r="C9" s="0" t="n">
        <v>-1.96000920386562</v>
      </c>
      <c r="D9" s="0" t="n">
        <v>0.287482742751956</v>
      </c>
      <c r="E9" s="0" t="n">
        <v>-1.96000920386562</v>
      </c>
      <c r="F9" s="0" t="n">
        <v>0.287482742751956</v>
      </c>
      <c r="G9" s="0" t="n">
        <v>-1.96000920386562</v>
      </c>
      <c r="H9" s="0" t="n">
        <v>0.287482742751956</v>
      </c>
    </row>
    <row r="10" customFormat="false" ht="12.8" hidden="false" customHeight="false" outlineLevel="0" collapsed="false">
      <c r="A10" s="0" t="n">
        <v>-1.96082949308756</v>
      </c>
      <c r="B10" s="0" t="n">
        <v>0.287880184331797</v>
      </c>
      <c r="C10" s="0" t="n">
        <v>-1.95816843074091</v>
      </c>
      <c r="D10" s="0" t="n">
        <v>0.287482742751956</v>
      </c>
      <c r="E10" s="0" t="n">
        <v>-1.95816843074091</v>
      </c>
      <c r="F10" s="0" t="n">
        <v>0.287482742751956</v>
      </c>
      <c r="G10" s="0" t="n">
        <v>-1.95816843074091</v>
      </c>
      <c r="H10" s="0" t="n">
        <v>0.287482742751956</v>
      </c>
    </row>
    <row r="11" customFormat="false" ht="12.8" hidden="false" customHeight="false" outlineLevel="0" collapsed="false">
      <c r="A11" s="0" t="n">
        <v>-1.95898617511521</v>
      </c>
      <c r="B11" s="0" t="n">
        <v>0.287880184331797</v>
      </c>
      <c r="C11" s="0" t="n">
        <v>-1.95628163828808</v>
      </c>
      <c r="D11" s="0" t="n">
        <v>0.287482742751956</v>
      </c>
      <c r="E11" s="0" t="n">
        <v>-1.9563276576162</v>
      </c>
      <c r="F11" s="0" t="n">
        <v>0.287482742751956</v>
      </c>
      <c r="G11" s="0" t="n">
        <v>-1.9563276576162</v>
      </c>
      <c r="H11" s="0" t="n">
        <v>0.287482742751956</v>
      </c>
    </row>
    <row r="12" customFormat="false" ht="12.8" hidden="false" customHeight="false" outlineLevel="0" collapsed="false">
      <c r="A12" s="0" t="n">
        <v>-1.95705069124424</v>
      </c>
      <c r="B12" s="0" t="n">
        <v>0.287898617511521</v>
      </c>
      <c r="C12" s="0" t="n">
        <v>-1.95439484583525</v>
      </c>
      <c r="D12" s="0" t="n">
        <v>0.287501150483203</v>
      </c>
      <c r="E12" s="0" t="n">
        <v>-1.95439484583525</v>
      </c>
      <c r="F12" s="0" t="n">
        <v>0.287501150483203</v>
      </c>
      <c r="G12" s="0" t="n">
        <v>-1.95439484583525</v>
      </c>
      <c r="H12" s="0" t="n">
        <v>0.287501150483203</v>
      </c>
    </row>
    <row r="13" customFormat="false" ht="12.8" hidden="false" customHeight="false" outlineLevel="0" collapsed="false">
      <c r="A13" s="0" t="n">
        <v>-1.95516129032258</v>
      </c>
      <c r="B13" s="0" t="n">
        <v>0.287912442396313</v>
      </c>
      <c r="C13" s="0" t="n">
        <v>-1.9524620340543</v>
      </c>
      <c r="D13" s="0" t="n">
        <v>0.287514956281638</v>
      </c>
      <c r="E13" s="0" t="n">
        <v>-1.95250805338242</v>
      </c>
      <c r="F13" s="0" t="n">
        <v>0.287514956281638</v>
      </c>
      <c r="G13" s="0" t="n">
        <v>-1.95250805338242</v>
      </c>
      <c r="H13" s="0" t="n">
        <v>0.287514956281638</v>
      </c>
    </row>
    <row r="14" customFormat="false" ht="12.8" hidden="false" customHeight="false" outlineLevel="0" collapsed="false">
      <c r="A14" s="0" t="n">
        <v>-1.95322580645161</v>
      </c>
      <c r="B14" s="0" t="n">
        <v>0.287930875576037</v>
      </c>
      <c r="C14" s="0" t="n">
        <v>-1.95057524160147</v>
      </c>
      <c r="D14" s="0" t="n">
        <v>0.287533364012885</v>
      </c>
      <c r="E14" s="0" t="n">
        <v>-1.95057524160147</v>
      </c>
      <c r="F14" s="0" t="n">
        <v>0.287533364012885</v>
      </c>
      <c r="G14" s="0" t="n">
        <v>-1.95057524160147</v>
      </c>
      <c r="H14" s="0" t="n">
        <v>0.287533364012885</v>
      </c>
    </row>
    <row r="15" customFormat="false" ht="12.8" hidden="false" customHeight="false" outlineLevel="0" collapsed="false">
      <c r="A15" s="0" t="n">
        <v>-1.95129032258065</v>
      </c>
      <c r="B15" s="0" t="n">
        <v>0.28794930875576</v>
      </c>
      <c r="C15" s="0" t="n">
        <v>-1.94864242982052</v>
      </c>
      <c r="D15" s="0" t="n">
        <v>0.287551771744133</v>
      </c>
      <c r="E15" s="0" t="n">
        <v>-1.94864242982052</v>
      </c>
      <c r="F15" s="0" t="n">
        <v>0.287551771744133</v>
      </c>
      <c r="G15" s="0" t="n">
        <v>-1.94864242982052</v>
      </c>
      <c r="H15" s="0" t="n">
        <v>0.287551771744133</v>
      </c>
    </row>
    <row r="16" customFormat="false" ht="12.8" hidden="false" customHeight="false" outlineLevel="0" collapsed="false">
      <c r="A16" s="0" t="n">
        <v>-1.94935483870968</v>
      </c>
      <c r="B16" s="0" t="n">
        <v>0.287963133640553</v>
      </c>
      <c r="C16" s="0" t="n">
        <v>-1.94670961803958</v>
      </c>
      <c r="D16" s="0" t="n">
        <v>0.287565577542568</v>
      </c>
      <c r="E16" s="0" t="n">
        <v>-1.94670961803958</v>
      </c>
      <c r="F16" s="0" t="n">
        <v>0.287565577542568</v>
      </c>
      <c r="G16" s="0" t="n">
        <v>-1.94670961803958</v>
      </c>
      <c r="H16" s="0" t="n">
        <v>0.287565577542568</v>
      </c>
    </row>
    <row r="17" customFormat="false" ht="12.8" hidden="false" customHeight="false" outlineLevel="0" collapsed="false">
      <c r="A17" s="0" t="n">
        <v>-1.94741935483871</v>
      </c>
      <c r="B17" s="0" t="n">
        <v>0.287981566820277</v>
      </c>
      <c r="C17" s="0" t="n">
        <v>-1.94473078693051</v>
      </c>
      <c r="D17" s="0" t="n">
        <v>0.287583985273815</v>
      </c>
      <c r="E17" s="0" t="n">
        <v>-1.94477680625863</v>
      </c>
      <c r="F17" s="0" t="n">
        <v>0.287583985273815</v>
      </c>
      <c r="G17" s="0" t="n">
        <v>-1.94477680625863</v>
      </c>
      <c r="H17" s="0" t="n">
        <v>0.287583985273815</v>
      </c>
    </row>
    <row r="18" customFormat="false" ht="12.8" hidden="false" customHeight="false" outlineLevel="0" collapsed="false">
      <c r="A18" s="0" t="n">
        <v>-1.94543778801843</v>
      </c>
      <c r="B18" s="0" t="n">
        <v>0.287995391705069</v>
      </c>
      <c r="C18" s="0" t="n">
        <v>-1.94279797514956</v>
      </c>
      <c r="D18" s="0" t="n">
        <v>0.28759779107225</v>
      </c>
      <c r="E18" s="0" t="n">
        <v>-1.94279797514956</v>
      </c>
      <c r="F18" s="0" t="n">
        <v>0.28759779107225</v>
      </c>
      <c r="G18" s="0" t="n">
        <v>-1.94279797514956</v>
      </c>
      <c r="H18" s="0" t="n">
        <v>0.28759779107225</v>
      </c>
    </row>
    <row r="19" customFormat="false" ht="12.8" hidden="false" customHeight="false" outlineLevel="0" collapsed="false">
      <c r="A19" s="0" t="n">
        <v>-1.94350230414747</v>
      </c>
      <c r="B19" s="0" t="n">
        <v>0.288009216589862</v>
      </c>
      <c r="C19" s="0" t="n">
        <v>-1.9408191440405</v>
      </c>
      <c r="D19" s="0" t="n">
        <v>0.287611596870686</v>
      </c>
      <c r="E19" s="0" t="n">
        <v>-1.9408191440405</v>
      </c>
      <c r="F19" s="0" t="n">
        <v>0.287611596870686</v>
      </c>
      <c r="G19" s="0" t="n">
        <v>-1.9408191440405</v>
      </c>
      <c r="H19" s="0" t="n">
        <v>0.287611596870686</v>
      </c>
    </row>
    <row r="20" customFormat="false" ht="12.8" hidden="false" customHeight="false" outlineLevel="0" collapsed="false">
      <c r="A20" s="0" t="n">
        <v>-1.94152073732719</v>
      </c>
      <c r="B20" s="0" t="n">
        <v>0.288027649769585</v>
      </c>
      <c r="C20" s="0" t="n">
        <v>-1.93888633225955</v>
      </c>
      <c r="D20" s="0" t="n">
        <v>0.287630004601933</v>
      </c>
      <c r="E20" s="0" t="n">
        <v>-1.93888633225955</v>
      </c>
      <c r="F20" s="0" t="n">
        <v>0.287630004601933</v>
      </c>
      <c r="G20" s="0" t="n">
        <v>-1.93888633225955</v>
      </c>
      <c r="H20" s="0" t="n">
        <v>0.287630004601933</v>
      </c>
    </row>
    <row r="21" customFormat="false" ht="12.8" hidden="false" customHeight="false" outlineLevel="0" collapsed="false">
      <c r="A21" s="0" t="n">
        <v>-1.93953917050691</v>
      </c>
      <c r="B21" s="0" t="n">
        <v>0.288036866359447</v>
      </c>
      <c r="C21" s="0" t="n">
        <v>-1.93690750115048</v>
      </c>
      <c r="D21" s="0" t="n">
        <v>0.287639208467556</v>
      </c>
      <c r="E21" s="0" t="n">
        <v>-1.93690750115048</v>
      </c>
      <c r="F21" s="0" t="n">
        <v>0.287639208467556</v>
      </c>
      <c r="G21" s="0" t="n">
        <v>-1.93690750115048</v>
      </c>
      <c r="H21" s="0" t="n">
        <v>0.287639208467556</v>
      </c>
    </row>
    <row r="22" customFormat="false" ht="12.8" hidden="false" customHeight="false" outlineLevel="0" collapsed="false">
      <c r="A22" s="0" t="n">
        <v>-1.93755760368664</v>
      </c>
      <c r="B22" s="0" t="n">
        <v>0.28805069124424</v>
      </c>
      <c r="C22" s="0" t="n">
        <v>-1.93492867004142</v>
      </c>
      <c r="D22" s="0" t="n">
        <v>0.287653014265992</v>
      </c>
      <c r="E22" s="0" t="n">
        <v>-1.93492867004142</v>
      </c>
      <c r="F22" s="0" t="n">
        <v>0.287653014265992</v>
      </c>
      <c r="G22" s="0" t="n">
        <v>-1.93492867004142</v>
      </c>
      <c r="H22" s="0" t="n">
        <v>0.287653014265992</v>
      </c>
    </row>
    <row r="23" customFormat="false" ht="12.8" hidden="false" customHeight="false" outlineLevel="0" collapsed="false">
      <c r="A23" s="0" t="n">
        <v>-1.93562211981567</v>
      </c>
      <c r="B23" s="0" t="n">
        <v>0.288059907834101</v>
      </c>
      <c r="C23" s="0" t="n">
        <v>-1.93294983893235</v>
      </c>
      <c r="D23" s="0" t="n">
        <v>0.287662218131615</v>
      </c>
      <c r="E23" s="0" t="n">
        <v>-1.93294983893235</v>
      </c>
      <c r="F23" s="0" t="n">
        <v>0.287662218131615</v>
      </c>
      <c r="G23" s="0" t="n">
        <v>-1.93294983893235</v>
      </c>
      <c r="H23" s="0" t="n">
        <v>0.287662218131615</v>
      </c>
    </row>
    <row r="24" customFormat="false" ht="12.8" hidden="false" customHeight="false" outlineLevel="0" collapsed="false">
      <c r="A24" s="0" t="n">
        <v>-1.93359447004608</v>
      </c>
      <c r="B24" s="0" t="n">
        <v>0.288069124423963</v>
      </c>
      <c r="C24" s="0" t="n">
        <v>-1.93097100782329</v>
      </c>
      <c r="D24" s="0" t="n">
        <v>0.287671421997239</v>
      </c>
      <c r="E24" s="0" t="n">
        <v>-1.93097100782329</v>
      </c>
      <c r="F24" s="0" t="n">
        <v>0.287671421997239</v>
      </c>
      <c r="G24" s="0" t="n">
        <v>-1.93097100782329</v>
      </c>
      <c r="H24" s="0" t="n">
        <v>0.287671421997239</v>
      </c>
    </row>
    <row r="25" customFormat="false" ht="12.8" hidden="false" customHeight="false" outlineLevel="0" collapsed="false">
      <c r="A25" s="0" t="n">
        <v>-1.93161290322581</v>
      </c>
      <c r="B25" s="0" t="n">
        <v>0.288082949308756</v>
      </c>
      <c r="C25" s="0" t="n">
        <v>-1.92899217671422</v>
      </c>
      <c r="D25" s="0" t="n">
        <v>0.287685227795674</v>
      </c>
      <c r="E25" s="0" t="n">
        <v>-1.92899217671422</v>
      </c>
      <c r="F25" s="0" t="n">
        <v>0.287685227795674</v>
      </c>
      <c r="G25" s="0" t="n">
        <v>-1.92899217671422</v>
      </c>
      <c r="H25" s="0" t="n">
        <v>0.287685227795674</v>
      </c>
    </row>
    <row r="26" customFormat="false" ht="12.8" hidden="false" customHeight="false" outlineLevel="0" collapsed="false">
      <c r="A26" s="0" t="n">
        <v>-1.92963133640553</v>
      </c>
      <c r="B26" s="0" t="n">
        <v>0.288092165898618</v>
      </c>
      <c r="C26" s="0" t="n">
        <v>-1.92701334560515</v>
      </c>
      <c r="D26" s="0" t="n">
        <v>0.287694431661298</v>
      </c>
      <c r="E26" s="0" t="n">
        <v>-1.92701334560515</v>
      </c>
      <c r="F26" s="0" t="n">
        <v>0.287694431661298</v>
      </c>
      <c r="G26" s="0" t="n">
        <v>-1.92701334560515</v>
      </c>
      <c r="H26" s="0" t="n">
        <v>0.287694431661298</v>
      </c>
    </row>
    <row r="27" customFormat="false" ht="12.8" hidden="false" customHeight="false" outlineLevel="0" collapsed="false">
      <c r="A27" s="0" t="n">
        <v>-1.92764976958525</v>
      </c>
      <c r="B27" s="0" t="n">
        <v>0.288101382488479</v>
      </c>
      <c r="C27" s="0" t="n">
        <v>-1.92503451449609</v>
      </c>
      <c r="D27" s="0" t="n">
        <v>0.287699033594109</v>
      </c>
      <c r="E27" s="0" t="n">
        <v>-1.92503451449609</v>
      </c>
      <c r="F27" s="0" t="n">
        <v>0.287699033594109</v>
      </c>
      <c r="G27" s="0" t="n">
        <v>-1.92503451449609</v>
      </c>
      <c r="H27" s="0" t="n">
        <v>0.287699033594109</v>
      </c>
    </row>
    <row r="28" customFormat="false" ht="12.8" hidden="false" customHeight="false" outlineLevel="0" collapsed="false">
      <c r="A28" s="0" t="n">
        <v>-1.92566820276498</v>
      </c>
      <c r="B28" s="0" t="n">
        <v>0.28810599078341</v>
      </c>
      <c r="C28" s="0" t="n">
        <v>-1.92305568338702</v>
      </c>
      <c r="D28" s="0" t="n">
        <v>0.287708237459733</v>
      </c>
      <c r="E28" s="0" t="n">
        <v>-1.92305568338702</v>
      </c>
      <c r="F28" s="0" t="n">
        <v>0.287708237459733</v>
      </c>
      <c r="G28" s="0" t="n">
        <v>-1.92305568338702</v>
      </c>
      <c r="H28" s="0" t="n">
        <v>0.287708237459733</v>
      </c>
    </row>
    <row r="29" customFormat="false" ht="12.8" hidden="false" customHeight="false" outlineLevel="0" collapsed="false">
      <c r="A29" s="0" t="n">
        <v>-1.9236866359447</v>
      </c>
      <c r="B29" s="0" t="n">
        <v>0.288115207373272</v>
      </c>
      <c r="C29" s="0" t="n">
        <v>-1.92103083294984</v>
      </c>
      <c r="D29" s="0" t="n">
        <v>0.287717441325357</v>
      </c>
      <c r="E29" s="0" t="n">
        <v>-1.92107685227796</v>
      </c>
      <c r="F29" s="0" t="n">
        <v>0.287717441325357</v>
      </c>
      <c r="G29" s="0" t="n">
        <v>-1.92107685227796</v>
      </c>
      <c r="H29" s="0" t="n">
        <v>0.287717441325357</v>
      </c>
    </row>
    <row r="30" customFormat="false" ht="12.8" hidden="false" customHeight="false" outlineLevel="0" collapsed="false">
      <c r="A30" s="0" t="n">
        <v>-1.92165898617512</v>
      </c>
      <c r="B30" s="0" t="n">
        <v>0.288119815668203</v>
      </c>
      <c r="C30" s="0" t="n">
        <v>-1.91905200184077</v>
      </c>
      <c r="D30" s="0" t="n">
        <v>0.287722043258168</v>
      </c>
      <c r="E30" s="0" t="n">
        <v>-1.91905200184077</v>
      </c>
      <c r="F30" s="0" t="n">
        <v>0.287722043258168</v>
      </c>
      <c r="G30" s="0" t="n">
        <v>-1.91905200184077</v>
      </c>
      <c r="H30" s="0" t="n">
        <v>0.287722043258168</v>
      </c>
    </row>
    <row r="31" customFormat="false" ht="12.8" hidden="false" customHeight="false" outlineLevel="0" collapsed="false">
      <c r="A31" s="0" t="n">
        <v>-1.91967741935484</v>
      </c>
      <c r="B31" s="0" t="n">
        <v>0.288129032258065</v>
      </c>
      <c r="C31" s="0" t="n">
        <v>-1.91707317073171</v>
      </c>
      <c r="D31" s="0" t="n">
        <v>0.287731247123792</v>
      </c>
      <c r="E31" s="0" t="n">
        <v>-1.91707317073171</v>
      </c>
      <c r="F31" s="0" t="n">
        <v>0.287731247123792</v>
      </c>
      <c r="G31" s="0" t="n">
        <v>-1.91707317073171</v>
      </c>
      <c r="H31" s="0" t="n">
        <v>0.287731247123792</v>
      </c>
    </row>
    <row r="32" customFormat="false" ht="12.8" hidden="false" customHeight="false" outlineLevel="0" collapsed="false">
      <c r="A32" s="0" t="n">
        <v>-1.91769585253456</v>
      </c>
      <c r="B32" s="0" t="n">
        <v>0.288133640552995</v>
      </c>
      <c r="C32" s="0" t="n">
        <v>-1.91504832029452</v>
      </c>
      <c r="D32" s="0" t="n">
        <v>0.287735849056604</v>
      </c>
      <c r="E32" s="0" t="n">
        <v>-1.91509433962264</v>
      </c>
      <c r="F32" s="0" t="n">
        <v>0.287735849056604</v>
      </c>
      <c r="G32" s="0" t="n">
        <v>-1.91509433962264</v>
      </c>
      <c r="H32" s="0" t="n">
        <v>0.287735849056604</v>
      </c>
    </row>
    <row r="33" customFormat="false" ht="12.8" hidden="false" customHeight="false" outlineLevel="0" collapsed="false">
      <c r="A33" s="0" t="n">
        <v>-1.91566820276498</v>
      </c>
      <c r="B33" s="0" t="n">
        <v>0.288142857142857</v>
      </c>
      <c r="C33" s="0" t="n">
        <v>-1.91306948918546</v>
      </c>
      <c r="D33" s="0" t="n">
        <v>0.287745052922227</v>
      </c>
      <c r="E33" s="0" t="n">
        <v>-1.91306948918546</v>
      </c>
      <c r="F33" s="0" t="n">
        <v>0.287745052922227</v>
      </c>
      <c r="G33" s="0" t="n">
        <v>-1.91306948918546</v>
      </c>
      <c r="H33" s="0" t="n">
        <v>0.287745052922227</v>
      </c>
    </row>
    <row r="34" customFormat="false" ht="12.8" hidden="false" customHeight="false" outlineLevel="0" collapsed="false">
      <c r="A34" s="0" t="n">
        <v>-1.9136866359447</v>
      </c>
      <c r="B34" s="0" t="n">
        <v>0.288147465437788</v>
      </c>
      <c r="C34" s="0" t="n">
        <v>-1.91109065807639</v>
      </c>
      <c r="D34" s="0" t="n">
        <v>0.287749654855039</v>
      </c>
      <c r="E34" s="0" t="n">
        <v>-1.91109065807639</v>
      </c>
      <c r="F34" s="0" t="n">
        <v>0.287749654855039</v>
      </c>
      <c r="G34" s="0" t="n">
        <v>-1.91109065807639</v>
      </c>
      <c r="H34" s="0" t="n">
        <v>0.287749654855039</v>
      </c>
    </row>
    <row r="35" customFormat="false" ht="12.8" hidden="false" customHeight="false" outlineLevel="0" collapsed="false">
      <c r="A35" s="0" t="n">
        <v>-1.91170506912442</v>
      </c>
      <c r="B35" s="0" t="n">
        <v>0.288152073732719</v>
      </c>
      <c r="C35" s="0" t="n">
        <v>-1.90906580763921</v>
      </c>
      <c r="D35" s="0" t="n">
        <v>0.287754256787851</v>
      </c>
      <c r="E35" s="0" t="n">
        <v>-1.90906580763921</v>
      </c>
      <c r="F35" s="0" t="n">
        <v>0.287754256787851</v>
      </c>
      <c r="G35" s="0" t="n">
        <v>-1.90906580763921</v>
      </c>
      <c r="H35" s="0" t="n">
        <v>0.287754256787851</v>
      </c>
    </row>
    <row r="36" customFormat="false" ht="12.8" hidden="false" customHeight="false" outlineLevel="0" collapsed="false">
      <c r="A36" s="0" t="n">
        <v>-1.90967741935484</v>
      </c>
      <c r="B36" s="0" t="n">
        <v>0.28815668202765</v>
      </c>
      <c r="C36" s="0" t="n">
        <v>-1.90708697653014</v>
      </c>
      <c r="D36" s="0" t="n">
        <v>0.287758858720663</v>
      </c>
      <c r="E36" s="0" t="n">
        <v>-1.90708697653014</v>
      </c>
      <c r="F36" s="0" t="n">
        <v>0.287758858720663</v>
      </c>
      <c r="G36" s="0" t="n">
        <v>-1.90708697653014</v>
      </c>
      <c r="H36" s="0" t="n">
        <v>0.287758858720663</v>
      </c>
    </row>
    <row r="37" customFormat="false" ht="12.8" hidden="false" customHeight="false" outlineLevel="0" collapsed="false">
      <c r="A37" s="0" t="n">
        <v>-1.90769585253456</v>
      </c>
      <c r="B37" s="0" t="n">
        <v>0.288161290322581</v>
      </c>
      <c r="C37" s="0" t="n">
        <v>-1.90506212609296</v>
      </c>
      <c r="D37" s="0" t="n">
        <v>0.287763460653474</v>
      </c>
      <c r="E37" s="0" t="n">
        <v>-1.90506212609296</v>
      </c>
      <c r="F37" s="0" t="n">
        <v>0.287763460653474</v>
      </c>
      <c r="G37" s="0" t="n">
        <v>-1.90510814542108</v>
      </c>
      <c r="H37" s="0" t="n">
        <v>0.287763460653474</v>
      </c>
    </row>
    <row r="38" customFormat="false" ht="12.8" hidden="false" customHeight="false" outlineLevel="0" collapsed="false">
      <c r="A38" s="0" t="n">
        <v>-1.90566820276498</v>
      </c>
      <c r="B38" s="0" t="n">
        <v>0.288165898617512</v>
      </c>
      <c r="C38" s="0" t="n">
        <v>-1.90308329498389</v>
      </c>
      <c r="D38" s="0" t="n">
        <v>0.287768062586286</v>
      </c>
      <c r="E38" s="0" t="n">
        <v>-1.90308329498389</v>
      </c>
      <c r="F38" s="0" t="n">
        <v>0.287768062586286</v>
      </c>
      <c r="G38" s="0" t="n">
        <v>-1.90308329498389</v>
      </c>
      <c r="H38" s="0" t="n">
        <v>0.287768062586286</v>
      </c>
    </row>
    <row r="39" customFormat="false" ht="12.8" hidden="false" customHeight="false" outlineLevel="0" collapsed="false">
      <c r="A39" s="0" t="n">
        <v>-1.9036866359447</v>
      </c>
      <c r="B39" s="0" t="n">
        <v>0.288170506912442</v>
      </c>
      <c r="C39" s="0" t="n">
        <v>-1.90105844454671</v>
      </c>
      <c r="D39" s="0" t="n">
        <v>0.287772664519098</v>
      </c>
      <c r="E39" s="0" t="n">
        <v>-1.90105844454671</v>
      </c>
      <c r="F39" s="0" t="n">
        <v>0.287772664519098</v>
      </c>
      <c r="G39" s="0" t="n">
        <v>-1.90110446387483</v>
      </c>
      <c r="H39" s="0" t="n">
        <v>0.287772664519098</v>
      </c>
    </row>
    <row r="40" customFormat="false" ht="12.8" hidden="false" customHeight="false" outlineLevel="0" collapsed="false">
      <c r="A40" s="0" t="n">
        <v>-1.90165898617512</v>
      </c>
      <c r="B40" s="0" t="n">
        <v>0.288175115207373</v>
      </c>
      <c r="C40" s="0" t="n">
        <v>-1.89907961343764</v>
      </c>
      <c r="D40" s="0" t="n">
        <v>0.28777726645191</v>
      </c>
      <c r="E40" s="0" t="n">
        <v>-1.89907961343764</v>
      </c>
      <c r="F40" s="0" t="n">
        <v>0.28777726645191</v>
      </c>
      <c r="G40" s="0" t="n">
        <v>-1.89907961343764</v>
      </c>
      <c r="H40" s="0" t="n">
        <v>0.28777726645191</v>
      </c>
    </row>
    <row r="41" customFormat="false" ht="12.8" hidden="false" customHeight="false" outlineLevel="0" collapsed="false">
      <c r="A41" s="0" t="n">
        <v>-1.89967741935484</v>
      </c>
      <c r="B41" s="0" t="n">
        <v>0.288179723502304</v>
      </c>
      <c r="C41" s="0" t="n">
        <v>-1.89705476300046</v>
      </c>
      <c r="D41" s="0" t="n">
        <v>0.287781868384722</v>
      </c>
      <c r="E41" s="0" t="n">
        <v>-1.89705476300046</v>
      </c>
      <c r="F41" s="0" t="n">
        <v>0.287781868384722</v>
      </c>
      <c r="G41" s="0" t="n">
        <v>-1.89705476300046</v>
      </c>
      <c r="H41" s="0" t="n">
        <v>0.287781868384722</v>
      </c>
    </row>
    <row r="42" customFormat="false" ht="12.8" hidden="false" customHeight="false" outlineLevel="0" collapsed="false">
      <c r="A42" s="0" t="n">
        <v>-1.89764976958525</v>
      </c>
      <c r="B42" s="0" t="n">
        <v>0.288179723502304</v>
      </c>
      <c r="C42" s="0" t="n">
        <v>-1.89507593189139</v>
      </c>
      <c r="D42" s="0" t="n">
        <v>0.287781868384722</v>
      </c>
      <c r="E42" s="0" t="n">
        <v>-1.89507593189139</v>
      </c>
      <c r="F42" s="0" t="n">
        <v>0.287781868384722</v>
      </c>
      <c r="G42" s="0" t="n">
        <v>-1.89507593189139</v>
      </c>
      <c r="H42" s="0" t="n">
        <v>0.287781868384722</v>
      </c>
    </row>
    <row r="43" customFormat="false" ht="12.8" hidden="false" customHeight="false" outlineLevel="0" collapsed="false">
      <c r="A43" s="0" t="n">
        <v>-1.89562211981567</v>
      </c>
      <c r="B43" s="0" t="n">
        <v>0.288184331797235</v>
      </c>
      <c r="C43" s="0" t="n">
        <v>-1.89305108145421</v>
      </c>
      <c r="D43" s="0" t="n">
        <v>0.287786470317533</v>
      </c>
      <c r="E43" s="0" t="n">
        <v>-1.89305108145421</v>
      </c>
      <c r="F43" s="0" t="n">
        <v>0.287786470317533</v>
      </c>
      <c r="G43" s="0" t="n">
        <v>-1.89305108145421</v>
      </c>
      <c r="H43" s="0" t="n">
        <v>0.287786470317533</v>
      </c>
    </row>
    <row r="44" customFormat="false" ht="12.8" hidden="false" customHeight="false" outlineLevel="0" collapsed="false">
      <c r="A44" s="0" t="n">
        <v>-1.89364055299539</v>
      </c>
      <c r="B44" s="0" t="n">
        <v>0.288188940092166</v>
      </c>
      <c r="C44" s="0" t="n">
        <v>-1.89107225034514</v>
      </c>
      <c r="D44" s="0" t="n">
        <v>0.287791072250345</v>
      </c>
      <c r="E44" s="0" t="n">
        <v>-1.89107225034514</v>
      </c>
      <c r="F44" s="0" t="n">
        <v>0.287791072250345</v>
      </c>
      <c r="G44" s="0" t="n">
        <v>-1.89107225034514</v>
      </c>
      <c r="H44" s="0" t="n">
        <v>0.287791072250345</v>
      </c>
    </row>
    <row r="45" customFormat="false" ht="12.8" hidden="false" customHeight="false" outlineLevel="0" collapsed="false">
      <c r="A45" s="0" t="n">
        <v>-1.89161290322581</v>
      </c>
      <c r="B45" s="0" t="n">
        <v>0.288188940092166</v>
      </c>
      <c r="C45" s="0" t="n">
        <v>-1.88904739990796</v>
      </c>
      <c r="D45" s="0" t="n">
        <v>0.287791072250345</v>
      </c>
      <c r="E45" s="0" t="n">
        <v>-1.88904739990796</v>
      </c>
      <c r="F45" s="0" t="n">
        <v>0.287791072250345</v>
      </c>
      <c r="G45" s="0" t="n">
        <v>-1.88904739990796</v>
      </c>
      <c r="H45" s="0" t="n">
        <v>0.287791072250345</v>
      </c>
    </row>
    <row r="46" customFormat="false" ht="12.8" hidden="false" customHeight="false" outlineLevel="0" collapsed="false">
      <c r="A46" s="0" t="n">
        <v>-1.88963133640553</v>
      </c>
      <c r="B46" s="0" t="n">
        <v>0.288193548387097</v>
      </c>
      <c r="C46" s="0" t="n">
        <v>-1.88702254947078</v>
      </c>
      <c r="D46" s="0" t="n">
        <v>0.287795674183157</v>
      </c>
      <c r="E46" s="0" t="n">
        <v>-1.88702254947078</v>
      </c>
      <c r="F46" s="0" t="n">
        <v>0.287795674183157</v>
      </c>
      <c r="G46" s="0" t="n">
        <v>-1.88702254947078</v>
      </c>
      <c r="H46" s="0" t="n">
        <v>0.287795674183157</v>
      </c>
    </row>
    <row r="47" customFormat="false" ht="12.8" hidden="false" customHeight="false" outlineLevel="0" collapsed="false">
      <c r="A47" s="0" t="n">
        <v>-1.88760368663594</v>
      </c>
      <c r="B47" s="0" t="n">
        <v>0.288198156682028</v>
      </c>
      <c r="C47" s="0" t="n">
        <v>-1.88504371836171</v>
      </c>
      <c r="D47" s="0" t="n">
        <v>0.287800276115969</v>
      </c>
      <c r="E47" s="0" t="n">
        <v>-1.88504371836171</v>
      </c>
      <c r="F47" s="0" t="n">
        <v>0.287800276115969</v>
      </c>
      <c r="G47" s="0" t="n">
        <v>-1.88504371836171</v>
      </c>
      <c r="H47" s="0" t="n">
        <v>0.287800276115969</v>
      </c>
    </row>
    <row r="48" customFormat="false" ht="12.8" hidden="false" customHeight="false" outlineLevel="0" collapsed="false">
      <c r="A48" s="0" t="n">
        <v>-1.88557603686636</v>
      </c>
      <c r="B48" s="0" t="n">
        <v>0.288198156682028</v>
      </c>
      <c r="C48" s="0" t="n">
        <v>-1.88301886792453</v>
      </c>
      <c r="D48" s="0" t="n">
        <v>0.287800276115969</v>
      </c>
      <c r="E48" s="0" t="n">
        <v>-1.88301886792453</v>
      </c>
      <c r="F48" s="0" t="n">
        <v>0.287800276115969</v>
      </c>
      <c r="G48" s="0" t="n">
        <v>-1.88301886792453</v>
      </c>
      <c r="H48" s="0" t="n">
        <v>0.287800276115969</v>
      </c>
    </row>
    <row r="49" customFormat="false" ht="12.8" hidden="false" customHeight="false" outlineLevel="0" collapsed="false">
      <c r="A49" s="0" t="n">
        <v>-1.88359447004608</v>
      </c>
      <c r="B49" s="0" t="n">
        <v>0.288202764976959</v>
      </c>
      <c r="C49" s="0" t="n">
        <v>-1.88099401748734</v>
      </c>
      <c r="D49" s="0" t="n">
        <v>0.287804878048781</v>
      </c>
      <c r="E49" s="0" t="n">
        <v>-1.88104003681546</v>
      </c>
      <c r="F49" s="0" t="n">
        <v>0.287804878048781</v>
      </c>
      <c r="G49" s="0" t="n">
        <v>-1.88104003681546</v>
      </c>
      <c r="H49" s="0" t="n">
        <v>0.287804878048781</v>
      </c>
    </row>
    <row r="50" customFormat="false" ht="12.8" hidden="false" customHeight="false" outlineLevel="0" collapsed="false">
      <c r="A50" s="0" t="n">
        <v>-1.8815668202765</v>
      </c>
      <c r="B50" s="0" t="n">
        <v>0.288202764976959</v>
      </c>
      <c r="C50" s="0" t="n">
        <v>-1.87901518637828</v>
      </c>
      <c r="D50" s="0" t="n">
        <v>0.287804878048781</v>
      </c>
      <c r="E50" s="0" t="n">
        <v>-1.87901518637828</v>
      </c>
      <c r="F50" s="0" t="n">
        <v>0.287804878048781</v>
      </c>
      <c r="G50" s="0" t="n">
        <v>-1.87901518637828</v>
      </c>
      <c r="H50" s="0" t="n">
        <v>0.287804878048781</v>
      </c>
    </row>
    <row r="51" customFormat="false" ht="12.8" hidden="false" customHeight="false" outlineLevel="0" collapsed="false">
      <c r="A51" s="0" t="n">
        <v>-1.87953917050691</v>
      </c>
      <c r="B51" s="0" t="n">
        <v>0.288207373271889</v>
      </c>
      <c r="C51" s="0" t="n">
        <v>-1.8769903359411</v>
      </c>
      <c r="D51" s="0" t="n">
        <v>0.287809479981592</v>
      </c>
      <c r="E51" s="0" t="n">
        <v>-1.8769903359411</v>
      </c>
      <c r="F51" s="0" t="n">
        <v>0.287809479981592</v>
      </c>
      <c r="G51" s="0" t="n">
        <v>-1.8769903359411</v>
      </c>
      <c r="H51" s="0" t="n">
        <v>0.287809479981592</v>
      </c>
    </row>
    <row r="52" customFormat="false" ht="12.8" hidden="false" customHeight="false" outlineLevel="0" collapsed="false">
      <c r="A52" s="0" t="n">
        <v>-1.87755760368664</v>
      </c>
      <c r="B52" s="0" t="n">
        <v>0.288207373271889</v>
      </c>
      <c r="C52" s="0" t="n">
        <v>-1.87496548550391</v>
      </c>
      <c r="D52" s="0" t="n">
        <v>0.287809479981592</v>
      </c>
      <c r="E52" s="0" t="n">
        <v>-1.87496548550391</v>
      </c>
      <c r="F52" s="0" t="n">
        <v>0.287809479981592</v>
      </c>
      <c r="G52" s="0" t="n">
        <v>-1.87496548550391</v>
      </c>
      <c r="H52" s="0" t="n">
        <v>0.287809479981592</v>
      </c>
    </row>
    <row r="53" customFormat="false" ht="12.8" hidden="false" customHeight="false" outlineLevel="0" collapsed="false">
      <c r="A53" s="0" t="n">
        <v>-1.87552995391705</v>
      </c>
      <c r="B53" s="0" t="n">
        <v>0.28821198156682</v>
      </c>
      <c r="C53" s="0" t="n">
        <v>-1.87298665439485</v>
      </c>
      <c r="D53" s="0" t="n">
        <v>0.287814081914404</v>
      </c>
      <c r="E53" s="0" t="n">
        <v>-1.87298665439485</v>
      </c>
      <c r="F53" s="0" t="n">
        <v>0.287814081914404</v>
      </c>
      <c r="G53" s="0" t="n">
        <v>-1.87298665439485</v>
      </c>
      <c r="H53" s="0" t="n">
        <v>0.287814081914404</v>
      </c>
    </row>
    <row r="54" customFormat="false" ht="12.8" hidden="false" customHeight="false" outlineLevel="0" collapsed="false">
      <c r="A54" s="0" t="n">
        <v>-1.87350230414747</v>
      </c>
      <c r="B54" s="0" t="n">
        <v>0.28821198156682</v>
      </c>
      <c r="C54" s="0" t="n">
        <v>-1.87096180395766</v>
      </c>
      <c r="D54" s="0" t="n">
        <v>0.287814081914404</v>
      </c>
      <c r="E54" s="0" t="n">
        <v>-1.87096180395766</v>
      </c>
      <c r="F54" s="0" t="n">
        <v>0.287814081914404</v>
      </c>
      <c r="G54" s="0" t="n">
        <v>-1.87096180395766</v>
      </c>
      <c r="H54" s="0" t="n">
        <v>0.287814081914404</v>
      </c>
    </row>
    <row r="55" customFormat="false" ht="12.8" hidden="false" customHeight="false" outlineLevel="0" collapsed="false">
      <c r="A55" s="0" t="n">
        <v>-1.87152073732719</v>
      </c>
      <c r="B55" s="0" t="n">
        <v>0.28821198156682</v>
      </c>
      <c r="C55" s="0" t="n">
        <v>-1.86893695352048</v>
      </c>
      <c r="D55" s="0" t="n">
        <v>0.287814081914404</v>
      </c>
      <c r="E55" s="0" t="n">
        <v>-1.86893695352048</v>
      </c>
      <c r="F55" s="0" t="n">
        <v>0.287814081914404</v>
      </c>
      <c r="G55" s="0" t="n">
        <v>-1.86893695352048</v>
      </c>
      <c r="H55" s="0" t="n">
        <v>0.287814081914404</v>
      </c>
    </row>
    <row r="56" customFormat="false" ht="12.8" hidden="false" customHeight="false" outlineLevel="0" collapsed="false">
      <c r="A56" s="0" t="n">
        <v>-1.8694930875576</v>
      </c>
      <c r="B56" s="0" t="n">
        <v>0.288216589861751</v>
      </c>
      <c r="C56" s="0" t="n">
        <v>-1.8669121030833</v>
      </c>
      <c r="D56" s="0" t="n">
        <v>0.287818683847216</v>
      </c>
      <c r="E56" s="0" t="n">
        <v>-1.86695812241141</v>
      </c>
      <c r="F56" s="0" t="n">
        <v>0.287818683847216</v>
      </c>
      <c r="G56" s="0" t="n">
        <v>-1.86695812241141</v>
      </c>
      <c r="H56" s="0" t="n">
        <v>0.287818683847216</v>
      </c>
    </row>
    <row r="57" customFormat="false" ht="12.8" hidden="false" customHeight="false" outlineLevel="0" collapsed="false">
      <c r="A57" s="0" t="n">
        <v>-1.86746543778802</v>
      </c>
      <c r="B57" s="0" t="n">
        <v>0.288216589861751</v>
      </c>
      <c r="C57" s="0" t="n">
        <v>-1.86493327197423</v>
      </c>
      <c r="D57" s="0" t="n">
        <v>0.287818683847216</v>
      </c>
      <c r="E57" s="0" t="n">
        <v>-1.86493327197423</v>
      </c>
      <c r="F57" s="0" t="n">
        <v>0.287818683847216</v>
      </c>
      <c r="G57" s="0" t="n">
        <v>-1.86493327197423</v>
      </c>
      <c r="H57" s="0" t="n">
        <v>0.287818683847216</v>
      </c>
    </row>
    <row r="58" customFormat="false" ht="12.8" hidden="false" customHeight="false" outlineLevel="0" collapsed="false">
      <c r="A58" s="0" t="n">
        <v>-1.86543778801843</v>
      </c>
      <c r="B58" s="0" t="n">
        <v>0.288216589861751</v>
      </c>
      <c r="C58" s="0" t="n">
        <v>-1.86290842153705</v>
      </c>
      <c r="D58" s="0" t="n">
        <v>0.287818683847216</v>
      </c>
      <c r="E58" s="0" t="n">
        <v>-1.86290842153705</v>
      </c>
      <c r="F58" s="0" t="n">
        <v>0.287818683847216</v>
      </c>
      <c r="G58" s="0" t="n">
        <v>-1.86290842153705</v>
      </c>
      <c r="H58" s="0" t="n">
        <v>0.287818683847216</v>
      </c>
    </row>
    <row r="59" customFormat="false" ht="12.8" hidden="false" customHeight="false" outlineLevel="0" collapsed="false">
      <c r="A59" s="0" t="n">
        <v>-1.86345622119816</v>
      </c>
      <c r="B59" s="0" t="n">
        <v>0.288221198156682</v>
      </c>
      <c r="C59" s="0" t="n">
        <v>-1.86088357109986</v>
      </c>
      <c r="D59" s="0" t="n">
        <v>0.287823285780028</v>
      </c>
      <c r="E59" s="0" t="n">
        <v>-1.86088357109986</v>
      </c>
      <c r="F59" s="0" t="n">
        <v>0.287823285780028</v>
      </c>
      <c r="G59" s="0" t="n">
        <v>-1.86088357109986</v>
      </c>
      <c r="H59" s="0" t="n">
        <v>0.287823285780028</v>
      </c>
    </row>
    <row r="60" customFormat="false" ht="12.8" hidden="false" customHeight="false" outlineLevel="0" collapsed="false">
      <c r="A60" s="0" t="n">
        <v>-1.86142857142857</v>
      </c>
      <c r="B60" s="0" t="n">
        <v>0.288221198156682</v>
      </c>
      <c r="C60" s="0" t="n">
        <v>-1.85885872066268</v>
      </c>
      <c r="D60" s="0" t="n">
        <v>0.287823285780028</v>
      </c>
      <c r="E60" s="0" t="n">
        <v>-1.8589047399908</v>
      </c>
      <c r="F60" s="0" t="n">
        <v>0.287823285780028</v>
      </c>
      <c r="G60" s="0" t="n">
        <v>-1.8589047399908</v>
      </c>
      <c r="H60" s="0" t="n">
        <v>0.287823285780028</v>
      </c>
    </row>
    <row r="61" customFormat="false" ht="12.8" hidden="false" customHeight="false" outlineLevel="0" collapsed="false">
      <c r="A61" s="0" t="n">
        <v>-1.85940092165899</v>
      </c>
      <c r="B61" s="0" t="n">
        <v>0.288221198156682</v>
      </c>
      <c r="C61" s="0" t="n">
        <v>-1.85687988955361</v>
      </c>
      <c r="D61" s="0" t="n">
        <v>0.287823285780028</v>
      </c>
      <c r="E61" s="0" t="n">
        <v>-1.85687988955361</v>
      </c>
      <c r="F61" s="0" t="n">
        <v>0.287823285780028</v>
      </c>
      <c r="G61" s="0" t="n">
        <v>-1.85687988955361</v>
      </c>
      <c r="H61" s="0" t="n">
        <v>0.287823285780028</v>
      </c>
    </row>
    <row r="62" customFormat="false" ht="12.8" hidden="false" customHeight="false" outlineLevel="0" collapsed="false">
      <c r="A62" s="0" t="n">
        <v>-1.8573732718894</v>
      </c>
      <c r="B62" s="0" t="n">
        <v>0.288221198156682</v>
      </c>
      <c r="C62" s="0" t="n">
        <v>-1.85485503911643</v>
      </c>
      <c r="D62" s="0" t="n">
        <v>0.287823285780028</v>
      </c>
      <c r="E62" s="0" t="n">
        <v>-1.85485503911643</v>
      </c>
      <c r="F62" s="0" t="n">
        <v>0.287823285780028</v>
      </c>
      <c r="G62" s="0" t="n">
        <v>-1.85485503911643</v>
      </c>
      <c r="H62" s="0" t="n">
        <v>0.287823285780028</v>
      </c>
    </row>
    <row r="63" customFormat="false" ht="12.8" hidden="false" customHeight="false" outlineLevel="0" collapsed="false">
      <c r="A63" s="0" t="n">
        <v>-1.85539170506912</v>
      </c>
      <c r="B63" s="0" t="n">
        <v>0.288221198156682</v>
      </c>
      <c r="C63" s="0" t="n">
        <v>-1.85283018867924</v>
      </c>
      <c r="D63" s="0" t="n">
        <v>0.287823285780028</v>
      </c>
      <c r="E63" s="0" t="n">
        <v>-1.85283018867924</v>
      </c>
      <c r="F63" s="0" t="n">
        <v>0.287823285780028</v>
      </c>
      <c r="G63" s="0" t="n">
        <v>-1.85283018867924</v>
      </c>
      <c r="H63" s="0" t="n">
        <v>0.287823285780028</v>
      </c>
    </row>
    <row r="64" customFormat="false" ht="12.8" hidden="false" customHeight="false" outlineLevel="0" collapsed="false">
      <c r="A64" s="0" t="n">
        <v>-1.85336405529954</v>
      </c>
      <c r="B64" s="0" t="n">
        <v>0.288225806451613</v>
      </c>
      <c r="C64" s="0" t="n">
        <v>-1.85080533824206</v>
      </c>
      <c r="D64" s="0" t="n">
        <v>0.287827887712839</v>
      </c>
      <c r="E64" s="0" t="n">
        <v>-1.85085135757018</v>
      </c>
      <c r="F64" s="0" t="n">
        <v>0.287827887712839</v>
      </c>
      <c r="G64" s="0" t="n">
        <v>-1.85085135757018</v>
      </c>
      <c r="H64" s="0" t="n">
        <v>0.287827887712839</v>
      </c>
    </row>
    <row r="65" customFormat="false" ht="12.8" hidden="false" customHeight="false" outlineLevel="0" collapsed="false">
      <c r="A65" s="0" t="n">
        <v>-1.85133640552995</v>
      </c>
      <c r="B65" s="0" t="n">
        <v>0.288225806451613</v>
      </c>
      <c r="C65" s="0" t="n">
        <v>-1.848826507133</v>
      </c>
      <c r="D65" s="0" t="n">
        <v>0.287827887712839</v>
      </c>
      <c r="E65" s="0" t="n">
        <v>-1.848826507133</v>
      </c>
      <c r="F65" s="0" t="n">
        <v>0.287827887712839</v>
      </c>
      <c r="G65" s="0" t="n">
        <v>-1.848826507133</v>
      </c>
      <c r="H65" s="0" t="n">
        <v>0.287827887712839</v>
      </c>
    </row>
    <row r="66" customFormat="false" ht="12.8" hidden="false" customHeight="false" outlineLevel="0" collapsed="false">
      <c r="A66" s="0" t="n">
        <v>-1.84930875576037</v>
      </c>
      <c r="B66" s="0" t="n">
        <v>0.288225806451613</v>
      </c>
      <c r="C66" s="0" t="n">
        <v>-1.84680165669581</v>
      </c>
      <c r="D66" s="0" t="n">
        <v>0.287827887712839</v>
      </c>
      <c r="E66" s="0" t="n">
        <v>-1.84680165669581</v>
      </c>
      <c r="F66" s="0" t="n">
        <v>0.287827887712839</v>
      </c>
      <c r="G66" s="0" t="n">
        <v>-1.84680165669581</v>
      </c>
      <c r="H66" s="0" t="n">
        <v>0.287827887712839</v>
      </c>
    </row>
    <row r="67" customFormat="false" ht="12.8" hidden="false" customHeight="false" outlineLevel="0" collapsed="false">
      <c r="A67" s="0" t="n">
        <v>-1.84728110599078</v>
      </c>
      <c r="B67" s="0" t="n">
        <v>0.288225806451613</v>
      </c>
      <c r="C67" s="0" t="n">
        <v>-1.84477680625863</v>
      </c>
      <c r="D67" s="0" t="n">
        <v>0.287827887712839</v>
      </c>
      <c r="E67" s="0" t="n">
        <v>-1.84477680625863</v>
      </c>
      <c r="F67" s="0" t="n">
        <v>0.287827887712839</v>
      </c>
      <c r="G67" s="0" t="n">
        <v>-1.84477680625863</v>
      </c>
      <c r="H67" s="0" t="n">
        <v>0.287827887712839</v>
      </c>
    </row>
    <row r="68" customFormat="false" ht="12.8" hidden="false" customHeight="false" outlineLevel="0" collapsed="false">
      <c r="A68" s="0" t="n">
        <v>-1.84529953917051</v>
      </c>
      <c r="B68" s="0" t="n">
        <v>0.288225806451613</v>
      </c>
      <c r="C68" s="0" t="n">
        <v>-1.84275195582145</v>
      </c>
      <c r="D68" s="0" t="n">
        <v>0.287827887712839</v>
      </c>
      <c r="E68" s="0" t="n">
        <v>-1.84275195582145</v>
      </c>
      <c r="F68" s="0" t="n">
        <v>0.287827887712839</v>
      </c>
      <c r="G68" s="0" t="n">
        <v>-1.84275195582145</v>
      </c>
      <c r="H68" s="0" t="n">
        <v>0.287827887712839</v>
      </c>
    </row>
    <row r="69" customFormat="false" ht="12.8" hidden="false" customHeight="false" outlineLevel="0" collapsed="false">
      <c r="A69" s="0" t="n">
        <v>-1.84327188940092</v>
      </c>
      <c r="B69" s="0" t="n">
        <v>0.288225806451613</v>
      </c>
      <c r="C69" s="0" t="n">
        <v>-1.84072710538426</v>
      </c>
      <c r="D69" s="0" t="n">
        <v>0.287827887712839</v>
      </c>
      <c r="E69" s="0" t="n">
        <v>-1.84077312471238</v>
      </c>
      <c r="F69" s="0" t="n">
        <v>0.287827887712839</v>
      </c>
      <c r="G69" s="0" t="n">
        <v>-1.84077312471238</v>
      </c>
      <c r="H69" s="0" t="n">
        <v>0.287827887712839</v>
      </c>
    </row>
    <row r="70" customFormat="false" ht="12.8" hidden="false" customHeight="false" outlineLevel="0" collapsed="false">
      <c r="A70" s="0" t="n">
        <v>-1.84124423963134</v>
      </c>
      <c r="B70" s="0" t="n">
        <v>0.288230414746544</v>
      </c>
      <c r="C70" s="0" t="n">
        <v>-1.8387482742752</v>
      </c>
      <c r="D70" s="0" t="n">
        <v>0.287832489645651</v>
      </c>
      <c r="E70" s="0" t="n">
        <v>-1.8387482742752</v>
      </c>
      <c r="F70" s="0" t="n">
        <v>0.287832489645651</v>
      </c>
      <c r="G70" s="0" t="n">
        <v>-1.8387482742752</v>
      </c>
      <c r="H70" s="0" t="n">
        <v>0.287832489645651</v>
      </c>
    </row>
    <row r="71" customFormat="false" ht="12.8" hidden="false" customHeight="false" outlineLevel="0" collapsed="false">
      <c r="A71" s="0" t="n">
        <v>-1.83921658986175</v>
      </c>
      <c r="B71" s="0" t="n">
        <v>0.288230414746544</v>
      </c>
      <c r="C71" s="0" t="n">
        <v>-1.83672342383801</v>
      </c>
      <c r="D71" s="0" t="n">
        <v>0.287832489645651</v>
      </c>
      <c r="E71" s="0" t="n">
        <v>-1.83672342383801</v>
      </c>
      <c r="F71" s="0" t="n">
        <v>0.287832489645651</v>
      </c>
      <c r="G71" s="0" t="n">
        <v>-1.83672342383801</v>
      </c>
      <c r="H71" s="0" t="n">
        <v>0.287832489645651</v>
      </c>
    </row>
    <row r="72" customFormat="false" ht="12.8" hidden="false" customHeight="false" outlineLevel="0" collapsed="false">
      <c r="A72" s="0" t="n">
        <v>-1.83718894009217</v>
      </c>
      <c r="B72" s="0" t="n">
        <v>0.288230414746544</v>
      </c>
      <c r="C72" s="0" t="n">
        <v>-1.83469857340083</v>
      </c>
      <c r="D72" s="0" t="n">
        <v>0.287832489645651</v>
      </c>
      <c r="E72" s="0" t="n">
        <v>-1.83469857340083</v>
      </c>
      <c r="F72" s="0" t="n">
        <v>0.287832489645651</v>
      </c>
      <c r="G72" s="0" t="n">
        <v>-1.83469857340083</v>
      </c>
      <c r="H72" s="0" t="n">
        <v>0.287832489645651</v>
      </c>
    </row>
    <row r="73" customFormat="false" ht="12.8" hidden="false" customHeight="false" outlineLevel="0" collapsed="false">
      <c r="A73" s="0" t="n">
        <v>-1.83520737327189</v>
      </c>
      <c r="B73" s="0" t="n">
        <v>0.288230414746544</v>
      </c>
      <c r="C73" s="0" t="n">
        <v>-1.83267372296364</v>
      </c>
      <c r="D73" s="0" t="n">
        <v>0.287832489645651</v>
      </c>
      <c r="E73" s="0" t="n">
        <v>-1.83267372296364</v>
      </c>
      <c r="F73" s="0" t="n">
        <v>0.287832489645651</v>
      </c>
      <c r="G73" s="0" t="n">
        <v>-1.83267372296364</v>
      </c>
      <c r="H73" s="0" t="n">
        <v>0.287832489645651</v>
      </c>
    </row>
    <row r="74" customFormat="false" ht="12.8" hidden="false" customHeight="false" outlineLevel="0" collapsed="false">
      <c r="A74" s="0" t="n">
        <v>-1.8331797235023</v>
      </c>
      <c r="B74" s="0" t="n">
        <v>0.288230414746544</v>
      </c>
      <c r="C74" s="0" t="n">
        <v>-1.83064887252646</v>
      </c>
      <c r="D74" s="0" t="n">
        <v>0.287832489645651</v>
      </c>
      <c r="E74" s="0" t="n">
        <v>-1.83064887252646</v>
      </c>
      <c r="F74" s="0" t="n">
        <v>0.287832489645651</v>
      </c>
      <c r="G74" s="0" t="n">
        <v>-1.83064887252646</v>
      </c>
      <c r="H74" s="0" t="n">
        <v>0.287832489645651</v>
      </c>
    </row>
    <row r="75" customFormat="false" ht="12.8" hidden="false" customHeight="false" outlineLevel="0" collapsed="false">
      <c r="A75" s="0" t="n">
        <v>-1.83115207373272</v>
      </c>
      <c r="B75" s="0" t="n">
        <v>0.288230414746544</v>
      </c>
      <c r="C75" s="0" t="n">
        <v>-1.82862402208928</v>
      </c>
      <c r="D75" s="0" t="n">
        <v>0.287832489645651</v>
      </c>
      <c r="E75" s="0" t="n">
        <v>-1.8286700414174</v>
      </c>
      <c r="F75" s="0" t="n">
        <v>0.287832489645651</v>
      </c>
      <c r="G75" s="0" t="n">
        <v>-1.8286700414174</v>
      </c>
      <c r="H75" s="0" t="n">
        <v>0.287832489645651</v>
      </c>
    </row>
    <row r="76" customFormat="false" ht="12.8" hidden="false" customHeight="false" outlineLevel="0" collapsed="false">
      <c r="A76" s="0" t="n">
        <v>-1.82912442396313</v>
      </c>
      <c r="B76" s="0" t="n">
        <v>0.288230414746544</v>
      </c>
      <c r="C76" s="0" t="n">
        <v>-1.82664519098021</v>
      </c>
      <c r="D76" s="0" t="n">
        <v>0.287832489645651</v>
      </c>
      <c r="E76" s="0" t="n">
        <v>-1.82664519098021</v>
      </c>
      <c r="F76" s="0" t="n">
        <v>0.287832489645651</v>
      </c>
      <c r="G76" s="0" t="n">
        <v>-1.82664519098021</v>
      </c>
      <c r="H76" s="0" t="n">
        <v>0.287832489645651</v>
      </c>
    </row>
    <row r="77" customFormat="false" ht="12.8" hidden="false" customHeight="false" outlineLevel="0" collapsed="false">
      <c r="A77" s="0" t="n">
        <v>-1.82709677419355</v>
      </c>
      <c r="B77" s="0" t="n">
        <v>0.288230414746544</v>
      </c>
      <c r="C77" s="0" t="n">
        <v>-1.82462034054303</v>
      </c>
      <c r="D77" s="0" t="n">
        <v>0.287832489645651</v>
      </c>
      <c r="E77" s="0" t="n">
        <v>-1.82462034054303</v>
      </c>
      <c r="F77" s="0" t="n">
        <v>0.287832489645651</v>
      </c>
      <c r="G77" s="0" t="n">
        <v>-1.82462034054303</v>
      </c>
      <c r="H77" s="0" t="n">
        <v>0.287832489645651</v>
      </c>
    </row>
    <row r="78" customFormat="false" ht="12.8" hidden="false" customHeight="false" outlineLevel="0" collapsed="false">
      <c r="A78" s="0" t="n">
        <v>-1.82506912442396</v>
      </c>
      <c r="B78" s="0" t="n">
        <v>0.288230414746544</v>
      </c>
      <c r="C78" s="0" t="n">
        <v>-1.82259549010584</v>
      </c>
      <c r="D78" s="0" t="n">
        <v>0.287832489645651</v>
      </c>
      <c r="E78" s="0" t="n">
        <v>-1.82259549010584</v>
      </c>
      <c r="F78" s="0" t="n">
        <v>0.287832489645651</v>
      </c>
      <c r="G78" s="0" t="n">
        <v>-1.82259549010584</v>
      </c>
      <c r="H78" s="0" t="n">
        <v>0.287832489645651</v>
      </c>
    </row>
    <row r="79" customFormat="false" ht="12.8" hidden="false" customHeight="false" outlineLevel="0" collapsed="false">
      <c r="A79" s="0" t="n">
        <v>-1.82304147465438</v>
      </c>
      <c r="B79" s="0" t="n">
        <v>0.288230414746544</v>
      </c>
      <c r="C79" s="0" t="n">
        <v>-1.82057063966866</v>
      </c>
      <c r="D79" s="0" t="n">
        <v>0.287832489645651</v>
      </c>
      <c r="E79" s="0" t="n">
        <v>-1.82057063966866</v>
      </c>
      <c r="F79" s="0" t="n">
        <v>0.287832489645651</v>
      </c>
      <c r="G79" s="0" t="n">
        <v>-1.82057063966866</v>
      </c>
      <c r="H79" s="0" t="n">
        <v>0.287832489645651</v>
      </c>
    </row>
    <row r="80" customFormat="false" ht="12.8" hidden="false" customHeight="false" outlineLevel="0" collapsed="false">
      <c r="A80" s="0" t="n">
        <v>-1.8210599078341</v>
      </c>
      <c r="B80" s="0" t="n">
        <v>0.288230414746544</v>
      </c>
      <c r="C80" s="0" t="n">
        <v>-1.81854578923148</v>
      </c>
      <c r="D80" s="0" t="n">
        <v>0.287832489645651</v>
      </c>
      <c r="E80" s="0" t="n">
        <v>-1.81854578923148</v>
      </c>
      <c r="F80" s="0" t="n">
        <v>0.287832489645651</v>
      </c>
      <c r="G80" s="0" t="n">
        <v>-1.81854578923148</v>
      </c>
      <c r="H80" s="0" t="n">
        <v>0.287832489645651</v>
      </c>
    </row>
    <row r="81" customFormat="false" ht="12.8" hidden="false" customHeight="false" outlineLevel="0" collapsed="false">
      <c r="A81" s="0" t="n">
        <v>-1.81903225806452</v>
      </c>
      <c r="B81" s="0" t="n">
        <v>0.288230414746544</v>
      </c>
      <c r="C81" s="0" t="n">
        <v>-1.81652093879429</v>
      </c>
      <c r="D81" s="0" t="n">
        <v>0.287832489645651</v>
      </c>
      <c r="E81" s="0" t="n">
        <v>-1.81656695812241</v>
      </c>
      <c r="F81" s="0" t="n">
        <v>0.287832489645651</v>
      </c>
      <c r="G81" s="0" t="n">
        <v>-1.81656695812241</v>
      </c>
      <c r="H81" s="0" t="n">
        <v>0.287832489645651</v>
      </c>
    </row>
    <row r="82" customFormat="false" ht="12.8" hidden="false" customHeight="false" outlineLevel="0" collapsed="false">
      <c r="A82" s="0" t="n">
        <v>-1.81700460829493</v>
      </c>
      <c r="B82" s="0" t="n">
        <v>0.288230414746544</v>
      </c>
      <c r="C82" s="0" t="n">
        <v>-1.81449608835711</v>
      </c>
      <c r="D82" s="0" t="n">
        <v>0.287832489645651</v>
      </c>
      <c r="E82" s="0" t="n">
        <v>-1.81454210768523</v>
      </c>
      <c r="F82" s="0" t="n">
        <v>0.287832489645651</v>
      </c>
      <c r="G82" s="0" t="n">
        <v>-1.81454210768523</v>
      </c>
      <c r="H82" s="0" t="n">
        <v>0.287832489645651</v>
      </c>
    </row>
    <row r="83" customFormat="false" ht="12.8" hidden="false" customHeight="false" outlineLevel="0" collapsed="false">
      <c r="A83" s="0" t="n">
        <v>-1.81497695852535</v>
      </c>
      <c r="B83" s="0" t="n">
        <v>0.288230414746544</v>
      </c>
      <c r="C83" s="0" t="n">
        <v>-1.81251725724804</v>
      </c>
      <c r="D83" s="0" t="n">
        <v>0.287832489645651</v>
      </c>
      <c r="E83" s="0" t="n">
        <v>-1.81251725724804</v>
      </c>
      <c r="F83" s="0" t="n">
        <v>0.287832489645651</v>
      </c>
      <c r="G83" s="0" t="n">
        <v>-1.81251725724804</v>
      </c>
      <c r="H83" s="0" t="n">
        <v>0.287832489645651</v>
      </c>
    </row>
    <row r="84" customFormat="false" ht="12.8" hidden="false" customHeight="false" outlineLevel="0" collapsed="false">
      <c r="A84" s="0" t="n">
        <v>-1.81294930875576</v>
      </c>
      <c r="B84" s="0" t="n">
        <v>0.288230414746544</v>
      </c>
      <c r="C84" s="0" t="n">
        <v>-1.81049240681086</v>
      </c>
      <c r="D84" s="0" t="n">
        <v>0.287832489645651</v>
      </c>
      <c r="E84" s="0" t="n">
        <v>-1.81049240681086</v>
      </c>
      <c r="F84" s="0" t="n">
        <v>0.287832489645651</v>
      </c>
      <c r="G84" s="0" t="n">
        <v>-1.81049240681086</v>
      </c>
      <c r="H84" s="0" t="n">
        <v>0.287832489645651</v>
      </c>
    </row>
    <row r="85" customFormat="false" ht="12.8" hidden="false" customHeight="false" outlineLevel="0" collapsed="false">
      <c r="A85" s="0" t="n">
        <v>-1.81092165898618</v>
      </c>
      <c r="B85" s="0" t="n">
        <v>0.288230414746544</v>
      </c>
      <c r="C85" s="0" t="n">
        <v>-1.80846755637368</v>
      </c>
      <c r="D85" s="0" t="n">
        <v>0.287832489645651</v>
      </c>
      <c r="E85" s="0" t="n">
        <v>-1.80846755637368</v>
      </c>
      <c r="F85" s="0" t="n">
        <v>0.287832489645651</v>
      </c>
      <c r="G85" s="0" t="n">
        <v>-1.80846755637368</v>
      </c>
      <c r="H85" s="0" t="n">
        <v>0.287832489645651</v>
      </c>
    </row>
    <row r="86" customFormat="false" ht="12.8" hidden="false" customHeight="false" outlineLevel="0" collapsed="false">
      <c r="A86" s="0" t="n">
        <v>-1.80889400921659</v>
      </c>
      <c r="B86" s="0" t="n">
        <v>0.288230414746544</v>
      </c>
      <c r="C86" s="0" t="n">
        <v>-1.80644270593649</v>
      </c>
      <c r="D86" s="0" t="n">
        <v>0.287832489645651</v>
      </c>
      <c r="E86" s="0" t="n">
        <v>-1.80644270593649</v>
      </c>
      <c r="F86" s="0" t="n">
        <v>0.287832489645651</v>
      </c>
      <c r="G86" s="0" t="n">
        <v>-1.80644270593649</v>
      </c>
      <c r="H86" s="0" t="n">
        <v>0.287832489645651</v>
      </c>
    </row>
    <row r="87" customFormat="false" ht="12.8" hidden="false" customHeight="false" outlineLevel="0" collapsed="false">
      <c r="A87" s="0" t="n">
        <v>-1.806866359447</v>
      </c>
      <c r="B87" s="0" t="n">
        <v>0.288230414746544</v>
      </c>
      <c r="C87" s="0" t="n">
        <v>-1.80441785549931</v>
      </c>
      <c r="D87" s="0" t="n">
        <v>0.287832489645651</v>
      </c>
      <c r="E87" s="0" t="n">
        <v>-1.80441785549931</v>
      </c>
      <c r="F87" s="0" t="n">
        <v>0.287832489645651</v>
      </c>
      <c r="G87" s="0" t="n">
        <v>-1.80441785549931</v>
      </c>
      <c r="H87" s="0" t="n">
        <v>0.287832489645651</v>
      </c>
    </row>
    <row r="88" customFormat="false" ht="12.8" hidden="false" customHeight="false" outlineLevel="0" collapsed="false">
      <c r="A88" s="0" t="n">
        <v>-1.80488479262673</v>
      </c>
      <c r="B88" s="0" t="n">
        <v>0.288230414746544</v>
      </c>
      <c r="C88" s="0" t="n">
        <v>-1.80239300506213</v>
      </c>
      <c r="D88" s="0" t="n">
        <v>0.287832489645651</v>
      </c>
      <c r="E88" s="0" t="n">
        <v>-1.80239300506213</v>
      </c>
      <c r="F88" s="0" t="n">
        <v>0.287832489645651</v>
      </c>
      <c r="G88" s="0" t="n">
        <v>-1.80239300506213</v>
      </c>
      <c r="H88" s="0" t="n">
        <v>0.287832489645651</v>
      </c>
    </row>
    <row r="89" customFormat="false" ht="12.8" hidden="false" customHeight="false" outlineLevel="0" collapsed="false">
      <c r="A89" s="0" t="n">
        <v>-1.80285714285714</v>
      </c>
      <c r="B89" s="0" t="n">
        <v>0.288230414746544</v>
      </c>
      <c r="C89" s="0" t="n">
        <v>-1.80036815462494</v>
      </c>
      <c r="D89" s="0" t="n">
        <v>0.287832489645651</v>
      </c>
      <c r="E89" s="0" t="n">
        <v>-1.80036815462494</v>
      </c>
      <c r="F89" s="0" t="n">
        <v>0.287832489645651</v>
      </c>
      <c r="G89" s="0" t="n">
        <v>-1.80041417395306</v>
      </c>
      <c r="H89" s="0" t="n">
        <v>0.287832489645651</v>
      </c>
    </row>
    <row r="90" customFormat="false" ht="12.8" hidden="false" customHeight="false" outlineLevel="0" collapsed="false">
      <c r="A90" s="0" t="n">
        <v>-1.80082949308756</v>
      </c>
      <c r="B90" s="0" t="n">
        <v>0.288230414746544</v>
      </c>
      <c r="C90" s="0" t="n">
        <v>-1.79834330418776</v>
      </c>
      <c r="D90" s="0" t="n">
        <v>0.287832489645651</v>
      </c>
      <c r="E90" s="0" t="n">
        <v>-1.79838932351588</v>
      </c>
      <c r="F90" s="0" t="n">
        <v>0.287832489645651</v>
      </c>
      <c r="G90" s="0" t="n">
        <v>-1.79838932351588</v>
      </c>
      <c r="H90" s="0" t="n">
        <v>0.287832489645651</v>
      </c>
    </row>
    <row r="91" customFormat="false" ht="12.8" hidden="false" customHeight="false" outlineLevel="0" collapsed="false">
      <c r="A91" s="0" t="n">
        <v>-1.79880184331797</v>
      </c>
      <c r="B91" s="0" t="n">
        <v>0.288230414746544</v>
      </c>
      <c r="C91" s="0" t="n">
        <v>-1.79636447307869</v>
      </c>
      <c r="D91" s="0" t="n">
        <v>0.287832489645651</v>
      </c>
      <c r="E91" s="0" t="n">
        <v>-1.79636447307869</v>
      </c>
      <c r="F91" s="0" t="n">
        <v>0.287832489645651</v>
      </c>
      <c r="G91" s="0" t="n">
        <v>-1.79636447307869</v>
      </c>
      <c r="H91" s="0" t="n">
        <v>0.287832489645651</v>
      </c>
    </row>
    <row r="92" customFormat="false" ht="12.8" hidden="false" customHeight="false" outlineLevel="0" collapsed="false">
      <c r="A92" s="0" t="n">
        <v>-1.79677419354839</v>
      </c>
      <c r="B92" s="0" t="n">
        <v>0.288230414746544</v>
      </c>
      <c r="C92" s="0" t="n">
        <v>-1.79433962264151</v>
      </c>
      <c r="D92" s="0" t="n">
        <v>0.287832489645651</v>
      </c>
      <c r="E92" s="0" t="n">
        <v>-1.79433962264151</v>
      </c>
      <c r="F92" s="0" t="n">
        <v>0.287832489645651</v>
      </c>
      <c r="G92" s="0" t="n">
        <v>-1.79433962264151</v>
      </c>
      <c r="H92" s="0" t="n">
        <v>0.287832489645651</v>
      </c>
    </row>
    <row r="93" customFormat="false" ht="12.8" hidden="false" customHeight="false" outlineLevel="0" collapsed="false">
      <c r="A93" s="0" t="n">
        <v>-1.7947465437788</v>
      </c>
      <c r="B93" s="0" t="n">
        <v>0.288225806451613</v>
      </c>
      <c r="C93" s="0" t="n">
        <v>-1.79231477220433</v>
      </c>
      <c r="D93" s="0" t="n">
        <v>0.287827887712839</v>
      </c>
      <c r="E93" s="0" t="n">
        <v>-1.79231477220433</v>
      </c>
      <c r="F93" s="0" t="n">
        <v>0.287827887712839</v>
      </c>
      <c r="G93" s="0" t="n">
        <v>-1.79231477220433</v>
      </c>
      <c r="H93" s="0" t="n">
        <v>0.287827887712839</v>
      </c>
    </row>
    <row r="94" customFormat="false" ht="12.8" hidden="false" customHeight="false" outlineLevel="0" collapsed="false">
      <c r="A94" s="0" t="n">
        <v>-1.79271889400922</v>
      </c>
      <c r="B94" s="0" t="n">
        <v>0.288225806451613</v>
      </c>
      <c r="C94" s="0" t="n">
        <v>-1.79028992176714</v>
      </c>
      <c r="D94" s="0" t="n">
        <v>0.287827887712839</v>
      </c>
      <c r="E94" s="0" t="n">
        <v>-1.79028992176714</v>
      </c>
      <c r="F94" s="0" t="n">
        <v>0.287827887712839</v>
      </c>
      <c r="G94" s="0" t="n">
        <v>-1.79028992176714</v>
      </c>
      <c r="H94" s="0" t="n">
        <v>0.287827887712839</v>
      </c>
    </row>
    <row r="95" customFormat="false" ht="12.8" hidden="false" customHeight="false" outlineLevel="0" collapsed="false">
      <c r="A95" s="0" t="n">
        <v>-1.79069124423963</v>
      </c>
      <c r="B95" s="0" t="n">
        <v>0.288225806451613</v>
      </c>
      <c r="C95" s="0" t="n">
        <v>-1.78826507132996</v>
      </c>
      <c r="D95" s="0" t="n">
        <v>0.287827887712839</v>
      </c>
      <c r="E95" s="0" t="n">
        <v>-1.78826507132996</v>
      </c>
      <c r="F95" s="0" t="n">
        <v>0.287827887712839</v>
      </c>
      <c r="G95" s="0" t="n">
        <v>-1.78826507132996</v>
      </c>
      <c r="H95" s="0" t="n">
        <v>0.287827887712839</v>
      </c>
    </row>
    <row r="96" customFormat="false" ht="12.8" hidden="false" customHeight="false" outlineLevel="0" collapsed="false">
      <c r="A96" s="0" t="n">
        <v>-1.78866359447005</v>
      </c>
      <c r="B96" s="0" t="n">
        <v>0.288225806451613</v>
      </c>
      <c r="C96" s="0" t="n">
        <v>-1.78624022089278</v>
      </c>
      <c r="D96" s="0" t="n">
        <v>0.287827887712839</v>
      </c>
      <c r="E96" s="0" t="n">
        <v>-1.78624022089278</v>
      </c>
      <c r="F96" s="0" t="n">
        <v>0.287827887712839</v>
      </c>
      <c r="G96" s="0" t="n">
        <v>-1.78624022089278</v>
      </c>
      <c r="H96" s="0" t="n">
        <v>0.287827887712839</v>
      </c>
    </row>
    <row r="97" customFormat="false" ht="12.8" hidden="false" customHeight="false" outlineLevel="0" collapsed="false">
      <c r="A97" s="0" t="n">
        <v>-1.78668202764977</v>
      </c>
      <c r="B97" s="0" t="n">
        <v>0.288225806451613</v>
      </c>
      <c r="C97" s="0" t="n">
        <v>-1.78421537045559</v>
      </c>
      <c r="D97" s="0" t="n">
        <v>0.287827887712839</v>
      </c>
      <c r="E97" s="0" t="n">
        <v>-1.78421537045559</v>
      </c>
      <c r="F97" s="0" t="n">
        <v>0.287827887712839</v>
      </c>
      <c r="G97" s="0" t="n">
        <v>-1.78421537045559</v>
      </c>
      <c r="H97" s="0" t="n">
        <v>0.287827887712839</v>
      </c>
    </row>
    <row r="98" customFormat="false" ht="12.8" hidden="false" customHeight="false" outlineLevel="0" collapsed="false">
      <c r="A98" s="0" t="n">
        <v>-1.78465437788018</v>
      </c>
      <c r="B98" s="0" t="n">
        <v>0.288225806451613</v>
      </c>
      <c r="C98" s="0" t="n">
        <v>-1.78219052001841</v>
      </c>
      <c r="D98" s="0" t="n">
        <v>0.287827887712839</v>
      </c>
      <c r="E98" s="0" t="n">
        <v>-1.78219052001841</v>
      </c>
      <c r="F98" s="0" t="n">
        <v>0.287827887712839</v>
      </c>
      <c r="G98" s="0" t="n">
        <v>-1.78219052001841</v>
      </c>
      <c r="H98" s="0" t="n">
        <v>0.287827887712839</v>
      </c>
    </row>
    <row r="99" customFormat="false" ht="12.8" hidden="false" customHeight="false" outlineLevel="0" collapsed="false">
      <c r="A99" s="0" t="n">
        <v>-1.7826267281106</v>
      </c>
      <c r="B99" s="0" t="n">
        <v>0.288225806451613</v>
      </c>
      <c r="C99" s="0" t="n">
        <v>-1.78016566958122</v>
      </c>
      <c r="D99" s="0" t="n">
        <v>0.287827887712839</v>
      </c>
      <c r="E99" s="0" t="n">
        <v>-1.78016566958122</v>
      </c>
      <c r="F99" s="0" t="n">
        <v>0.287827887712839</v>
      </c>
      <c r="G99" s="0" t="n">
        <v>-1.78016566958122</v>
      </c>
      <c r="H99" s="0" t="n">
        <v>0.287827887712839</v>
      </c>
    </row>
    <row r="100" customFormat="false" ht="12.8" hidden="false" customHeight="false" outlineLevel="0" collapsed="false">
      <c r="A100" s="0" t="n">
        <v>-1.78059907834101</v>
      </c>
      <c r="B100" s="0" t="n">
        <v>0.288225806451613</v>
      </c>
      <c r="C100" s="0" t="n">
        <v>-1.77814081914404</v>
      </c>
      <c r="D100" s="0" t="n">
        <v>0.287827887712839</v>
      </c>
      <c r="E100" s="0" t="n">
        <v>-1.77818683847216</v>
      </c>
      <c r="F100" s="0" t="n">
        <v>0.287827887712839</v>
      </c>
      <c r="G100" s="0" t="n">
        <v>-1.77818683847216</v>
      </c>
      <c r="H100" s="0" t="n">
        <v>0.287827887712839</v>
      </c>
    </row>
    <row r="101" customFormat="false" ht="12.8" hidden="false" customHeight="false" outlineLevel="0" collapsed="false">
      <c r="A101" s="0" t="n">
        <v>-1.77857142857143</v>
      </c>
      <c r="B101" s="0" t="n">
        <v>0.288225806451613</v>
      </c>
      <c r="C101" s="0" t="n">
        <v>-1.77611596870686</v>
      </c>
      <c r="D101" s="0" t="n">
        <v>0.287827887712839</v>
      </c>
      <c r="E101" s="0" t="n">
        <v>-1.77616198803497</v>
      </c>
      <c r="F101" s="0" t="n">
        <v>0.287827887712839</v>
      </c>
      <c r="G101" s="0" t="n">
        <v>-1.77616198803497</v>
      </c>
      <c r="H101" s="0" t="n">
        <v>0.287827887712839</v>
      </c>
    </row>
    <row r="102" customFormat="false" ht="12.8" hidden="false" customHeight="false" outlineLevel="0" collapsed="false">
      <c r="A102" s="0" t="n">
        <v>-1.77654377880184</v>
      </c>
      <c r="B102" s="0" t="n">
        <v>0.288225806451613</v>
      </c>
      <c r="C102" s="0" t="n">
        <v>-1.77413713759779</v>
      </c>
      <c r="D102" s="0" t="n">
        <v>0.287823285780028</v>
      </c>
      <c r="E102" s="0" t="n">
        <v>-1.77413713759779</v>
      </c>
      <c r="F102" s="0" t="n">
        <v>0.287823285780028</v>
      </c>
      <c r="G102" s="0" t="n">
        <v>-1.77413713759779</v>
      </c>
      <c r="H102" s="0" t="n">
        <v>0.287823285780028</v>
      </c>
    </row>
    <row r="103" customFormat="false" ht="12.8" hidden="false" customHeight="false" outlineLevel="0" collapsed="false">
      <c r="A103" s="0" t="n">
        <v>-1.77451612903226</v>
      </c>
      <c r="B103" s="0" t="n">
        <v>0.288221198156682</v>
      </c>
      <c r="C103" s="0" t="n">
        <v>-1.77211228716061</v>
      </c>
      <c r="D103" s="0" t="n">
        <v>0.287823285780028</v>
      </c>
      <c r="E103" s="0" t="n">
        <v>-1.77211228716061</v>
      </c>
      <c r="F103" s="0" t="n">
        <v>0.287823285780028</v>
      </c>
      <c r="G103" s="0" t="n">
        <v>-1.77211228716061</v>
      </c>
      <c r="H103" s="0" t="n">
        <v>0.287823285780028</v>
      </c>
    </row>
    <row r="104" customFormat="false" ht="12.8" hidden="false" customHeight="false" outlineLevel="0" collapsed="false">
      <c r="A104" s="0" t="n">
        <v>-1.77248847926267</v>
      </c>
      <c r="B104" s="0" t="n">
        <v>0.288221198156682</v>
      </c>
      <c r="C104" s="0" t="n">
        <v>-1.77008743672342</v>
      </c>
      <c r="D104" s="0" t="n">
        <v>0.287823285780028</v>
      </c>
      <c r="E104" s="0" t="n">
        <v>-1.77008743672342</v>
      </c>
      <c r="F104" s="0" t="n">
        <v>0.287823285780028</v>
      </c>
      <c r="G104" s="0" t="n">
        <v>-1.77008743672342</v>
      </c>
      <c r="H104" s="0" t="n">
        <v>0.287823285780028</v>
      </c>
    </row>
    <row r="105" customFormat="false" ht="12.8" hidden="false" customHeight="false" outlineLevel="0" collapsed="false">
      <c r="A105" s="0" t="n">
        <v>-1.77046082949309</v>
      </c>
      <c r="B105" s="0" t="n">
        <v>0.288221198156682</v>
      </c>
      <c r="C105" s="0" t="n">
        <v>-1.76806258628624</v>
      </c>
      <c r="D105" s="0" t="n">
        <v>0.287823285780028</v>
      </c>
      <c r="E105" s="0" t="n">
        <v>-1.76806258628624</v>
      </c>
      <c r="F105" s="0" t="n">
        <v>0.287823285780028</v>
      </c>
      <c r="G105" s="0" t="n">
        <v>-1.76806258628624</v>
      </c>
      <c r="H105" s="0" t="n">
        <v>0.287823285780028</v>
      </c>
    </row>
    <row r="106" customFormat="false" ht="12.8" hidden="false" customHeight="false" outlineLevel="0" collapsed="false">
      <c r="A106" s="0" t="n">
        <v>-1.7684331797235</v>
      </c>
      <c r="B106" s="0" t="n">
        <v>0.288221198156682</v>
      </c>
      <c r="C106" s="0" t="n">
        <v>-1.76603773584906</v>
      </c>
      <c r="D106" s="0" t="n">
        <v>0.287823285780028</v>
      </c>
      <c r="E106" s="0" t="n">
        <v>-1.76603773584906</v>
      </c>
      <c r="F106" s="0" t="n">
        <v>0.287823285780028</v>
      </c>
      <c r="G106" s="0" t="n">
        <v>-1.76603773584906</v>
      </c>
      <c r="H106" s="0" t="n">
        <v>0.287823285780028</v>
      </c>
    </row>
    <row r="107" customFormat="false" ht="12.8" hidden="false" customHeight="false" outlineLevel="0" collapsed="false">
      <c r="A107" s="0" t="n">
        <v>-1.76640552995392</v>
      </c>
      <c r="B107" s="0" t="n">
        <v>0.288221198156682</v>
      </c>
      <c r="C107" s="0" t="n">
        <v>-1.76401288541187</v>
      </c>
      <c r="D107" s="0" t="n">
        <v>0.287823285780028</v>
      </c>
      <c r="E107" s="0" t="n">
        <v>-1.76401288541187</v>
      </c>
      <c r="F107" s="0" t="n">
        <v>0.287823285780028</v>
      </c>
      <c r="G107" s="0" t="n">
        <v>-1.76401288541187</v>
      </c>
      <c r="H107" s="0" t="n">
        <v>0.287823285780028</v>
      </c>
    </row>
    <row r="108" customFormat="false" ht="12.8" hidden="false" customHeight="false" outlineLevel="0" collapsed="false">
      <c r="A108" s="0" t="n">
        <v>-1.76437788018433</v>
      </c>
      <c r="B108" s="0" t="n">
        <v>0.288221198156682</v>
      </c>
      <c r="C108" s="0" t="n">
        <v>-1.76198803497469</v>
      </c>
      <c r="D108" s="0" t="n">
        <v>0.287823285780028</v>
      </c>
      <c r="E108" s="0" t="n">
        <v>-1.76198803497469</v>
      </c>
      <c r="F108" s="0" t="n">
        <v>0.287823285780028</v>
      </c>
      <c r="G108" s="0" t="n">
        <v>-1.76198803497469</v>
      </c>
      <c r="H108" s="0" t="n">
        <v>0.287823285780028</v>
      </c>
    </row>
    <row r="109" customFormat="false" ht="12.8" hidden="false" customHeight="false" outlineLevel="0" collapsed="false">
      <c r="A109" s="0" t="n">
        <v>-1.76235023041475</v>
      </c>
      <c r="B109" s="0" t="n">
        <v>0.288221198156682</v>
      </c>
      <c r="C109" s="0" t="n">
        <v>-1.75996318453751</v>
      </c>
      <c r="D109" s="0" t="n">
        <v>0.287823285780028</v>
      </c>
      <c r="E109" s="0" t="n">
        <v>-1.75996318453751</v>
      </c>
      <c r="F109" s="0" t="n">
        <v>0.287823285780028</v>
      </c>
      <c r="G109" s="0" t="n">
        <v>-1.75996318453751</v>
      </c>
      <c r="H109" s="0" t="n">
        <v>0.287823285780028</v>
      </c>
    </row>
    <row r="110" customFormat="false" ht="12.8" hidden="false" customHeight="false" outlineLevel="0" collapsed="false">
      <c r="A110" s="0" t="n">
        <v>-1.76032258064516</v>
      </c>
      <c r="B110" s="0" t="n">
        <v>0.288216589861751</v>
      </c>
      <c r="C110" s="0" t="n">
        <v>-1.75793833410032</v>
      </c>
      <c r="D110" s="0" t="n">
        <v>0.287818683847216</v>
      </c>
      <c r="E110" s="0" t="n">
        <v>-1.75793833410032</v>
      </c>
      <c r="F110" s="0" t="n">
        <v>0.287818683847216</v>
      </c>
      <c r="G110" s="0" t="n">
        <v>-1.75793833410032</v>
      </c>
      <c r="H110" s="0" t="n">
        <v>0.287818683847216</v>
      </c>
    </row>
    <row r="111" customFormat="false" ht="12.8" hidden="false" customHeight="false" outlineLevel="0" collapsed="false">
      <c r="A111" s="0" t="n">
        <v>-1.75834101382489</v>
      </c>
      <c r="B111" s="0" t="n">
        <v>0.288216589861751</v>
      </c>
      <c r="C111" s="0" t="n">
        <v>-1.75591348366314</v>
      </c>
      <c r="D111" s="0" t="n">
        <v>0.287818683847216</v>
      </c>
      <c r="E111" s="0" t="n">
        <v>-1.75591348366314</v>
      </c>
      <c r="F111" s="0" t="n">
        <v>0.287818683847216</v>
      </c>
      <c r="G111" s="0" t="n">
        <v>-1.75591348366314</v>
      </c>
      <c r="H111" s="0" t="n">
        <v>0.287818683847216</v>
      </c>
    </row>
    <row r="112" customFormat="false" ht="12.8" hidden="false" customHeight="false" outlineLevel="0" collapsed="false">
      <c r="A112" s="0" t="n">
        <v>-1.7563133640553</v>
      </c>
      <c r="B112" s="0" t="n">
        <v>0.288216589861751</v>
      </c>
      <c r="C112" s="0" t="n">
        <v>-1.75388863322596</v>
      </c>
      <c r="D112" s="0" t="n">
        <v>0.287818683847216</v>
      </c>
      <c r="E112" s="0" t="n">
        <v>-1.75388863322596</v>
      </c>
      <c r="F112" s="0" t="n">
        <v>0.287818683847216</v>
      </c>
      <c r="G112" s="0" t="n">
        <v>-1.75388863322596</v>
      </c>
      <c r="H112" s="0" t="n">
        <v>0.287818683847216</v>
      </c>
    </row>
    <row r="113" customFormat="false" ht="12.8" hidden="false" customHeight="false" outlineLevel="0" collapsed="false">
      <c r="A113" s="0" t="n">
        <v>-1.75428571428571</v>
      </c>
      <c r="B113" s="0" t="n">
        <v>0.288216589861751</v>
      </c>
      <c r="C113" s="0" t="n">
        <v>-1.75186378278877</v>
      </c>
      <c r="D113" s="0" t="n">
        <v>0.287818683847216</v>
      </c>
      <c r="E113" s="0" t="n">
        <v>-1.75186378278877</v>
      </c>
      <c r="F113" s="0" t="n">
        <v>0.287818683847216</v>
      </c>
      <c r="G113" s="0" t="n">
        <v>-1.75186378278877</v>
      </c>
      <c r="H113" s="0" t="n">
        <v>0.287818683847216</v>
      </c>
    </row>
    <row r="114" customFormat="false" ht="12.8" hidden="false" customHeight="false" outlineLevel="0" collapsed="false">
      <c r="A114" s="0" t="n">
        <v>-1.75225806451613</v>
      </c>
      <c r="B114" s="0" t="n">
        <v>0.288216589861751</v>
      </c>
      <c r="C114" s="0" t="n">
        <v>-1.74983893235159</v>
      </c>
      <c r="D114" s="0" t="n">
        <v>0.287818683847216</v>
      </c>
      <c r="E114" s="0" t="n">
        <v>-1.74983893235159</v>
      </c>
      <c r="F114" s="0" t="n">
        <v>0.287818683847216</v>
      </c>
      <c r="G114" s="0" t="n">
        <v>-1.74983893235159</v>
      </c>
      <c r="H114" s="0" t="n">
        <v>0.287818683847216</v>
      </c>
    </row>
    <row r="115" customFormat="false" ht="12.8" hidden="false" customHeight="false" outlineLevel="0" collapsed="false">
      <c r="A115" s="0" t="n">
        <v>-1.75023041474654</v>
      </c>
      <c r="B115" s="0" t="n">
        <v>0.288216589861751</v>
      </c>
      <c r="C115" s="0" t="n">
        <v>-1.7478140819144</v>
      </c>
      <c r="D115" s="0" t="n">
        <v>0.287818683847216</v>
      </c>
      <c r="E115" s="0" t="n">
        <v>-1.74786010124252</v>
      </c>
      <c r="F115" s="0" t="n">
        <v>0.287818683847216</v>
      </c>
      <c r="G115" s="0" t="n">
        <v>-1.74786010124252</v>
      </c>
      <c r="H115" s="0" t="n">
        <v>0.287818683847216</v>
      </c>
    </row>
    <row r="116" customFormat="false" ht="12.8" hidden="false" customHeight="false" outlineLevel="0" collapsed="false">
      <c r="A116" s="0" t="n">
        <v>-1.74820276497696</v>
      </c>
      <c r="B116" s="0" t="n">
        <v>0.28821198156682</v>
      </c>
      <c r="C116" s="0" t="n">
        <v>-1.74578923147722</v>
      </c>
      <c r="D116" s="0" t="n">
        <v>0.287814081914404</v>
      </c>
      <c r="E116" s="0" t="n">
        <v>-1.74583525080534</v>
      </c>
      <c r="F116" s="0" t="n">
        <v>0.287814081914404</v>
      </c>
      <c r="G116" s="0" t="n">
        <v>-1.74583525080534</v>
      </c>
      <c r="H116" s="0" t="n">
        <v>0.287814081914404</v>
      </c>
    </row>
    <row r="117" customFormat="false" ht="12.8" hidden="false" customHeight="false" outlineLevel="0" collapsed="false">
      <c r="A117" s="0" t="n">
        <v>-1.74617511520737</v>
      </c>
      <c r="B117" s="0" t="n">
        <v>0.28821198156682</v>
      </c>
      <c r="C117" s="0" t="n">
        <v>-1.74376438104004</v>
      </c>
      <c r="D117" s="0" t="n">
        <v>0.287814081914404</v>
      </c>
      <c r="E117" s="0" t="n">
        <v>-1.74381040036815</v>
      </c>
      <c r="F117" s="0" t="n">
        <v>0.287814081914404</v>
      </c>
      <c r="G117" s="0" t="n">
        <v>-1.74381040036815</v>
      </c>
      <c r="H117" s="0" t="n">
        <v>0.287814081914404</v>
      </c>
    </row>
    <row r="118" customFormat="false" ht="12.8" hidden="false" customHeight="false" outlineLevel="0" collapsed="false">
      <c r="A118" s="0" t="n">
        <v>-1.74414746543779</v>
      </c>
      <c r="B118" s="0" t="n">
        <v>0.28821198156682</v>
      </c>
      <c r="C118" s="0" t="n">
        <v>-1.74178554993097</v>
      </c>
      <c r="D118" s="0" t="n">
        <v>0.287814081914404</v>
      </c>
      <c r="E118" s="0" t="n">
        <v>-1.74178554993097</v>
      </c>
      <c r="F118" s="0" t="n">
        <v>0.287814081914404</v>
      </c>
      <c r="G118" s="0" t="n">
        <v>-1.74178554993097</v>
      </c>
      <c r="H118" s="0" t="n">
        <v>0.287814081914404</v>
      </c>
    </row>
    <row r="119" customFormat="false" ht="12.8" hidden="false" customHeight="false" outlineLevel="0" collapsed="false">
      <c r="A119" s="0" t="n">
        <v>-1.7421198156682</v>
      </c>
      <c r="B119" s="0" t="n">
        <v>0.28821198156682</v>
      </c>
      <c r="C119" s="0" t="n">
        <v>-1.73976069949379</v>
      </c>
      <c r="D119" s="0" t="n">
        <v>0.287814081914404</v>
      </c>
      <c r="E119" s="0" t="n">
        <v>-1.73976069949379</v>
      </c>
      <c r="F119" s="0" t="n">
        <v>0.287814081914404</v>
      </c>
      <c r="G119" s="0" t="n">
        <v>-1.73976069949379</v>
      </c>
      <c r="H119" s="0" t="n">
        <v>0.287814081914404</v>
      </c>
    </row>
    <row r="120" customFormat="false" ht="12.8" hidden="false" customHeight="false" outlineLevel="0" collapsed="false">
      <c r="A120" s="0" t="n">
        <v>-1.74009216589862</v>
      </c>
      <c r="B120" s="0" t="n">
        <v>0.28821198156682</v>
      </c>
      <c r="C120" s="0" t="n">
        <v>-1.7377358490566</v>
      </c>
      <c r="D120" s="0" t="n">
        <v>0.287814081914404</v>
      </c>
      <c r="E120" s="0" t="n">
        <v>-1.7377358490566</v>
      </c>
      <c r="F120" s="0" t="n">
        <v>0.287814081914404</v>
      </c>
      <c r="G120" s="0" t="n">
        <v>-1.7377358490566</v>
      </c>
      <c r="H120" s="0" t="n">
        <v>0.287814081914404</v>
      </c>
    </row>
    <row r="121" customFormat="false" ht="12.8" hidden="false" customHeight="false" outlineLevel="0" collapsed="false">
      <c r="A121" s="0" t="n">
        <v>-1.73806451612903</v>
      </c>
      <c r="B121" s="0" t="n">
        <v>0.28821198156682</v>
      </c>
      <c r="C121" s="0" t="n">
        <v>-1.73571099861942</v>
      </c>
      <c r="D121" s="0" t="n">
        <v>0.287814081914404</v>
      </c>
      <c r="E121" s="0" t="n">
        <v>-1.73571099861942</v>
      </c>
      <c r="F121" s="0" t="n">
        <v>0.287814081914404</v>
      </c>
      <c r="G121" s="0" t="n">
        <v>-1.73571099861942</v>
      </c>
      <c r="H121" s="0" t="n">
        <v>0.287814081914404</v>
      </c>
    </row>
    <row r="122" customFormat="false" ht="12.8" hidden="false" customHeight="false" outlineLevel="0" collapsed="false">
      <c r="A122" s="0" t="n">
        <v>-1.73603686635945</v>
      </c>
      <c r="B122" s="0" t="n">
        <v>0.288207373271889</v>
      </c>
      <c r="C122" s="0" t="n">
        <v>-1.73368614818224</v>
      </c>
      <c r="D122" s="0" t="n">
        <v>0.287809479981592</v>
      </c>
      <c r="E122" s="0" t="n">
        <v>-1.73368614818224</v>
      </c>
      <c r="F122" s="0" t="n">
        <v>0.287809479981592</v>
      </c>
      <c r="G122" s="0" t="n">
        <v>-1.73368614818224</v>
      </c>
      <c r="H122" s="0" t="n">
        <v>0.287809479981592</v>
      </c>
    </row>
    <row r="123" customFormat="false" ht="12.8" hidden="false" customHeight="false" outlineLevel="0" collapsed="false">
      <c r="A123" s="0" t="n">
        <v>-1.73400921658986</v>
      </c>
      <c r="B123" s="0" t="n">
        <v>0.288207373271889</v>
      </c>
      <c r="C123" s="0" t="n">
        <v>-1.73166129774505</v>
      </c>
      <c r="D123" s="0" t="n">
        <v>0.287809479981592</v>
      </c>
      <c r="E123" s="0" t="n">
        <v>-1.73166129774505</v>
      </c>
      <c r="F123" s="0" t="n">
        <v>0.287809479981592</v>
      </c>
      <c r="G123" s="0" t="n">
        <v>-1.73166129774505</v>
      </c>
      <c r="H123" s="0" t="n">
        <v>0.287809479981592</v>
      </c>
    </row>
    <row r="124" customFormat="false" ht="12.8" hidden="false" customHeight="false" outlineLevel="0" collapsed="false">
      <c r="A124" s="0" t="n">
        <v>-1.73198156682028</v>
      </c>
      <c r="B124" s="0" t="n">
        <v>0.288207373271889</v>
      </c>
      <c r="C124" s="0" t="n">
        <v>-1.72963644730787</v>
      </c>
      <c r="D124" s="0" t="n">
        <v>0.287809479981592</v>
      </c>
      <c r="E124" s="0" t="n">
        <v>-1.72963644730787</v>
      </c>
      <c r="F124" s="0" t="n">
        <v>0.287809479981592</v>
      </c>
      <c r="G124" s="0" t="n">
        <v>-1.72963644730787</v>
      </c>
      <c r="H124" s="0" t="n">
        <v>0.287809479981592</v>
      </c>
    </row>
    <row r="125" customFormat="false" ht="12.8" hidden="false" customHeight="false" outlineLevel="0" collapsed="false">
      <c r="A125" s="0" t="n">
        <v>-1.72995391705069</v>
      </c>
      <c r="B125" s="0" t="n">
        <v>0.288207373271889</v>
      </c>
      <c r="C125" s="0" t="n">
        <v>-1.72761159687069</v>
      </c>
      <c r="D125" s="0" t="n">
        <v>0.287809479981592</v>
      </c>
      <c r="E125" s="0" t="n">
        <v>-1.72761159687069</v>
      </c>
      <c r="F125" s="0" t="n">
        <v>0.287809479981592</v>
      </c>
      <c r="G125" s="0" t="n">
        <v>-1.72761159687069</v>
      </c>
      <c r="H125" s="0" t="n">
        <v>0.287809479981592</v>
      </c>
    </row>
    <row r="126" customFormat="false" ht="12.8" hidden="false" customHeight="false" outlineLevel="0" collapsed="false">
      <c r="A126" s="0" t="n">
        <v>-1.72792626728111</v>
      </c>
      <c r="B126" s="0" t="n">
        <v>0.288207373271889</v>
      </c>
      <c r="C126" s="0" t="n">
        <v>-1.7255867464335</v>
      </c>
      <c r="D126" s="0" t="n">
        <v>0.287809479981592</v>
      </c>
      <c r="E126" s="0" t="n">
        <v>-1.7255867464335</v>
      </c>
      <c r="F126" s="0" t="n">
        <v>0.287809479981592</v>
      </c>
      <c r="G126" s="0" t="n">
        <v>-1.7255867464335</v>
      </c>
      <c r="H126" s="0" t="n">
        <v>0.287809479981592</v>
      </c>
    </row>
    <row r="127" customFormat="false" ht="12.8" hidden="false" customHeight="false" outlineLevel="0" collapsed="false">
      <c r="A127" s="0" t="n">
        <v>-1.72589861751152</v>
      </c>
      <c r="B127" s="0" t="n">
        <v>0.288202764976959</v>
      </c>
      <c r="C127" s="0" t="n">
        <v>-1.72356189599632</v>
      </c>
      <c r="D127" s="0" t="n">
        <v>0.287804878048781</v>
      </c>
      <c r="E127" s="0" t="n">
        <v>-1.72356189599632</v>
      </c>
      <c r="F127" s="0" t="n">
        <v>0.287804878048781</v>
      </c>
      <c r="G127" s="0" t="n">
        <v>-1.72356189599632</v>
      </c>
      <c r="H127" s="0" t="n">
        <v>0.287804878048781</v>
      </c>
    </row>
    <row r="128" customFormat="false" ht="12.8" hidden="false" customHeight="false" outlineLevel="0" collapsed="false">
      <c r="A128" s="0" t="n">
        <v>-1.72387096774194</v>
      </c>
      <c r="B128" s="0" t="n">
        <v>0.288202764976959</v>
      </c>
      <c r="C128" s="0" t="n">
        <v>-1.72153704555914</v>
      </c>
      <c r="D128" s="0" t="n">
        <v>0.287804878048781</v>
      </c>
      <c r="E128" s="0" t="n">
        <v>-1.72153704555914</v>
      </c>
      <c r="F128" s="0" t="n">
        <v>0.287804878048781</v>
      </c>
      <c r="G128" s="0" t="n">
        <v>-1.72153704555914</v>
      </c>
      <c r="H128" s="0" t="n">
        <v>0.287804878048781</v>
      </c>
    </row>
    <row r="129" customFormat="false" ht="12.8" hidden="false" customHeight="false" outlineLevel="0" collapsed="false">
      <c r="A129" s="0" t="n">
        <v>-1.72184331797235</v>
      </c>
      <c r="B129" s="0" t="n">
        <v>0.288202764976959</v>
      </c>
      <c r="C129" s="0" t="n">
        <v>-1.71951219512195</v>
      </c>
      <c r="D129" s="0" t="n">
        <v>0.287804878048781</v>
      </c>
      <c r="E129" s="0" t="n">
        <v>-1.71951219512195</v>
      </c>
      <c r="F129" s="0" t="n">
        <v>0.287804878048781</v>
      </c>
      <c r="G129" s="0" t="n">
        <v>-1.71951219512195</v>
      </c>
      <c r="H129" s="0" t="n">
        <v>0.287804878048781</v>
      </c>
    </row>
    <row r="130" customFormat="false" ht="12.8" hidden="false" customHeight="false" outlineLevel="0" collapsed="false">
      <c r="A130" s="0" t="n">
        <v>-1.71981566820277</v>
      </c>
      <c r="B130" s="0" t="n">
        <v>0.288202764976959</v>
      </c>
      <c r="C130" s="0" t="n">
        <v>-1.71748734468477</v>
      </c>
      <c r="D130" s="0" t="n">
        <v>0.287804878048781</v>
      </c>
      <c r="E130" s="0" t="n">
        <v>-1.71748734468477</v>
      </c>
      <c r="F130" s="0" t="n">
        <v>0.287804878048781</v>
      </c>
      <c r="G130" s="0" t="n">
        <v>-1.71748734468477</v>
      </c>
      <c r="H130" s="0" t="n">
        <v>0.287804878048781</v>
      </c>
    </row>
    <row r="131" customFormat="false" ht="12.8" hidden="false" customHeight="false" outlineLevel="0" collapsed="false">
      <c r="A131" s="0" t="n">
        <v>-1.71778801843318</v>
      </c>
      <c r="B131" s="0" t="n">
        <v>0.288202764976959</v>
      </c>
      <c r="C131" s="0" t="n">
        <v>-1.71546249424758</v>
      </c>
      <c r="D131" s="0" t="n">
        <v>0.287804878048781</v>
      </c>
      <c r="E131" s="0" t="n">
        <v>-1.71546249424758</v>
      </c>
      <c r="F131" s="0" t="n">
        <v>0.287804878048781</v>
      </c>
      <c r="G131" s="0" t="n">
        <v>-1.71546249424758</v>
      </c>
      <c r="H131" s="0" t="n">
        <v>0.287804878048781</v>
      </c>
    </row>
    <row r="132" customFormat="false" ht="12.8" hidden="false" customHeight="false" outlineLevel="0" collapsed="false">
      <c r="A132" s="0" t="n">
        <v>-1.71576036866359</v>
      </c>
      <c r="B132" s="0" t="n">
        <v>0.288202764976959</v>
      </c>
      <c r="C132" s="0" t="n">
        <v>-1.7134376438104</v>
      </c>
      <c r="D132" s="0" t="n">
        <v>0.287800276115969</v>
      </c>
      <c r="E132" s="0" t="n">
        <v>-1.7134376438104</v>
      </c>
      <c r="F132" s="0" t="n">
        <v>0.287800276115969</v>
      </c>
      <c r="G132" s="0" t="n">
        <v>-1.7134376438104</v>
      </c>
      <c r="H132" s="0" t="n">
        <v>0.287800276115969</v>
      </c>
    </row>
    <row r="133" customFormat="false" ht="12.8" hidden="false" customHeight="false" outlineLevel="0" collapsed="false">
      <c r="A133" s="0" t="n">
        <v>-1.71373271889401</v>
      </c>
      <c r="B133" s="0" t="n">
        <v>0.288198156682028</v>
      </c>
      <c r="C133" s="0" t="n">
        <v>-1.71141279337322</v>
      </c>
      <c r="D133" s="0" t="n">
        <v>0.287800276115969</v>
      </c>
      <c r="E133" s="0" t="n">
        <v>-1.71141279337322</v>
      </c>
      <c r="F133" s="0" t="n">
        <v>0.287800276115969</v>
      </c>
      <c r="G133" s="0" t="n">
        <v>-1.71141279337322</v>
      </c>
      <c r="H133" s="0" t="n">
        <v>0.287800276115969</v>
      </c>
    </row>
    <row r="134" customFormat="false" ht="12.8" hidden="false" customHeight="false" outlineLevel="0" collapsed="false">
      <c r="A134" s="0" t="n">
        <v>-1.71170506912442</v>
      </c>
      <c r="B134" s="0" t="n">
        <v>0.288198156682028</v>
      </c>
      <c r="C134" s="0" t="n">
        <v>-1.70938794293603</v>
      </c>
      <c r="D134" s="0" t="n">
        <v>0.287800276115969</v>
      </c>
      <c r="E134" s="0" t="n">
        <v>-1.70938794293603</v>
      </c>
      <c r="F134" s="0" t="n">
        <v>0.287800276115969</v>
      </c>
      <c r="G134" s="0" t="n">
        <v>-1.70938794293603</v>
      </c>
      <c r="H134" s="0" t="n">
        <v>0.287800276115969</v>
      </c>
    </row>
    <row r="135" customFormat="false" ht="12.8" hidden="false" customHeight="false" outlineLevel="0" collapsed="false">
      <c r="A135" s="0" t="n">
        <v>-1.70972350230415</v>
      </c>
      <c r="B135" s="0" t="n">
        <v>0.288198156682028</v>
      </c>
      <c r="C135" s="0" t="n">
        <v>-1.70736309249885</v>
      </c>
      <c r="D135" s="0" t="n">
        <v>0.287800276115969</v>
      </c>
      <c r="E135" s="0" t="n">
        <v>-1.70736309249885</v>
      </c>
      <c r="F135" s="0" t="n">
        <v>0.287800276115969</v>
      </c>
      <c r="G135" s="0" t="n">
        <v>-1.70736309249885</v>
      </c>
      <c r="H135" s="0" t="n">
        <v>0.287800276115969</v>
      </c>
    </row>
    <row r="136" customFormat="false" ht="12.8" hidden="false" customHeight="false" outlineLevel="0" collapsed="false">
      <c r="A136" s="0" t="n">
        <v>-1.70769585253456</v>
      </c>
      <c r="B136" s="0" t="n">
        <v>0.288198156682028</v>
      </c>
      <c r="C136" s="0" t="n">
        <v>-1.70533824206167</v>
      </c>
      <c r="D136" s="0" t="n">
        <v>0.287800276115969</v>
      </c>
      <c r="E136" s="0" t="n">
        <v>-1.70533824206167</v>
      </c>
      <c r="F136" s="0" t="n">
        <v>0.287800276115969</v>
      </c>
      <c r="G136" s="0" t="n">
        <v>-1.70533824206167</v>
      </c>
      <c r="H136" s="0" t="n">
        <v>0.287800276115969</v>
      </c>
    </row>
    <row r="137" customFormat="false" ht="12.8" hidden="false" customHeight="false" outlineLevel="0" collapsed="false">
      <c r="A137" s="0" t="n">
        <v>-1.70566820276498</v>
      </c>
      <c r="B137" s="0" t="n">
        <v>0.288198156682028</v>
      </c>
      <c r="C137" s="0" t="n">
        <v>-1.70331339162448</v>
      </c>
      <c r="D137" s="0" t="n">
        <v>0.287800276115969</v>
      </c>
      <c r="E137" s="0" t="n">
        <v>-1.70331339162448</v>
      </c>
      <c r="F137" s="0" t="n">
        <v>0.287800276115969</v>
      </c>
      <c r="G137" s="0" t="n">
        <v>-1.70331339162448</v>
      </c>
      <c r="H137" s="0" t="n">
        <v>0.287800276115969</v>
      </c>
    </row>
    <row r="138" customFormat="false" ht="12.8" hidden="false" customHeight="false" outlineLevel="0" collapsed="false">
      <c r="A138" s="0" t="n">
        <v>-1.70364055299539</v>
      </c>
      <c r="B138" s="0" t="n">
        <v>0.288193548387097</v>
      </c>
      <c r="C138" s="0" t="n">
        <v>-1.7012885411873</v>
      </c>
      <c r="D138" s="0" t="n">
        <v>0.287795674183157</v>
      </c>
      <c r="E138" s="0" t="n">
        <v>-1.7012885411873</v>
      </c>
      <c r="F138" s="0" t="n">
        <v>0.287795674183157</v>
      </c>
      <c r="G138" s="0" t="n">
        <v>-1.7012885411873</v>
      </c>
      <c r="H138" s="0" t="n">
        <v>0.287795674183157</v>
      </c>
    </row>
    <row r="139" customFormat="false" ht="12.8" hidden="false" customHeight="false" outlineLevel="0" collapsed="false">
      <c r="A139" s="0" t="n">
        <v>-1.70161290322581</v>
      </c>
      <c r="B139" s="0" t="n">
        <v>0.288193548387097</v>
      </c>
      <c r="C139" s="0" t="n">
        <v>-1.69926369075011</v>
      </c>
      <c r="D139" s="0" t="n">
        <v>0.287795674183157</v>
      </c>
      <c r="E139" s="0" t="n">
        <v>-1.69926369075011</v>
      </c>
      <c r="F139" s="0" t="n">
        <v>0.287795674183157</v>
      </c>
      <c r="G139" s="0" t="n">
        <v>-1.69926369075011</v>
      </c>
      <c r="H139" s="0" t="n">
        <v>0.287795674183157</v>
      </c>
    </row>
    <row r="140" customFormat="false" ht="12.8" hidden="false" customHeight="false" outlineLevel="0" collapsed="false">
      <c r="A140" s="0" t="n">
        <v>-1.69958525345622</v>
      </c>
      <c r="B140" s="0" t="n">
        <v>0.288193548387097</v>
      </c>
      <c r="C140" s="0" t="n">
        <v>-1.69723884031293</v>
      </c>
      <c r="D140" s="0" t="n">
        <v>0.287795674183157</v>
      </c>
      <c r="E140" s="0" t="n">
        <v>-1.69723884031293</v>
      </c>
      <c r="F140" s="0" t="n">
        <v>0.287795674183157</v>
      </c>
      <c r="G140" s="0" t="n">
        <v>-1.69723884031293</v>
      </c>
      <c r="H140" s="0" t="n">
        <v>0.287795674183157</v>
      </c>
    </row>
    <row r="141" customFormat="false" ht="12.8" hidden="false" customHeight="false" outlineLevel="0" collapsed="false">
      <c r="A141" s="0" t="n">
        <v>-1.69755760368664</v>
      </c>
      <c r="B141" s="0" t="n">
        <v>0.288193548387097</v>
      </c>
      <c r="C141" s="0" t="n">
        <v>-1.69521398987575</v>
      </c>
      <c r="D141" s="0" t="n">
        <v>0.287795674183157</v>
      </c>
      <c r="E141" s="0" t="n">
        <v>-1.69521398987575</v>
      </c>
      <c r="F141" s="0" t="n">
        <v>0.287795674183157</v>
      </c>
      <c r="G141" s="0" t="n">
        <v>-1.69521398987575</v>
      </c>
      <c r="H141" s="0" t="n">
        <v>0.287795674183157</v>
      </c>
    </row>
    <row r="142" customFormat="false" ht="12.8" hidden="false" customHeight="false" outlineLevel="0" collapsed="false">
      <c r="A142" s="0" t="n">
        <v>-1.69552995391705</v>
      </c>
      <c r="B142" s="0" t="n">
        <v>0.288193548387097</v>
      </c>
      <c r="C142" s="0" t="n">
        <v>-1.69318913943856</v>
      </c>
      <c r="D142" s="0" t="n">
        <v>0.287795674183157</v>
      </c>
      <c r="E142" s="0" t="n">
        <v>-1.69318913943856</v>
      </c>
      <c r="F142" s="0" t="n">
        <v>0.287795674183157</v>
      </c>
      <c r="G142" s="0" t="n">
        <v>-1.69318913943856</v>
      </c>
      <c r="H142" s="0" t="n">
        <v>0.287795674183157</v>
      </c>
    </row>
    <row r="143" customFormat="false" ht="12.8" hidden="false" customHeight="false" outlineLevel="0" collapsed="false">
      <c r="A143" s="0" t="n">
        <v>-1.69350230414747</v>
      </c>
      <c r="B143" s="0" t="n">
        <v>0.288188940092166</v>
      </c>
      <c r="C143" s="0" t="n">
        <v>-1.69116428900138</v>
      </c>
      <c r="D143" s="0" t="n">
        <v>0.287791072250345</v>
      </c>
      <c r="E143" s="0" t="n">
        <v>-1.69116428900138</v>
      </c>
      <c r="F143" s="0" t="n">
        <v>0.287791072250345</v>
      </c>
      <c r="G143" s="0" t="n">
        <v>-1.69116428900138</v>
      </c>
      <c r="H143" s="0" t="n">
        <v>0.287791072250345</v>
      </c>
    </row>
    <row r="144" customFormat="false" ht="12.8" hidden="false" customHeight="false" outlineLevel="0" collapsed="false">
      <c r="A144" s="0" t="n">
        <v>-1.69147465437788</v>
      </c>
      <c r="B144" s="0" t="n">
        <v>0.288188940092166</v>
      </c>
      <c r="C144" s="0" t="n">
        <v>-1.6891394385642</v>
      </c>
      <c r="D144" s="0" t="n">
        <v>0.287791072250345</v>
      </c>
      <c r="E144" s="0" t="n">
        <v>-1.6891394385642</v>
      </c>
      <c r="F144" s="0" t="n">
        <v>0.287791072250345</v>
      </c>
      <c r="G144" s="0" t="n">
        <v>-1.6891394385642</v>
      </c>
      <c r="H144" s="0" t="n">
        <v>0.287791072250345</v>
      </c>
    </row>
    <row r="145" customFormat="false" ht="12.8" hidden="false" customHeight="false" outlineLevel="0" collapsed="false">
      <c r="A145" s="0" t="n">
        <v>-1.68944700460829</v>
      </c>
      <c r="B145" s="0" t="n">
        <v>0.288188940092166</v>
      </c>
      <c r="C145" s="0" t="n">
        <v>-1.68711458812701</v>
      </c>
      <c r="D145" s="0" t="n">
        <v>0.287791072250345</v>
      </c>
      <c r="E145" s="0" t="n">
        <v>-1.68711458812701</v>
      </c>
      <c r="F145" s="0" t="n">
        <v>0.287791072250345</v>
      </c>
      <c r="G145" s="0" t="n">
        <v>-1.68711458812701</v>
      </c>
      <c r="H145" s="0" t="n">
        <v>0.287791072250345</v>
      </c>
    </row>
    <row r="146" customFormat="false" ht="12.8" hidden="false" customHeight="false" outlineLevel="0" collapsed="false">
      <c r="A146" s="0" t="n">
        <v>-1.68741935483871</v>
      </c>
      <c r="B146" s="0" t="n">
        <v>0.288188940092166</v>
      </c>
      <c r="C146" s="0" t="n">
        <v>-1.68508973768983</v>
      </c>
      <c r="D146" s="0" t="n">
        <v>0.287791072250345</v>
      </c>
      <c r="E146" s="0" t="n">
        <v>-1.68508973768983</v>
      </c>
      <c r="F146" s="0" t="n">
        <v>0.287791072250345</v>
      </c>
      <c r="G146" s="0" t="n">
        <v>-1.68508973768983</v>
      </c>
      <c r="H146" s="0" t="n">
        <v>0.287791072250345</v>
      </c>
    </row>
    <row r="147" customFormat="false" ht="12.8" hidden="false" customHeight="false" outlineLevel="0" collapsed="false">
      <c r="A147" s="0" t="n">
        <v>-1.68539170506912</v>
      </c>
      <c r="B147" s="0" t="n">
        <v>0.288188940092166</v>
      </c>
      <c r="C147" s="0" t="n">
        <v>-1.68306488725265</v>
      </c>
      <c r="D147" s="0" t="n">
        <v>0.287791072250345</v>
      </c>
      <c r="E147" s="0" t="n">
        <v>-1.68306488725265</v>
      </c>
      <c r="F147" s="0" t="n">
        <v>0.287791072250345</v>
      </c>
      <c r="G147" s="0" t="n">
        <v>-1.68311090658076</v>
      </c>
      <c r="H147" s="0" t="n">
        <v>0.287791072250345</v>
      </c>
    </row>
    <row r="148" customFormat="false" ht="12.8" hidden="false" customHeight="false" outlineLevel="0" collapsed="false">
      <c r="A148" s="0" t="n">
        <v>-1.68336405529954</v>
      </c>
      <c r="B148" s="0" t="n">
        <v>0.288184331797235</v>
      </c>
      <c r="C148" s="0" t="n">
        <v>-1.68104003681546</v>
      </c>
      <c r="D148" s="0" t="n">
        <v>0.287786470317533</v>
      </c>
      <c r="E148" s="0" t="n">
        <v>-1.68104003681546</v>
      </c>
      <c r="F148" s="0" t="n">
        <v>0.287786470317533</v>
      </c>
      <c r="G148" s="0" t="n">
        <v>-1.68108605614358</v>
      </c>
      <c r="H148" s="0" t="n">
        <v>0.287786470317533</v>
      </c>
    </row>
    <row r="149" customFormat="false" ht="12.8" hidden="false" customHeight="false" outlineLevel="0" collapsed="false">
      <c r="A149" s="0" t="n">
        <v>-1.68133640552995</v>
      </c>
      <c r="B149" s="0" t="n">
        <v>0.288184331797235</v>
      </c>
      <c r="C149" s="0" t="n">
        <v>-1.67901518637828</v>
      </c>
      <c r="D149" s="0" t="n">
        <v>0.287786470317533</v>
      </c>
      <c r="E149" s="0" t="n">
        <v>-1.6790612057064</v>
      </c>
      <c r="F149" s="0" t="n">
        <v>0.287786470317533</v>
      </c>
      <c r="G149" s="0" t="n">
        <v>-1.6790612057064</v>
      </c>
      <c r="H149" s="0" t="n">
        <v>0.287786470317533</v>
      </c>
    </row>
    <row r="150" customFormat="false" ht="12.8" hidden="false" customHeight="false" outlineLevel="0" collapsed="false">
      <c r="A150" s="0" t="n">
        <v>-1.67930875576037</v>
      </c>
      <c r="B150" s="0" t="n">
        <v>0.288184331797235</v>
      </c>
      <c r="C150" s="0" t="n">
        <v>-1.67699033594109</v>
      </c>
      <c r="D150" s="0" t="n">
        <v>0.287786470317533</v>
      </c>
      <c r="E150" s="0" t="n">
        <v>-1.67703635526921</v>
      </c>
      <c r="F150" s="0" t="n">
        <v>0.287786470317533</v>
      </c>
      <c r="G150" s="0" t="n">
        <v>-1.67703635526921</v>
      </c>
      <c r="H150" s="0" t="n">
        <v>0.287786470317533</v>
      </c>
    </row>
    <row r="151" customFormat="false" ht="12.8" hidden="false" customHeight="false" outlineLevel="0" collapsed="false">
      <c r="A151" s="0" t="n">
        <v>-1.67728110599078</v>
      </c>
      <c r="B151" s="0" t="n">
        <v>0.288184331797235</v>
      </c>
      <c r="C151" s="0" t="n">
        <v>-1.67496548550391</v>
      </c>
      <c r="D151" s="0" t="n">
        <v>0.287786470317533</v>
      </c>
      <c r="E151" s="0" t="n">
        <v>-1.67501150483203</v>
      </c>
      <c r="F151" s="0" t="n">
        <v>0.287786470317533</v>
      </c>
      <c r="G151" s="0" t="n">
        <v>-1.67501150483203</v>
      </c>
      <c r="H151" s="0" t="n">
        <v>0.287786470317533</v>
      </c>
    </row>
    <row r="152" customFormat="false" ht="12.8" hidden="false" customHeight="false" outlineLevel="0" collapsed="false">
      <c r="A152" s="0" t="n">
        <v>-1.6752534562212</v>
      </c>
      <c r="B152" s="0" t="n">
        <v>0.288184331797235</v>
      </c>
      <c r="C152" s="0" t="n">
        <v>-1.67294063506673</v>
      </c>
      <c r="D152" s="0" t="n">
        <v>0.287786470317533</v>
      </c>
      <c r="E152" s="0" t="n">
        <v>-1.67298665439485</v>
      </c>
      <c r="F152" s="0" t="n">
        <v>0.287786470317533</v>
      </c>
      <c r="G152" s="0" t="n">
        <v>-1.67298665439485</v>
      </c>
      <c r="H152" s="0" t="n">
        <v>0.287786470317533</v>
      </c>
    </row>
    <row r="153" customFormat="false" ht="12.8" hidden="false" customHeight="false" outlineLevel="0" collapsed="false">
      <c r="A153" s="0" t="n">
        <v>-1.67322580645161</v>
      </c>
      <c r="B153" s="0" t="n">
        <v>0.288179723502304</v>
      </c>
      <c r="C153" s="0" t="n">
        <v>-1.67091578462954</v>
      </c>
      <c r="D153" s="0" t="n">
        <v>0.287781868384722</v>
      </c>
      <c r="E153" s="0" t="n">
        <v>-1.67096180395766</v>
      </c>
      <c r="F153" s="0" t="n">
        <v>0.287781868384722</v>
      </c>
      <c r="G153" s="0" t="n">
        <v>-1.67096180395766</v>
      </c>
      <c r="H153" s="0" t="n">
        <v>0.287781868384722</v>
      </c>
    </row>
    <row r="154" customFormat="false" ht="12.8" hidden="false" customHeight="false" outlineLevel="0" collapsed="false">
      <c r="A154" s="0" t="n">
        <v>-1.67119815668203</v>
      </c>
      <c r="B154" s="0" t="n">
        <v>0.288179723502304</v>
      </c>
      <c r="C154" s="0" t="n">
        <v>-1.66889093419236</v>
      </c>
      <c r="D154" s="0" t="n">
        <v>0.287781868384722</v>
      </c>
      <c r="E154" s="0" t="n">
        <v>-1.66893695352048</v>
      </c>
      <c r="F154" s="0" t="n">
        <v>0.287781868384722</v>
      </c>
      <c r="G154" s="0" t="n">
        <v>-1.66893695352048</v>
      </c>
      <c r="H154" s="0" t="n">
        <v>0.287781868384722</v>
      </c>
    </row>
    <row r="155" customFormat="false" ht="12.8" hidden="false" customHeight="false" outlineLevel="0" collapsed="false">
      <c r="A155" s="0" t="n">
        <v>-1.66917050691244</v>
      </c>
      <c r="B155" s="0" t="n">
        <v>0.288179723502304</v>
      </c>
      <c r="C155" s="0" t="n">
        <v>-1.66686608375518</v>
      </c>
      <c r="D155" s="0" t="n">
        <v>0.287781868384722</v>
      </c>
      <c r="E155" s="0" t="n">
        <v>-1.6669121030833</v>
      </c>
      <c r="F155" s="0" t="n">
        <v>0.287781868384722</v>
      </c>
      <c r="G155" s="0" t="n">
        <v>-1.6669121030833</v>
      </c>
      <c r="H155" s="0" t="n">
        <v>0.287781868384722</v>
      </c>
    </row>
    <row r="156" customFormat="false" ht="12.8" hidden="false" customHeight="false" outlineLevel="0" collapsed="false">
      <c r="A156" s="0" t="n">
        <v>-1.66714285714286</v>
      </c>
      <c r="B156" s="0" t="n">
        <v>0.288179723502304</v>
      </c>
      <c r="C156" s="0" t="n">
        <v>-1.66484123331799</v>
      </c>
      <c r="D156" s="0" t="n">
        <v>0.287781868384722</v>
      </c>
      <c r="E156" s="0" t="n">
        <v>-1.66488725264611</v>
      </c>
      <c r="F156" s="0" t="n">
        <v>0.287781868384722</v>
      </c>
      <c r="G156" s="0" t="n">
        <v>-1.66488725264611</v>
      </c>
      <c r="H156" s="0" t="n">
        <v>0.287781868384722</v>
      </c>
    </row>
    <row r="157" customFormat="false" ht="12.8" hidden="false" customHeight="false" outlineLevel="0" collapsed="false">
      <c r="A157" s="0" t="n">
        <v>-1.66511520737327</v>
      </c>
      <c r="B157" s="0" t="n">
        <v>0.288179723502304</v>
      </c>
      <c r="C157" s="0" t="n">
        <v>-1.66281638288081</v>
      </c>
      <c r="D157" s="0" t="n">
        <v>0.287781868384722</v>
      </c>
      <c r="E157" s="0" t="n">
        <v>-1.66286240220893</v>
      </c>
      <c r="F157" s="0" t="n">
        <v>0.287781868384722</v>
      </c>
      <c r="G157" s="0" t="n">
        <v>-1.66286240220893</v>
      </c>
      <c r="H157" s="0" t="n">
        <v>0.287781868384722</v>
      </c>
    </row>
    <row r="158" customFormat="false" ht="12.8" hidden="false" customHeight="false" outlineLevel="0" collapsed="false">
      <c r="A158" s="0" t="n">
        <v>-1.66308755760369</v>
      </c>
      <c r="B158" s="0" t="n">
        <v>0.288175115207373</v>
      </c>
      <c r="C158" s="0" t="n">
        <v>-1.66079153244363</v>
      </c>
      <c r="D158" s="0" t="n">
        <v>0.28777726645191</v>
      </c>
      <c r="E158" s="0" t="n">
        <v>-1.66083755177174</v>
      </c>
      <c r="F158" s="0" t="n">
        <v>0.28777726645191</v>
      </c>
      <c r="G158" s="0" t="n">
        <v>-1.66083755177174</v>
      </c>
      <c r="H158" s="0" t="n">
        <v>0.28777726645191</v>
      </c>
    </row>
    <row r="159" customFormat="false" ht="12.8" hidden="false" customHeight="false" outlineLevel="0" collapsed="false">
      <c r="A159" s="0" t="n">
        <v>-1.6610599078341</v>
      </c>
      <c r="B159" s="0" t="n">
        <v>0.288175115207373</v>
      </c>
      <c r="C159" s="0" t="n">
        <v>-1.65876668200644</v>
      </c>
      <c r="D159" s="0" t="n">
        <v>0.28777726645191</v>
      </c>
      <c r="E159" s="0" t="n">
        <v>-1.65881270133456</v>
      </c>
      <c r="F159" s="0" t="n">
        <v>0.28777726645191</v>
      </c>
      <c r="G159" s="0" t="n">
        <v>-1.65881270133456</v>
      </c>
      <c r="H159" s="0" t="n">
        <v>0.28777726645191</v>
      </c>
    </row>
    <row r="160" customFormat="false" ht="12.8" hidden="false" customHeight="false" outlineLevel="0" collapsed="false">
      <c r="A160" s="0" t="n">
        <v>-1.65903225806452</v>
      </c>
      <c r="B160" s="0" t="n">
        <v>0.288175115207373</v>
      </c>
      <c r="C160" s="0" t="n">
        <v>-1.65674183156926</v>
      </c>
      <c r="D160" s="0" t="n">
        <v>0.28777726645191</v>
      </c>
      <c r="E160" s="0" t="n">
        <v>-1.65678785089738</v>
      </c>
      <c r="F160" s="0" t="n">
        <v>0.28777726645191</v>
      </c>
      <c r="G160" s="0" t="n">
        <v>-1.65678785089738</v>
      </c>
      <c r="H160" s="0" t="n">
        <v>0.28777726645191</v>
      </c>
    </row>
    <row r="161" customFormat="false" ht="12.8" hidden="false" customHeight="false" outlineLevel="0" collapsed="false">
      <c r="A161" s="0" t="n">
        <v>-1.65700460829493</v>
      </c>
      <c r="B161" s="0" t="n">
        <v>0.288175115207373</v>
      </c>
      <c r="C161" s="0" t="n">
        <v>-1.65471698113208</v>
      </c>
      <c r="D161" s="0" t="n">
        <v>0.28777726645191</v>
      </c>
      <c r="E161" s="0" t="n">
        <v>-1.65476300046019</v>
      </c>
      <c r="F161" s="0" t="n">
        <v>0.28777726645191</v>
      </c>
      <c r="G161" s="0" t="n">
        <v>-1.65476300046019</v>
      </c>
      <c r="H161" s="0" t="n">
        <v>0.28777726645191</v>
      </c>
    </row>
    <row r="162" customFormat="false" ht="12.8" hidden="false" customHeight="false" outlineLevel="0" collapsed="false">
      <c r="A162" s="0" t="n">
        <v>-1.65497695852535</v>
      </c>
      <c r="B162" s="0" t="n">
        <v>0.288175115207373</v>
      </c>
      <c r="C162" s="0" t="n">
        <v>-1.65269213069489</v>
      </c>
      <c r="D162" s="0" t="n">
        <v>0.28777726645191</v>
      </c>
      <c r="E162" s="0" t="n">
        <v>-1.65273815002301</v>
      </c>
      <c r="F162" s="0" t="n">
        <v>0.28777726645191</v>
      </c>
      <c r="G162" s="0" t="n">
        <v>-1.65273815002301</v>
      </c>
      <c r="H162" s="0" t="n">
        <v>0.28777726645191</v>
      </c>
    </row>
    <row r="163" customFormat="false" ht="12.8" hidden="false" customHeight="false" outlineLevel="0" collapsed="false">
      <c r="A163" s="0" t="n">
        <v>-1.65294930875576</v>
      </c>
      <c r="B163" s="0" t="n">
        <v>0.288170506912442</v>
      </c>
      <c r="C163" s="0" t="n">
        <v>-1.65066728025771</v>
      </c>
      <c r="D163" s="0" t="n">
        <v>0.287772664519098</v>
      </c>
      <c r="E163" s="0" t="n">
        <v>-1.65071329958583</v>
      </c>
      <c r="F163" s="0" t="n">
        <v>0.287772664519098</v>
      </c>
      <c r="G163" s="0" t="n">
        <v>-1.65071329958583</v>
      </c>
      <c r="H163" s="0" t="n">
        <v>0.287772664519098</v>
      </c>
    </row>
    <row r="164" customFormat="false" ht="12.8" hidden="false" customHeight="false" outlineLevel="0" collapsed="false">
      <c r="A164" s="0" t="n">
        <v>-1.65092165898617</v>
      </c>
      <c r="B164" s="0" t="n">
        <v>0.288170506912442</v>
      </c>
      <c r="C164" s="0" t="n">
        <v>-1.64864242982052</v>
      </c>
      <c r="D164" s="0" t="n">
        <v>0.287772664519098</v>
      </c>
      <c r="E164" s="0" t="n">
        <v>-1.64868844914864</v>
      </c>
      <c r="F164" s="0" t="n">
        <v>0.287772664519098</v>
      </c>
      <c r="G164" s="0" t="n">
        <v>-1.64868844914864</v>
      </c>
      <c r="H164" s="0" t="n">
        <v>0.287772664519098</v>
      </c>
    </row>
    <row r="165" customFormat="false" ht="12.8" hidden="false" customHeight="false" outlineLevel="0" collapsed="false">
      <c r="A165" s="0" t="n">
        <v>-1.64889400921659</v>
      </c>
      <c r="B165" s="0" t="n">
        <v>0.288170506912442</v>
      </c>
      <c r="C165" s="0" t="n">
        <v>-1.64661757938334</v>
      </c>
      <c r="D165" s="0" t="n">
        <v>0.287772664519098</v>
      </c>
      <c r="E165" s="0" t="n">
        <v>-1.64666359871146</v>
      </c>
      <c r="F165" s="0" t="n">
        <v>0.287772664519098</v>
      </c>
      <c r="G165" s="0" t="n">
        <v>-1.64666359871146</v>
      </c>
      <c r="H165" s="0" t="n">
        <v>0.287772664519098</v>
      </c>
    </row>
    <row r="166" customFormat="false" ht="12.8" hidden="false" customHeight="false" outlineLevel="0" collapsed="false">
      <c r="A166" s="0" t="n">
        <v>-1.646866359447</v>
      </c>
      <c r="B166" s="0" t="n">
        <v>0.288170506912442</v>
      </c>
      <c r="C166" s="0" t="n">
        <v>-1.64459272894616</v>
      </c>
      <c r="D166" s="0" t="n">
        <v>0.287772664519098</v>
      </c>
      <c r="E166" s="0" t="n">
        <v>-1.64463874827428</v>
      </c>
      <c r="F166" s="0" t="n">
        <v>0.287772664519098</v>
      </c>
      <c r="G166" s="0" t="n">
        <v>-1.64463874827428</v>
      </c>
      <c r="H166" s="0" t="n">
        <v>0.287772664519098</v>
      </c>
    </row>
    <row r="167" customFormat="false" ht="12.8" hidden="false" customHeight="false" outlineLevel="0" collapsed="false">
      <c r="A167" s="0" t="n">
        <v>-1.64483870967742</v>
      </c>
      <c r="B167" s="0" t="n">
        <v>0.288170506912442</v>
      </c>
      <c r="C167" s="0" t="n">
        <v>-1.64256787850897</v>
      </c>
      <c r="D167" s="0" t="n">
        <v>0.287772664519098</v>
      </c>
      <c r="E167" s="0" t="n">
        <v>-1.64261389783709</v>
      </c>
      <c r="F167" s="0" t="n">
        <v>0.287772664519098</v>
      </c>
      <c r="G167" s="0" t="n">
        <v>-1.64261389783709</v>
      </c>
      <c r="H167" s="0" t="n">
        <v>0.287772664519098</v>
      </c>
    </row>
    <row r="168" customFormat="false" ht="12.8" hidden="false" customHeight="false" outlineLevel="0" collapsed="false">
      <c r="A168" s="0" t="n">
        <v>-1.64281105990783</v>
      </c>
      <c r="B168" s="0" t="n">
        <v>0.288170506912442</v>
      </c>
      <c r="C168" s="0" t="n">
        <v>-1.64054302807179</v>
      </c>
      <c r="D168" s="0" t="n">
        <v>0.287768062586286</v>
      </c>
      <c r="E168" s="0" t="n">
        <v>-1.64058904739991</v>
      </c>
      <c r="F168" s="0" t="n">
        <v>0.287768062586286</v>
      </c>
      <c r="G168" s="0" t="n">
        <v>-1.64058904739991</v>
      </c>
      <c r="H168" s="0" t="n">
        <v>0.287768062586286</v>
      </c>
    </row>
    <row r="169" customFormat="false" ht="12.8" hidden="false" customHeight="false" outlineLevel="0" collapsed="false">
      <c r="A169" s="0" t="n">
        <v>-1.64078341013825</v>
      </c>
      <c r="B169" s="0" t="n">
        <v>0.288165898617512</v>
      </c>
      <c r="C169" s="0" t="n">
        <v>-1.63851817763461</v>
      </c>
      <c r="D169" s="0" t="n">
        <v>0.287768062586286</v>
      </c>
      <c r="E169" s="0" t="n">
        <v>-1.63856419696272</v>
      </c>
      <c r="F169" s="0" t="n">
        <v>0.287768062586286</v>
      </c>
      <c r="G169" s="0" t="n">
        <v>-1.63856419696272</v>
      </c>
      <c r="H169" s="0" t="n">
        <v>0.287768062586286</v>
      </c>
    </row>
    <row r="170" customFormat="false" ht="12.8" hidden="false" customHeight="false" outlineLevel="0" collapsed="false">
      <c r="A170" s="0" t="n">
        <v>-1.63875576036866</v>
      </c>
      <c r="B170" s="0" t="n">
        <v>0.288165898617512</v>
      </c>
      <c r="C170" s="0" t="n">
        <v>-1.63649332719742</v>
      </c>
      <c r="D170" s="0" t="n">
        <v>0.287768062586286</v>
      </c>
      <c r="E170" s="0" t="n">
        <v>-1.63653934652554</v>
      </c>
      <c r="F170" s="0" t="n">
        <v>0.287768062586286</v>
      </c>
      <c r="G170" s="0" t="n">
        <v>-1.63653934652554</v>
      </c>
      <c r="H170" s="0" t="n">
        <v>0.287768062586286</v>
      </c>
    </row>
    <row r="171" customFormat="false" ht="12.8" hidden="false" customHeight="false" outlineLevel="0" collapsed="false">
      <c r="A171" s="0" t="n">
        <v>-1.63672811059908</v>
      </c>
      <c r="B171" s="0" t="n">
        <v>0.288165898617512</v>
      </c>
      <c r="C171" s="0" t="n">
        <v>-1.63446847676024</v>
      </c>
      <c r="D171" s="0" t="n">
        <v>0.287768062586286</v>
      </c>
      <c r="E171" s="0" t="n">
        <v>-1.63451449608836</v>
      </c>
      <c r="F171" s="0" t="n">
        <v>0.287768062586286</v>
      </c>
      <c r="G171" s="0" t="n">
        <v>-1.63451449608836</v>
      </c>
      <c r="H171" s="0" t="n">
        <v>0.287768062586286</v>
      </c>
    </row>
    <row r="172" customFormat="false" ht="12.8" hidden="false" customHeight="false" outlineLevel="0" collapsed="false">
      <c r="A172" s="0" t="n">
        <v>-1.63470046082949</v>
      </c>
      <c r="B172" s="0" t="n">
        <v>0.288165898617512</v>
      </c>
      <c r="C172" s="0" t="n">
        <v>-1.63244362632306</v>
      </c>
      <c r="D172" s="0" t="n">
        <v>0.287768062586286</v>
      </c>
      <c r="E172" s="0" t="n">
        <v>-1.63248964565117</v>
      </c>
      <c r="F172" s="0" t="n">
        <v>0.287768062586286</v>
      </c>
      <c r="G172" s="0" t="n">
        <v>-1.63248964565117</v>
      </c>
      <c r="H172" s="0" t="n">
        <v>0.287768062586286</v>
      </c>
    </row>
    <row r="173" customFormat="false" ht="12.8" hidden="false" customHeight="false" outlineLevel="0" collapsed="false">
      <c r="A173" s="0" t="n">
        <v>-1.63267281105991</v>
      </c>
      <c r="B173" s="0" t="n">
        <v>0.288165898617512</v>
      </c>
      <c r="C173" s="0" t="n">
        <v>-1.63041877588587</v>
      </c>
      <c r="D173" s="0" t="n">
        <v>0.287768062586286</v>
      </c>
      <c r="E173" s="0" t="n">
        <v>-1.63046479521399</v>
      </c>
      <c r="F173" s="0" t="n">
        <v>0.287768062586286</v>
      </c>
      <c r="G173" s="0" t="n">
        <v>-1.63046479521399</v>
      </c>
      <c r="H173" s="0" t="n">
        <v>0.287768062586286</v>
      </c>
    </row>
    <row r="174" customFormat="false" ht="12.8" hidden="false" customHeight="false" outlineLevel="0" collapsed="false">
      <c r="A174" s="0" t="n">
        <v>-1.63064516129032</v>
      </c>
      <c r="B174" s="0" t="n">
        <v>0.288161290322581</v>
      </c>
      <c r="C174" s="0" t="n">
        <v>-1.62839392544869</v>
      </c>
      <c r="D174" s="0" t="n">
        <v>0.287763460653474</v>
      </c>
      <c r="E174" s="0" t="n">
        <v>-1.62839392544869</v>
      </c>
      <c r="F174" s="0" t="n">
        <v>0.287763460653474</v>
      </c>
      <c r="G174" s="0" t="n">
        <v>-1.62843994477681</v>
      </c>
      <c r="H174" s="0" t="n">
        <v>0.287763460653474</v>
      </c>
    </row>
    <row r="175" customFormat="false" ht="12.8" hidden="false" customHeight="false" outlineLevel="0" collapsed="false">
      <c r="A175" s="0" t="n">
        <v>-1.62861751152074</v>
      </c>
      <c r="B175" s="0" t="n">
        <v>0.288161290322581</v>
      </c>
      <c r="C175" s="0" t="n">
        <v>-1.6263690750115</v>
      </c>
      <c r="D175" s="0" t="n">
        <v>0.287763460653474</v>
      </c>
      <c r="E175" s="0" t="n">
        <v>-1.6263690750115</v>
      </c>
      <c r="F175" s="0" t="n">
        <v>0.287763460653474</v>
      </c>
      <c r="G175" s="0" t="n">
        <v>-1.62641509433962</v>
      </c>
      <c r="H175" s="0" t="n">
        <v>0.287763460653474</v>
      </c>
    </row>
    <row r="176" customFormat="false" ht="12.8" hidden="false" customHeight="false" outlineLevel="0" collapsed="false">
      <c r="A176" s="0" t="n">
        <v>-1.62658986175115</v>
      </c>
      <c r="B176" s="0" t="n">
        <v>0.288161290322581</v>
      </c>
      <c r="C176" s="0" t="n">
        <v>-1.62434422457432</v>
      </c>
      <c r="D176" s="0" t="n">
        <v>0.287763460653474</v>
      </c>
      <c r="E176" s="0" t="n">
        <v>-1.62434422457432</v>
      </c>
      <c r="F176" s="0" t="n">
        <v>0.287763460653474</v>
      </c>
      <c r="G176" s="0" t="n">
        <v>-1.62434422457432</v>
      </c>
      <c r="H176" s="0" t="n">
        <v>0.287763460653474</v>
      </c>
    </row>
    <row r="177" customFormat="false" ht="12.8" hidden="false" customHeight="false" outlineLevel="0" collapsed="false">
      <c r="A177" s="0" t="n">
        <v>-1.62456221198157</v>
      </c>
      <c r="B177" s="0" t="n">
        <v>0.288161290322581</v>
      </c>
      <c r="C177" s="0" t="n">
        <v>-1.62231937413714</v>
      </c>
      <c r="D177" s="0" t="n">
        <v>0.287763460653474</v>
      </c>
      <c r="E177" s="0" t="n">
        <v>-1.62231937413714</v>
      </c>
      <c r="F177" s="0" t="n">
        <v>0.287763460653474</v>
      </c>
      <c r="G177" s="0" t="n">
        <v>-1.62231937413714</v>
      </c>
      <c r="H177" s="0" t="n">
        <v>0.287763460653474</v>
      </c>
    </row>
    <row r="178" customFormat="false" ht="12.8" hidden="false" customHeight="false" outlineLevel="0" collapsed="false">
      <c r="A178" s="0" t="n">
        <v>-1.62253456221198</v>
      </c>
      <c r="B178" s="0" t="n">
        <v>0.288161290322581</v>
      </c>
      <c r="C178" s="0" t="n">
        <v>-1.62029452369995</v>
      </c>
      <c r="D178" s="0" t="n">
        <v>0.287763460653474</v>
      </c>
      <c r="E178" s="0" t="n">
        <v>-1.62029452369995</v>
      </c>
      <c r="F178" s="0" t="n">
        <v>0.287763460653474</v>
      </c>
      <c r="G178" s="0" t="n">
        <v>-1.62029452369995</v>
      </c>
      <c r="H178" s="0" t="n">
        <v>0.287763460653474</v>
      </c>
    </row>
    <row r="179" customFormat="false" ht="12.8" hidden="false" customHeight="false" outlineLevel="0" collapsed="false">
      <c r="A179" s="0" t="n">
        <v>-1.6205069124424</v>
      </c>
      <c r="B179" s="0" t="n">
        <v>0.28815668202765</v>
      </c>
      <c r="C179" s="0" t="n">
        <v>-1.61826967326277</v>
      </c>
      <c r="D179" s="0" t="n">
        <v>0.287758858720663</v>
      </c>
      <c r="E179" s="0" t="n">
        <v>-1.61826967326277</v>
      </c>
      <c r="F179" s="0" t="n">
        <v>0.287758858720663</v>
      </c>
      <c r="G179" s="0" t="n">
        <v>-1.61826967326277</v>
      </c>
      <c r="H179" s="0" t="n">
        <v>0.287758858720663</v>
      </c>
    </row>
    <row r="180" customFormat="false" ht="12.8" hidden="false" customHeight="false" outlineLevel="0" collapsed="false">
      <c r="A180" s="0" t="n">
        <v>-1.61847926267281</v>
      </c>
      <c r="B180" s="0" t="n">
        <v>0.28815668202765</v>
      </c>
      <c r="C180" s="0" t="n">
        <v>-1.61624482282559</v>
      </c>
      <c r="D180" s="0" t="n">
        <v>0.287758858720663</v>
      </c>
      <c r="E180" s="0" t="n">
        <v>-1.61624482282559</v>
      </c>
      <c r="F180" s="0" t="n">
        <v>0.287758858720663</v>
      </c>
      <c r="G180" s="0" t="n">
        <v>-1.61624482282559</v>
      </c>
      <c r="H180" s="0" t="n">
        <v>0.287758858720663</v>
      </c>
    </row>
    <row r="181" customFormat="false" ht="12.8" hidden="false" customHeight="false" outlineLevel="0" collapsed="false">
      <c r="A181" s="0" t="n">
        <v>-1.61645161290323</v>
      </c>
      <c r="B181" s="0" t="n">
        <v>0.28815668202765</v>
      </c>
      <c r="C181" s="0" t="n">
        <v>-1.6142199723884</v>
      </c>
      <c r="D181" s="0" t="n">
        <v>0.287758858720663</v>
      </c>
      <c r="E181" s="0" t="n">
        <v>-1.6142199723884</v>
      </c>
      <c r="F181" s="0" t="n">
        <v>0.287758858720663</v>
      </c>
      <c r="G181" s="0" t="n">
        <v>-1.6142199723884</v>
      </c>
      <c r="H181" s="0" t="n">
        <v>0.287758858720663</v>
      </c>
    </row>
    <row r="182" customFormat="false" ht="12.8" hidden="false" customHeight="false" outlineLevel="0" collapsed="false">
      <c r="A182" s="0" t="n">
        <v>-1.61442396313364</v>
      </c>
      <c r="B182" s="0" t="n">
        <v>0.28815668202765</v>
      </c>
      <c r="C182" s="0" t="n">
        <v>-1.61219512195122</v>
      </c>
      <c r="D182" s="0" t="n">
        <v>0.287758858720663</v>
      </c>
      <c r="E182" s="0" t="n">
        <v>-1.61219512195122</v>
      </c>
      <c r="F182" s="0" t="n">
        <v>0.287758858720663</v>
      </c>
      <c r="G182" s="0" t="n">
        <v>-1.61219512195122</v>
      </c>
      <c r="H182" s="0" t="n">
        <v>0.287758858720663</v>
      </c>
    </row>
    <row r="183" customFormat="false" ht="12.8" hidden="false" customHeight="false" outlineLevel="0" collapsed="false">
      <c r="A183" s="0" t="n">
        <v>-1.61239631336406</v>
      </c>
      <c r="B183" s="0" t="n">
        <v>0.28815668202765</v>
      </c>
      <c r="C183" s="0" t="n">
        <v>-1.61017027151404</v>
      </c>
      <c r="D183" s="0" t="n">
        <v>0.287758858720663</v>
      </c>
      <c r="E183" s="0" t="n">
        <v>-1.61017027151404</v>
      </c>
      <c r="F183" s="0" t="n">
        <v>0.287758858720663</v>
      </c>
      <c r="G183" s="0" t="n">
        <v>-1.61017027151404</v>
      </c>
      <c r="H183" s="0" t="n">
        <v>0.287758858720663</v>
      </c>
    </row>
    <row r="184" customFormat="false" ht="12.8" hidden="false" customHeight="false" outlineLevel="0" collapsed="false">
      <c r="A184" s="0" t="n">
        <v>-1.61036866359447</v>
      </c>
      <c r="B184" s="0" t="n">
        <v>0.28815668202765</v>
      </c>
      <c r="C184" s="0" t="n">
        <v>-1.60814542107685</v>
      </c>
      <c r="D184" s="0" t="n">
        <v>0.287758858720663</v>
      </c>
      <c r="E184" s="0" t="n">
        <v>-1.60814542107685</v>
      </c>
      <c r="F184" s="0" t="n">
        <v>0.287758858720663</v>
      </c>
      <c r="G184" s="0" t="n">
        <v>-1.60814542107685</v>
      </c>
      <c r="H184" s="0" t="n">
        <v>0.287758858720663</v>
      </c>
    </row>
    <row r="185" customFormat="false" ht="12.8" hidden="false" customHeight="false" outlineLevel="0" collapsed="false">
      <c r="A185" s="0" t="n">
        <v>-1.60834101382488</v>
      </c>
      <c r="B185" s="0" t="n">
        <v>0.288152073732719</v>
      </c>
      <c r="C185" s="0" t="n">
        <v>-1.60612057063967</v>
      </c>
      <c r="D185" s="0" t="n">
        <v>0.287754256787851</v>
      </c>
      <c r="E185" s="0" t="n">
        <v>-1.60612057063967</v>
      </c>
      <c r="F185" s="0" t="n">
        <v>0.287754256787851</v>
      </c>
      <c r="G185" s="0" t="n">
        <v>-1.60612057063967</v>
      </c>
      <c r="H185" s="0" t="n">
        <v>0.287754256787851</v>
      </c>
    </row>
    <row r="186" customFormat="false" ht="12.8" hidden="false" customHeight="false" outlineLevel="0" collapsed="false">
      <c r="A186" s="0" t="n">
        <v>-1.6063133640553</v>
      </c>
      <c r="B186" s="0" t="n">
        <v>0.288152073732719</v>
      </c>
      <c r="C186" s="0" t="n">
        <v>-1.60409572020249</v>
      </c>
      <c r="D186" s="0" t="n">
        <v>0.287754256787851</v>
      </c>
      <c r="E186" s="0" t="n">
        <v>-1.60409572020249</v>
      </c>
      <c r="F186" s="0" t="n">
        <v>0.287754256787851</v>
      </c>
      <c r="G186" s="0" t="n">
        <v>-1.60409572020249</v>
      </c>
      <c r="H186" s="0" t="n">
        <v>0.287754256787851</v>
      </c>
    </row>
    <row r="187" customFormat="false" ht="12.8" hidden="false" customHeight="false" outlineLevel="0" collapsed="false">
      <c r="A187" s="0" t="n">
        <v>-1.60428571428571</v>
      </c>
      <c r="B187" s="0" t="n">
        <v>0.288152073732719</v>
      </c>
      <c r="C187" s="0" t="n">
        <v>-1.6020708697653</v>
      </c>
      <c r="D187" s="0" t="n">
        <v>0.287754256787851</v>
      </c>
      <c r="E187" s="0" t="n">
        <v>-1.6020708697653</v>
      </c>
      <c r="F187" s="0" t="n">
        <v>0.287754256787851</v>
      </c>
      <c r="G187" s="0" t="n">
        <v>-1.6020708697653</v>
      </c>
      <c r="H187" s="0" t="n">
        <v>0.287754256787851</v>
      </c>
    </row>
    <row r="188" customFormat="false" ht="12.8" hidden="false" customHeight="false" outlineLevel="0" collapsed="false">
      <c r="A188" s="0" t="n">
        <v>-1.60225806451613</v>
      </c>
      <c r="B188" s="0" t="n">
        <v>0.288152073732719</v>
      </c>
      <c r="C188" s="0" t="n">
        <v>-1.60004601932812</v>
      </c>
      <c r="D188" s="0" t="n">
        <v>0.287754256787851</v>
      </c>
      <c r="E188" s="0" t="n">
        <v>-1.60004601932812</v>
      </c>
      <c r="F188" s="0" t="n">
        <v>0.287754256787851</v>
      </c>
      <c r="G188" s="0" t="n">
        <v>-1.60004601932812</v>
      </c>
      <c r="H188" s="0" t="n">
        <v>0.287754256787851</v>
      </c>
    </row>
    <row r="189" customFormat="false" ht="12.8" hidden="false" customHeight="false" outlineLevel="0" collapsed="false">
      <c r="A189" s="0" t="n">
        <v>-1.60023041474654</v>
      </c>
      <c r="B189" s="0" t="n">
        <v>0.288152073732719</v>
      </c>
      <c r="C189" s="0" t="n">
        <v>-1.59802116889093</v>
      </c>
      <c r="D189" s="0" t="n">
        <v>0.287754256787851</v>
      </c>
      <c r="E189" s="0" t="n">
        <v>-1.59802116889093</v>
      </c>
      <c r="F189" s="0" t="n">
        <v>0.287754256787851</v>
      </c>
      <c r="G189" s="0" t="n">
        <v>-1.59802116889093</v>
      </c>
      <c r="H189" s="0" t="n">
        <v>0.287754256787851</v>
      </c>
    </row>
    <row r="190" customFormat="false" ht="12.8" hidden="false" customHeight="false" outlineLevel="0" collapsed="false">
      <c r="A190" s="0" t="n">
        <v>-1.59820276497696</v>
      </c>
      <c r="B190" s="0" t="n">
        <v>0.288152073732719</v>
      </c>
      <c r="C190" s="0" t="n">
        <v>-1.59599631845375</v>
      </c>
      <c r="D190" s="0" t="n">
        <v>0.287754256787851</v>
      </c>
      <c r="E190" s="0" t="n">
        <v>-1.59599631845375</v>
      </c>
      <c r="F190" s="0" t="n">
        <v>0.287749654855039</v>
      </c>
      <c r="G190" s="0" t="n">
        <v>-1.59599631845375</v>
      </c>
      <c r="H190" s="0" t="n">
        <v>0.287749654855039</v>
      </c>
    </row>
    <row r="191" customFormat="false" ht="12.8" hidden="false" customHeight="false" outlineLevel="0" collapsed="false">
      <c r="A191" s="0" t="n">
        <v>-1.59617511520737</v>
      </c>
      <c r="B191" s="0" t="n">
        <v>0.288147465437788</v>
      </c>
      <c r="C191" s="0" t="n">
        <v>-1.59397146801657</v>
      </c>
      <c r="D191" s="0" t="n">
        <v>0.287749654855039</v>
      </c>
      <c r="E191" s="0" t="n">
        <v>-1.59397146801657</v>
      </c>
      <c r="F191" s="0" t="n">
        <v>0.287749654855039</v>
      </c>
      <c r="G191" s="0" t="n">
        <v>-1.59397146801657</v>
      </c>
      <c r="H191" s="0" t="n">
        <v>0.287749654855039</v>
      </c>
    </row>
    <row r="192" customFormat="false" ht="12.8" hidden="false" customHeight="false" outlineLevel="0" collapsed="false">
      <c r="A192" s="0" t="n">
        <v>-1.59410138248848</v>
      </c>
      <c r="B192" s="0" t="n">
        <v>0.288147465437788</v>
      </c>
      <c r="C192" s="0" t="n">
        <v>-1.59194661757938</v>
      </c>
      <c r="D192" s="0" t="n">
        <v>0.287749654855039</v>
      </c>
      <c r="E192" s="0" t="n">
        <v>-1.59194661757938</v>
      </c>
      <c r="F192" s="0" t="n">
        <v>0.287749654855039</v>
      </c>
      <c r="G192" s="0" t="n">
        <v>-1.59194661757938</v>
      </c>
      <c r="H192" s="0" t="n">
        <v>0.287749654855039</v>
      </c>
    </row>
    <row r="193" customFormat="false" ht="12.8" hidden="false" customHeight="false" outlineLevel="0" collapsed="false">
      <c r="A193" s="0" t="n">
        <v>-1.59207373271889</v>
      </c>
      <c r="B193" s="0" t="n">
        <v>0.288147465437788</v>
      </c>
      <c r="C193" s="0" t="n">
        <v>-1.5899217671422</v>
      </c>
      <c r="D193" s="0" t="n">
        <v>0.287749654855039</v>
      </c>
      <c r="E193" s="0" t="n">
        <v>-1.5899217671422</v>
      </c>
      <c r="F193" s="0" t="n">
        <v>0.287749654855039</v>
      </c>
      <c r="G193" s="0" t="n">
        <v>-1.5899217671422</v>
      </c>
      <c r="H193" s="0" t="n">
        <v>0.287749654855039</v>
      </c>
    </row>
    <row r="194" customFormat="false" ht="12.8" hidden="false" customHeight="false" outlineLevel="0" collapsed="false">
      <c r="A194" s="0" t="n">
        <v>-1.59004608294931</v>
      </c>
      <c r="B194" s="0" t="n">
        <v>0.288147465437788</v>
      </c>
      <c r="C194" s="0" t="n">
        <v>-1.58789691670502</v>
      </c>
      <c r="D194" s="0" t="n">
        <v>0.287749654855039</v>
      </c>
      <c r="E194" s="0" t="n">
        <v>-1.58789691670502</v>
      </c>
      <c r="F194" s="0" t="n">
        <v>0.287749654855039</v>
      </c>
      <c r="G194" s="0" t="n">
        <v>-1.58789691670502</v>
      </c>
      <c r="H194" s="0" t="n">
        <v>0.287749654855039</v>
      </c>
    </row>
    <row r="195" customFormat="false" ht="12.8" hidden="false" customHeight="false" outlineLevel="0" collapsed="false">
      <c r="A195" s="0" t="n">
        <v>-1.58801843317972</v>
      </c>
      <c r="B195" s="0" t="n">
        <v>0.288147465437788</v>
      </c>
      <c r="C195" s="0" t="n">
        <v>-1.58587206626783</v>
      </c>
      <c r="D195" s="0" t="n">
        <v>0.287749654855039</v>
      </c>
      <c r="E195" s="0" t="n">
        <v>-1.58587206626783</v>
      </c>
      <c r="F195" s="0" t="n">
        <v>0.287749654855039</v>
      </c>
      <c r="G195" s="0" t="n">
        <v>-1.58587206626783</v>
      </c>
      <c r="H195" s="0" t="n">
        <v>0.287749654855039</v>
      </c>
    </row>
    <row r="196" customFormat="false" ht="12.8" hidden="false" customHeight="false" outlineLevel="0" collapsed="false">
      <c r="A196" s="0" t="n">
        <v>-1.58599078341014</v>
      </c>
      <c r="B196" s="0" t="n">
        <v>0.288147465437788</v>
      </c>
      <c r="C196" s="0" t="n">
        <v>-1.58384721583065</v>
      </c>
      <c r="D196" s="0" t="n">
        <v>0.287745052922227</v>
      </c>
      <c r="E196" s="0" t="n">
        <v>-1.58384721583065</v>
      </c>
      <c r="F196" s="0" t="n">
        <v>0.287745052922227</v>
      </c>
      <c r="G196" s="0" t="n">
        <v>-1.58384721583065</v>
      </c>
      <c r="H196" s="0" t="n">
        <v>0.287745052922227</v>
      </c>
    </row>
    <row r="197" customFormat="false" ht="12.8" hidden="false" customHeight="false" outlineLevel="0" collapsed="false">
      <c r="A197" s="0" t="n">
        <v>-1.58396313364055</v>
      </c>
      <c r="B197" s="0" t="n">
        <v>0.288142857142857</v>
      </c>
      <c r="C197" s="0" t="n">
        <v>-1.58182236539347</v>
      </c>
      <c r="D197" s="0" t="n">
        <v>0.287745052922227</v>
      </c>
      <c r="E197" s="0" t="n">
        <v>-1.58182236539347</v>
      </c>
      <c r="F197" s="0" t="n">
        <v>0.287745052922227</v>
      </c>
      <c r="G197" s="0" t="n">
        <v>-1.58182236539347</v>
      </c>
      <c r="H197" s="0" t="n">
        <v>0.287745052922227</v>
      </c>
    </row>
    <row r="198" customFormat="false" ht="12.8" hidden="false" customHeight="false" outlineLevel="0" collapsed="false">
      <c r="A198" s="0" t="n">
        <v>-1.58193548387097</v>
      </c>
      <c r="B198" s="0" t="n">
        <v>0.288142857142857</v>
      </c>
      <c r="C198" s="0" t="n">
        <v>-1.57979751495628</v>
      </c>
      <c r="D198" s="0" t="n">
        <v>0.287745052922227</v>
      </c>
      <c r="E198" s="0" t="n">
        <v>-1.57979751495628</v>
      </c>
      <c r="F198" s="0" t="n">
        <v>0.287745052922227</v>
      </c>
      <c r="G198" s="0" t="n">
        <v>-1.57979751495628</v>
      </c>
      <c r="H198" s="0" t="n">
        <v>0.287745052922227</v>
      </c>
    </row>
    <row r="199" customFormat="false" ht="12.8" hidden="false" customHeight="false" outlineLevel="0" collapsed="false">
      <c r="A199" s="0" t="n">
        <v>-1.57990783410138</v>
      </c>
      <c r="B199" s="0" t="n">
        <v>0.288142857142857</v>
      </c>
      <c r="C199" s="0" t="n">
        <v>-1.5777726645191</v>
      </c>
      <c r="D199" s="0" t="n">
        <v>0.287745052922227</v>
      </c>
      <c r="E199" s="0" t="n">
        <v>-1.5777726645191</v>
      </c>
      <c r="F199" s="0" t="n">
        <v>0.287745052922227</v>
      </c>
      <c r="G199" s="0" t="n">
        <v>-1.5777726645191</v>
      </c>
      <c r="H199" s="0" t="n">
        <v>0.287745052922227</v>
      </c>
    </row>
    <row r="200" customFormat="false" ht="12.8" hidden="false" customHeight="false" outlineLevel="0" collapsed="false">
      <c r="A200" s="0" t="n">
        <v>-1.5778801843318</v>
      </c>
      <c r="B200" s="0" t="n">
        <v>0.288142857142857</v>
      </c>
      <c r="C200" s="0" t="n">
        <v>-1.57574781408191</v>
      </c>
      <c r="D200" s="0" t="n">
        <v>0.287745052922227</v>
      </c>
      <c r="E200" s="0" t="n">
        <v>-1.57574781408191</v>
      </c>
      <c r="F200" s="0" t="n">
        <v>0.287745052922227</v>
      </c>
      <c r="G200" s="0" t="n">
        <v>-1.57574781408191</v>
      </c>
      <c r="H200" s="0" t="n">
        <v>0.287745052922227</v>
      </c>
    </row>
    <row r="201" customFormat="false" ht="12.8" hidden="false" customHeight="false" outlineLevel="0" collapsed="false">
      <c r="A201" s="0" t="n">
        <v>-1.57585253456221</v>
      </c>
      <c r="B201" s="0" t="n">
        <v>0.288142857142857</v>
      </c>
      <c r="C201" s="0" t="n">
        <v>-1.57372296364473</v>
      </c>
      <c r="D201" s="0" t="n">
        <v>0.287745052922227</v>
      </c>
      <c r="E201" s="0" t="n">
        <v>-1.57372296364473</v>
      </c>
      <c r="F201" s="0" t="n">
        <v>0.287745052922227</v>
      </c>
      <c r="G201" s="0" t="n">
        <v>-1.57372296364473</v>
      </c>
      <c r="H201" s="0" t="n">
        <v>0.287745052922227</v>
      </c>
    </row>
    <row r="202" customFormat="false" ht="12.8" hidden="false" customHeight="false" outlineLevel="0" collapsed="false">
      <c r="A202" s="0" t="n">
        <v>-1.57382488479263</v>
      </c>
      <c r="B202" s="0" t="n">
        <v>0.288142857142857</v>
      </c>
      <c r="C202" s="0" t="n">
        <v>-1.57169811320755</v>
      </c>
      <c r="D202" s="0" t="n">
        <v>0.287745052922227</v>
      </c>
      <c r="E202" s="0" t="n">
        <v>-1.57169811320755</v>
      </c>
      <c r="F202" s="0" t="n">
        <v>0.287745052922227</v>
      </c>
      <c r="G202" s="0" t="n">
        <v>-1.57169811320755</v>
      </c>
      <c r="H202" s="0" t="n">
        <v>0.287745052922227</v>
      </c>
    </row>
    <row r="203" customFormat="false" ht="12.8" hidden="false" customHeight="false" outlineLevel="0" collapsed="false">
      <c r="A203" s="0" t="n">
        <v>-1.57179723502304</v>
      </c>
      <c r="B203" s="0" t="n">
        <v>0.288138248847926</v>
      </c>
      <c r="C203" s="0" t="n">
        <v>-1.56967326277036</v>
      </c>
      <c r="D203" s="0" t="n">
        <v>0.287740450989416</v>
      </c>
      <c r="E203" s="0" t="n">
        <v>-1.56967326277036</v>
      </c>
      <c r="F203" s="0" t="n">
        <v>0.287740450989416</v>
      </c>
      <c r="G203" s="0" t="n">
        <v>-1.56967326277036</v>
      </c>
      <c r="H203" s="0" t="n">
        <v>0.287740450989416</v>
      </c>
    </row>
    <row r="204" customFormat="false" ht="12.8" hidden="false" customHeight="false" outlineLevel="0" collapsed="false">
      <c r="A204" s="0" t="n">
        <v>-1.56976958525346</v>
      </c>
      <c r="B204" s="0" t="n">
        <v>0.288138248847926</v>
      </c>
      <c r="C204" s="0" t="n">
        <v>-1.56764841233318</v>
      </c>
      <c r="D204" s="0" t="n">
        <v>0.287740450989416</v>
      </c>
      <c r="E204" s="0" t="n">
        <v>-1.56764841233318</v>
      </c>
      <c r="F204" s="0" t="n">
        <v>0.287740450989416</v>
      </c>
      <c r="G204" s="0" t="n">
        <v>-1.56764841233318</v>
      </c>
      <c r="H204" s="0" t="n">
        <v>0.287740450989416</v>
      </c>
    </row>
    <row r="205" customFormat="false" ht="12.8" hidden="false" customHeight="false" outlineLevel="0" collapsed="false">
      <c r="A205" s="0" t="n">
        <v>-1.56774193548387</v>
      </c>
      <c r="B205" s="0" t="n">
        <v>0.288138248847926</v>
      </c>
      <c r="C205" s="0" t="n">
        <v>-1.565623561896</v>
      </c>
      <c r="D205" s="0" t="n">
        <v>0.287740450989416</v>
      </c>
      <c r="E205" s="0" t="n">
        <v>-1.565623561896</v>
      </c>
      <c r="F205" s="0" t="n">
        <v>0.287740450989416</v>
      </c>
      <c r="G205" s="0" t="n">
        <v>-1.565623561896</v>
      </c>
      <c r="H205" s="0" t="n">
        <v>0.287740450989416</v>
      </c>
    </row>
    <row r="206" customFormat="false" ht="12.8" hidden="false" customHeight="false" outlineLevel="0" collapsed="false">
      <c r="A206" s="0" t="n">
        <v>-1.56571428571429</v>
      </c>
      <c r="B206" s="0" t="n">
        <v>0.288138248847926</v>
      </c>
      <c r="C206" s="0" t="n">
        <v>-1.56359871145881</v>
      </c>
      <c r="D206" s="0" t="n">
        <v>0.287740450989416</v>
      </c>
      <c r="E206" s="0" t="n">
        <v>-1.56359871145881</v>
      </c>
      <c r="F206" s="0" t="n">
        <v>0.287740450989416</v>
      </c>
      <c r="G206" s="0" t="n">
        <v>-1.56359871145881</v>
      </c>
      <c r="H206" s="0" t="n">
        <v>0.287740450989416</v>
      </c>
    </row>
    <row r="207" customFormat="false" ht="12.8" hidden="false" customHeight="false" outlineLevel="0" collapsed="false">
      <c r="A207" s="0" t="n">
        <v>-1.5636866359447</v>
      </c>
      <c r="B207" s="0" t="n">
        <v>0.288138248847926</v>
      </c>
      <c r="C207" s="0" t="n">
        <v>-1.56157386102163</v>
      </c>
      <c r="D207" s="0" t="n">
        <v>0.287740450989416</v>
      </c>
      <c r="E207" s="0" t="n">
        <v>-1.56157386102163</v>
      </c>
      <c r="F207" s="0" t="n">
        <v>0.287740450989416</v>
      </c>
      <c r="G207" s="0" t="n">
        <v>-1.56157386102163</v>
      </c>
      <c r="H207" s="0" t="n">
        <v>0.287740450989416</v>
      </c>
    </row>
    <row r="208" customFormat="false" ht="12.8" hidden="false" customHeight="false" outlineLevel="0" collapsed="false">
      <c r="A208" s="0" t="n">
        <v>-1.56165898617511</v>
      </c>
      <c r="B208" s="0" t="n">
        <v>0.288138248847926</v>
      </c>
      <c r="C208" s="0" t="n">
        <v>-1.55954901058445</v>
      </c>
      <c r="D208" s="0" t="n">
        <v>0.287740450989416</v>
      </c>
      <c r="E208" s="0" t="n">
        <v>-1.55954901058445</v>
      </c>
      <c r="F208" s="0" t="n">
        <v>0.287740450989416</v>
      </c>
      <c r="G208" s="0" t="n">
        <v>-1.55954901058445</v>
      </c>
      <c r="H208" s="0" t="n">
        <v>0.287740450989416</v>
      </c>
    </row>
    <row r="209" customFormat="false" ht="12.8" hidden="false" customHeight="false" outlineLevel="0" collapsed="false">
      <c r="A209" s="0" t="n">
        <v>-1.55963133640553</v>
      </c>
      <c r="B209" s="0" t="n">
        <v>0.288133640552995</v>
      </c>
      <c r="C209" s="0" t="n">
        <v>-1.55752416014726</v>
      </c>
      <c r="D209" s="0" t="n">
        <v>0.287735849056604</v>
      </c>
      <c r="E209" s="0" t="n">
        <v>-1.55752416014726</v>
      </c>
      <c r="F209" s="0" t="n">
        <v>0.287735849056604</v>
      </c>
      <c r="G209" s="0" t="n">
        <v>-1.55752416014726</v>
      </c>
      <c r="H209" s="0" t="n">
        <v>0.287735849056604</v>
      </c>
    </row>
    <row r="210" customFormat="false" ht="12.8" hidden="false" customHeight="false" outlineLevel="0" collapsed="false">
      <c r="A210" s="0" t="n">
        <v>-1.55760368663594</v>
      </c>
      <c r="B210" s="0" t="n">
        <v>0.288133640552995</v>
      </c>
      <c r="C210" s="0" t="n">
        <v>-1.55549930971008</v>
      </c>
      <c r="D210" s="0" t="n">
        <v>0.287735849056604</v>
      </c>
      <c r="E210" s="0" t="n">
        <v>-1.55549930971008</v>
      </c>
      <c r="F210" s="0" t="n">
        <v>0.287735849056604</v>
      </c>
      <c r="G210" s="0" t="n">
        <v>-1.55549930971008</v>
      </c>
      <c r="H210" s="0" t="n">
        <v>0.287735849056604</v>
      </c>
    </row>
    <row r="211" customFormat="false" ht="12.8" hidden="false" customHeight="false" outlineLevel="0" collapsed="false">
      <c r="A211" s="0" t="n">
        <v>-1.55557603686636</v>
      </c>
      <c r="B211" s="0" t="n">
        <v>0.288133640552995</v>
      </c>
      <c r="C211" s="0" t="n">
        <v>-1.55347445927289</v>
      </c>
      <c r="D211" s="0" t="n">
        <v>0.287735849056604</v>
      </c>
      <c r="E211" s="0" t="n">
        <v>-1.55347445927289</v>
      </c>
      <c r="F211" s="0" t="n">
        <v>0.287735849056604</v>
      </c>
      <c r="G211" s="0" t="n">
        <v>-1.55347445927289</v>
      </c>
      <c r="H211" s="0" t="n">
        <v>0.287735849056604</v>
      </c>
    </row>
    <row r="212" customFormat="false" ht="12.8" hidden="false" customHeight="false" outlineLevel="0" collapsed="false">
      <c r="A212" s="0" t="n">
        <v>-1.55354838709677</v>
      </c>
      <c r="B212" s="0" t="n">
        <v>0.288133640552995</v>
      </c>
      <c r="C212" s="0" t="n">
        <v>-1.55144960883571</v>
      </c>
      <c r="D212" s="0" t="n">
        <v>0.287735849056604</v>
      </c>
      <c r="E212" s="0" t="n">
        <v>-1.55144960883571</v>
      </c>
      <c r="F212" s="0" t="n">
        <v>0.287735849056604</v>
      </c>
      <c r="G212" s="0" t="n">
        <v>-1.55144960883571</v>
      </c>
      <c r="H212" s="0" t="n">
        <v>0.287735849056604</v>
      </c>
    </row>
    <row r="213" customFormat="false" ht="12.8" hidden="false" customHeight="false" outlineLevel="0" collapsed="false">
      <c r="A213" s="0" t="n">
        <v>-1.55152073732719</v>
      </c>
      <c r="B213" s="0" t="n">
        <v>0.288133640552995</v>
      </c>
      <c r="C213" s="0" t="n">
        <v>-1.54942475839853</v>
      </c>
      <c r="D213" s="0" t="n">
        <v>0.287735849056604</v>
      </c>
      <c r="E213" s="0" t="n">
        <v>-1.54942475839853</v>
      </c>
      <c r="F213" s="0" t="n">
        <v>0.287735849056604</v>
      </c>
      <c r="G213" s="0" t="n">
        <v>-1.54942475839853</v>
      </c>
      <c r="H213" s="0" t="n">
        <v>0.287735849056604</v>
      </c>
    </row>
    <row r="214" customFormat="false" ht="12.8" hidden="false" customHeight="false" outlineLevel="0" collapsed="false">
      <c r="A214" s="0" t="n">
        <v>-1.5494930875576</v>
      </c>
      <c r="B214" s="0" t="n">
        <v>0.288133640552995</v>
      </c>
      <c r="C214" s="0" t="n">
        <v>-1.54739990796134</v>
      </c>
      <c r="D214" s="0" t="n">
        <v>0.287735849056604</v>
      </c>
      <c r="E214" s="0" t="n">
        <v>-1.54739990796134</v>
      </c>
      <c r="F214" s="0" t="n">
        <v>0.287735849056604</v>
      </c>
      <c r="G214" s="0" t="n">
        <v>-1.54739990796134</v>
      </c>
      <c r="H214" s="0" t="n">
        <v>0.287735849056604</v>
      </c>
    </row>
    <row r="215" customFormat="false" ht="12.8" hidden="false" customHeight="false" outlineLevel="0" collapsed="false">
      <c r="A215" s="0" t="n">
        <v>-1.54746543778802</v>
      </c>
      <c r="B215" s="0" t="n">
        <v>0.288133640552995</v>
      </c>
      <c r="C215" s="0" t="n">
        <v>-1.54537505752416</v>
      </c>
      <c r="D215" s="0" t="n">
        <v>0.287735849056604</v>
      </c>
      <c r="E215" s="0" t="n">
        <v>-1.54537505752416</v>
      </c>
      <c r="F215" s="0" t="n">
        <v>0.287735849056604</v>
      </c>
      <c r="G215" s="0" t="n">
        <v>-1.54537505752416</v>
      </c>
      <c r="H215" s="0" t="n">
        <v>0.287735849056604</v>
      </c>
    </row>
    <row r="216" customFormat="false" ht="12.8" hidden="false" customHeight="false" outlineLevel="0" collapsed="false">
      <c r="A216" s="0" t="n">
        <v>-1.54543778801843</v>
      </c>
      <c r="B216" s="0" t="n">
        <v>0.288129032258065</v>
      </c>
      <c r="C216" s="0" t="n">
        <v>-1.54335020708698</v>
      </c>
      <c r="D216" s="0" t="n">
        <v>0.287731247123792</v>
      </c>
      <c r="E216" s="0" t="n">
        <v>-1.54335020708698</v>
      </c>
      <c r="F216" s="0" t="n">
        <v>0.287731247123792</v>
      </c>
      <c r="G216" s="0" t="n">
        <v>-1.54335020708698</v>
      </c>
      <c r="H216" s="0" t="n">
        <v>0.287731247123792</v>
      </c>
    </row>
    <row r="217" customFormat="false" ht="12.8" hidden="false" customHeight="false" outlineLevel="0" collapsed="false">
      <c r="A217" s="0" t="n">
        <v>-1.54341013824885</v>
      </c>
      <c r="B217" s="0" t="n">
        <v>0.288129032258065</v>
      </c>
      <c r="C217" s="0" t="n">
        <v>-1.54132535664979</v>
      </c>
      <c r="D217" s="0" t="n">
        <v>0.287731247123792</v>
      </c>
      <c r="E217" s="0" t="n">
        <v>-1.54132535664979</v>
      </c>
      <c r="F217" s="0" t="n">
        <v>0.287731247123792</v>
      </c>
      <c r="G217" s="0" t="n">
        <v>-1.54132535664979</v>
      </c>
      <c r="H217" s="0" t="n">
        <v>0.287731247123792</v>
      </c>
    </row>
    <row r="218" customFormat="false" ht="12.8" hidden="false" customHeight="false" outlineLevel="0" collapsed="false">
      <c r="A218" s="0" t="n">
        <v>-1.54138248847926</v>
      </c>
      <c r="B218" s="0" t="n">
        <v>0.288129032258065</v>
      </c>
      <c r="C218" s="0" t="n">
        <v>-1.53925448688449</v>
      </c>
      <c r="D218" s="0" t="n">
        <v>0.287731247123792</v>
      </c>
      <c r="E218" s="0" t="n">
        <v>-1.53930050621261</v>
      </c>
      <c r="F218" s="0" t="n">
        <v>0.287731247123792</v>
      </c>
      <c r="G218" s="0" t="n">
        <v>-1.53930050621261</v>
      </c>
      <c r="H218" s="0" t="n">
        <v>0.287731247123792</v>
      </c>
    </row>
    <row r="219" customFormat="false" ht="12.8" hidden="false" customHeight="false" outlineLevel="0" collapsed="false">
      <c r="A219" s="0" t="n">
        <v>-1.53935483870968</v>
      </c>
      <c r="B219" s="0" t="n">
        <v>0.288129032258065</v>
      </c>
      <c r="C219" s="0" t="n">
        <v>-1.53722963644731</v>
      </c>
      <c r="D219" s="0" t="n">
        <v>0.287731247123792</v>
      </c>
      <c r="E219" s="0" t="n">
        <v>-1.53727565577543</v>
      </c>
      <c r="F219" s="0" t="n">
        <v>0.287731247123792</v>
      </c>
      <c r="G219" s="0" t="n">
        <v>-1.53727565577543</v>
      </c>
      <c r="H219" s="0" t="n">
        <v>0.287731247123792</v>
      </c>
    </row>
    <row r="220" customFormat="false" ht="12.8" hidden="false" customHeight="false" outlineLevel="0" collapsed="false">
      <c r="A220" s="0" t="n">
        <v>-1.53732718894009</v>
      </c>
      <c r="B220" s="0" t="n">
        <v>0.288129032258065</v>
      </c>
      <c r="C220" s="0" t="n">
        <v>-1.53520478601012</v>
      </c>
      <c r="D220" s="0" t="n">
        <v>0.287731247123792</v>
      </c>
      <c r="E220" s="0" t="n">
        <v>-1.53525080533824</v>
      </c>
      <c r="F220" s="0" t="n">
        <v>0.287731247123792</v>
      </c>
      <c r="G220" s="0" t="n">
        <v>-1.53525080533824</v>
      </c>
      <c r="H220" s="0" t="n">
        <v>0.287731247123792</v>
      </c>
    </row>
    <row r="221" customFormat="false" ht="12.8" hidden="false" customHeight="false" outlineLevel="0" collapsed="false">
      <c r="A221" s="0" t="n">
        <v>-1.53529953917051</v>
      </c>
      <c r="B221" s="0" t="n">
        <v>0.288129032258065</v>
      </c>
      <c r="C221" s="0" t="n">
        <v>-1.53317993557294</v>
      </c>
      <c r="D221" s="0" t="n">
        <v>0.287731247123792</v>
      </c>
      <c r="E221" s="0" t="n">
        <v>-1.53322595490106</v>
      </c>
      <c r="F221" s="0" t="n">
        <v>0.287731247123792</v>
      </c>
      <c r="G221" s="0" t="n">
        <v>-1.53322595490106</v>
      </c>
      <c r="H221" s="0" t="n">
        <v>0.287731247123792</v>
      </c>
    </row>
    <row r="222" customFormat="false" ht="12.8" hidden="false" customHeight="false" outlineLevel="0" collapsed="false">
      <c r="A222" s="0" t="n">
        <v>-1.53327188940092</v>
      </c>
      <c r="B222" s="0" t="n">
        <v>0.288129032258065</v>
      </c>
      <c r="C222" s="0" t="n">
        <v>-1.53115508513576</v>
      </c>
      <c r="D222" s="0" t="n">
        <v>0.287731247123792</v>
      </c>
      <c r="E222" s="0" t="n">
        <v>-1.53120110446387</v>
      </c>
      <c r="F222" s="0" t="n">
        <v>0.287731247123792</v>
      </c>
      <c r="G222" s="0" t="n">
        <v>-1.53120110446387</v>
      </c>
      <c r="H222" s="0" t="n">
        <v>0.287731247123792</v>
      </c>
    </row>
    <row r="223" customFormat="false" ht="12.8" hidden="false" customHeight="false" outlineLevel="0" collapsed="false">
      <c r="A223" s="0" t="n">
        <v>-1.53124423963134</v>
      </c>
      <c r="B223" s="0" t="n">
        <v>0.288129032258065</v>
      </c>
      <c r="C223" s="0" t="n">
        <v>-1.52913023469857</v>
      </c>
      <c r="D223" s="0" t="n">
        <v>0.28772664519098</v>
      </c>
      <c r="E223" s="0" t="n">
        <v>-1.52913023469857</v>
      </c>
      <c r="F223" s="0" t="n">
        <v>0.28772664519098</v>
      </c>
      <c r="G223" s="0" t="n">
        <v>-1.52917625402669</v>
      </c>
      <c r="H223" s="0" t="n">
        <v>0.28772664519098</v>
      </c>
    </row>
    <row r="224" customFormat="false" ht="12.8" hidden="false" customHeight="false" outlineLevel="0" collapsed="false">
      <c r="A224" s="0" t="n">
        <v>-1.52921658986175</v>
      </c>
      <c r="B224" s="0" t="n">
        <v>0.288124423963134</v>
      </c>
      <c r="C224" s="0" t="n">
        <v>-1.52710538426139</v>
      </c>
      <c r="D224" s="0" t="n">
        <v>0.28772664519098</v>
      </c>
      <c r="E224" s="0" t="n">
        <v>-1.52710538426139</v>
      </c>
      <c r="F224" s="0" t="n">
        <v>0.28772664519098</v>
      </c>
      <c r="G224" s="0" t="n">
        <v>-1.52710538426139</v>
      </c>
      <c r="H224" s="0" t="n">
        <v>0.28772664519098</v>
      </c>
    </row>
    <row r="225" customFormat="false" ht="12.8" hidden="false" customHeight="false" outlineLevel="0" collapsed="false">
      <c r="A225" s="0" t="n">
        <v>-1.52718894009217</v>
      </c>
      <c r="B225" s="0" t="n">
        <v>0.288124423963134</v>
      </c>
      <c r="C225" s="0" t="n">
        <v>-1.52508053382421</v>
      </c>
      <c r="D225" s="0" t="n">
        <v>0.28772664519098</v>
      </c>
      <c r="E225" s="0" t="n">
        <v>-1.52508053382421</v>
      </c>
      <c r="F225" s="0" t="n">
        <v>0.28772664519098</v>
      </c>
      <c r="G225" s="0" t="n">
        <v>-1.52508053382421</v>
      </c>
      <c r="H225" s="0" t="n">
        <v>0.28772664519098</v>
      </c>
    </row>
    <row r="226" customFormat="false" ht="12.8" hidden="false" customHeight="false" outlineLevel="0" collapsed="false">
      <c r="A226" s="0" t="n">
        <v>-1.52516129032258</v>
      </c>
      <c r="B226" s="0" t="n">
        <v>0.288124423963134</v>
      </c>
      <c r="C226" s="0" t="n">
        <v>-1.52305568338702</v>
      </c>
      <c r="D226" s="0" t="n">
        <v>0.28772664519098</v>
      </c>
      <c r="E226" s="0" t="n">
        <v>-1.52305568338702</v>
      </c>
      <c r="F226" s="0" t="n">
        <v>0.28772664519098</v>
      </c>
      <c r="G226" s="0" t="n">
        <v>-1.52305568338702</v>
      </c>
      <c r="H226" s="0" t="n">
        <v>0.28772664519098</v>
      </c>
    </row>
    <row r="227" customFormat="false" ht="12.8" hidden="false" customHeight="false" outlineLevel="0" collapsed="false">
      <c r="A227" s="0" t="n">
        <v>-1.523133640553</v>
      </c>
      <c r="B227" s="0" t="n">
        <v>0.288124423963134</v>
      </c>
      <c r="C227" s="0" t="n">
        <v>-1.52103083294984</v>
      </c>
      <c r="D227" s="0" t="n">
        <v>0.28772664519098</v>
      </c>
      <c r="E227" s="0" t="n">
        <v>-1.52103083294984</v>
      </c>
      <c r="F227" s="0" t="n">
        <v>0.28772664519098</v>
      </c>
      <c r="G227" s="0" t="n">
        <v>-1.52103083294984</v>
      </c>
      <c r="H227" s="0" t="n">
        <v>0.28772664519098</v>
      </c>
    </row>
    <row r="228" customFormat="false" ht="12.8" hidden="false" customHeight="false" outlineLevel="0" collapsed="false">
      <c r="A228" s="0" t="n">
        <v>-1.52110599078341</v>
      </c>
      <c r="B228" s="0" t="n">
        <v>0.288124423963134</v>
      </c>
      <c r="C228" s="0" t="n">
        <v>-1.51900598251266</v>
      </c>
      <c r="D228" s="0" t="n">
        <v>0.28772664519098</v>
      </c>
      <c r="E228" s="0" t="n">
        <v>-1.51900598251266</v>
      </c>
      <c r="F228" s="0" t="n">
        <v>0.28772664519098</v>
      </c>
      <c r="G228" s="0" t="n">
        <v>-1.51900598251266</v>
      </c>
      <c r="H228" s="0" t="n">
        <v>0.28772664519098</v>
      </c>
    </row>
    <row r="229" customFormat="false" ht="12.8" hidden="false" customHeight="false" outlineLevel="0" collapsed="false">
      <c r="A229" s="0" t="n">
        <v>-1.51907834101382</v>
      </c>
      <c r="B229" s="0" t="n">
        <v>0.288124423963134</v>
      </c>
      <c r="C229" s="0" t="n">
        <v>-1.51698113207547</v>
      </c>
      <c r="D229" s="0" t="n">
        <v>0.28772664519098</v>
      </c>
      <c r="E229" s="0" t="n">
        <v>-1.51698113207547</v>
      </c>
      <c r="F229" s="0" t="n">
        <v>0.28772664519098</v>
      </c>
      <c r="G229" s="0" t="n">
        <v>-1.51698113207547</v>
      </c>
      <c r="H229" s="0" t="n">
        <v>0.28772664519098</v>
      </c>
    </row>
    <row r="230" customFormat="false" ht="12.8" hidden="false" customHeight="false" outlineLevel="0" collapsed="false">
      <c r="A230" s="0" t="n">
        <v>-1.51705069124424</v>
      </c>
      <c r="B230" s="0" t="n">
        <v>0.288124423963134</v>
      </c>
      <c r="C230" s="0" t="n">
        <v>-1.51495628163829</v>
      </c>
      <c r="D230" s="0" t="n">
        <v>0.28772664519098</v>
      </c>
      <c r="E230" s="0" t="n">
        <v>-1.51495628163829</v>
      </c>
      <c r="F230" s="0" t="n">
        <v>0.28772664519098</v>
      </c>
      <c r="G230" s="0" t="n">
        <v>-1.51495628163829</v>
      </c>
      <c r="H230" s="0" t="n">
        <v>0.28772664519098</v>
      </c>
    </row>
    <row r="231" customFormat="false" ht="12.8" hidden="false" customHeight="false" outlineLevel="0" collapsed="false">
      <c r="A231" s="0" t="n">
        <v>-1.51502304147465</v>
      </c>
      <c r="B231" s="0" t="n">
        <v>0.288119815668203</v>
      </c>
      <c r="C231" s="0" t="n">
        <v>-1.5129314312011</v>
      </c>
      <c r="D231" s="0" t="n">
        <v>0.287722043258168</v>
      </c>
      <c r="E231" s="0" t="n">
        <v>-1.5129314312011</v>
      </c>
      <c r="F231" s="0" t="n">
        <v>0.287722043258168</v>
      </c>
      <c r="G231" s="0" t="n">
        <v>-1.5129314312011</v>
      </c>
      <c r="H231" s="0" t="n">
        <v>0.287722043258168</v>
      </c>
    </row>
    <row r="232" customFormat="false" ht="12.8" hidden="false" customHeight="false" outlineLevel="0" collapsed="false">
      <c r="A232" s="0" t="n">
        <v>-1.51294930875576</v>
      </c>
      <c r="B232" s="0" t="n">
        <v>0.288119815668203</v>
      </c>
      <c r="C232" s="0" t="n">
        <v>-1.51090658076392</v>
      </c>
      <c r="D232" s="0" t="n">
        <v>0.287722043258168</v>
      </c>
      <c r="E232" s="0" t="n">
        <v>-1.51090658076392</v>
      </c>
      <c r="F232" s="0" t="n">
        <v>0.287722043258168</v>
      </c>
      <c r="G232" s="0" t="n">
        <v>-1.51090658076392</v>
      </c>
      <c r="H232" s="0" t="n">
        <v>0.287722043258168</v>
      </c>
    </row>
    <row r="233" customFormat="false" ht="12.8" hidden="false" customHeight="false" outlineLevel="0" collapsed="false">
      <c r="A233" s="0" t="n">
        <v>-1.51092165898618</v>
      </c>
      <c r="B233" s="0" t="n">
        <v>0.288119815668203</v>
      </c>
      <c r="C233" s="0" t="n">
        <v>-1.50888173032674</v>
      </c>
      <c r="D233" s="0" t="n">
        <v>0.287722043258168</v>
      </c>
      <c r="E233" s="0" t="n">
        <v>-1.50888173032674</v>
      </c>
      <c r="F233" s="0" t="n">
        <v>0.287722043258168</v>
      </c>
      <c r="G233" s="0" t="n">
        <v>-1.50888173032674</v>
      </c>
      <c r="H233" s="0" t="n">
        <v>0.287722043258168</v>
      </c>
    </row>
    <row r="234" customFormat="false" ht="12.8" hidden="false" customHeight="false" outlineLevel="0" collapsed="false">
      <c r="A234" s="0" t="n">
        <v>-1.50889400921659</v>
      </c>
      <c r="B234" s="0" t="n">
        <v>0.288119815668203</v>
      </c>
      <c r="C234" s="0" t="n">
        <v>-1.50685687988955</v>
      </c>
      <c r="D234" s="0" t="n">
        <v>0.287722043258168</v>
      </c>
      <c r="E234" s="0" t="n">
        <v>-1.50685687988955</v>
      </c>
      <c r="F234" s="0" t="n">
        <v>0.287722043258168</v>
      </c>
      <c r="G234" s="0" t="n">
        <v>-1.50685687988955</v>
      </c>
      <c r="H234" s="0" t="n">
        <v>0.287722043258168</v>
      </c>
    </row>
    <row r="235" customFormat="false" ht="12.8" hidden="false" customHeight="false" outlineLevel="0" collapsed="false">
      <c r="A235" s="0" t="n">
        <v>-1.506866359447</v>
      </c>
      <c r="B235" s="0" t="n">
        <v>0.288119815668203</v>
      </c>
      <c r="C235" s="0" t="n">
        <v>-1.50483202945237</v>
      </c>
      <c r="D235" s="0" t="n">
        <v>0.287722043258168</v>
      </c>
      <c r="E235" s="0" t="n">
        <v>-1.50483202945237</v>
      </c>
      <c r="F235" s="0" t="n">
        <v>0.287722043258168</v>
      </c>
      <c r="G235" s="0" t="n">
        <v>-1.50483202945237</v>
      </c>
      <c r="H235" s="0" t="n">
        <v>0.287722043258168</v>
      </c>
    </row>
    <row r="236" customFormat="false" ht="12.8" hidden="false" customHeight="false" outlineLevel="0" collapsed="false">
      <c r="A236" s="0" t="n">
        <v>-1.50483870967742</v>
      </c>
      <c r="B236" s="0" t="n">
        <v>0.288119815668203</v>
      </c>
      <c r="C236" s="0" t="n">
        <v>-1.50280717901519</v>
      </c>
      <c r="D236" s="0" t="n">
        <v>0.287722043258168</v>
      </c>
      <c r="E236" s="0" t="n">
        <v>-1.50280717901519</v>
      </c>
      <c r="F236" s="0" t="n">
        <v>0.287722043258168</v>
      </c>
      <c r="G236" s="0" t="n">
        <v>-1.50280717901519</v>
      </c>
      <c r="H236" s="0" t="n">
        <v>0.287722043258168</v>
      </c>
    </row>
    <row r="237" customFormat="false" ht="12.8" hidden="false" customHeight="false" outlineLevel="0" collapsed="false">
      <c r="A237" s="0" t="n">
        <v>-1.50281105990783</v>
      </c>
      <c r="B237" s="0" t="n">
        <v>0.288119815668203</v>
      </c>
      <c r="C237" s="0" t="n">
        <v>-1.500782328578</v>
      </c>
      <c r="D237" s="0" t="n">
        <v>0.287722043258168</v>
      </c>
      <c r="E237" s="0" t="n">
        <v>-1.500782328578</v>
      </c>
      <c r="F237" s="0" t="n">
        <v>0.287722043258168</v>
      </c>
      <c r="G237" s="0" t="n">
        <v>-1.500782328578</v>
      </c>
      <c r="H237" s="0" t="n">
        <v>0.287722043258168</v>
      </c>
    </row>
    <row r="238" customFormat="false" ht="12.8" hidden="false" customHeight="false" outlineLevel="0" collapsed="false">
      <c r="A238" s="0" t="n">
        <v>-1.50078341013825</v>
      </c>
      <c r="B238" s="0" t="n">
        <v>0.288119815668203</v>
      </c>
      <c r="C238" s="0" t="n">
        <v>-1.49875747814082</v>
      </c>
      <c r="D238" s="0" t="n">
        <v>0.287722043258168</v>
      </c>
      <c r="E238" s="0" t="n">
        <v>-1.49875747814082</v>
      </c>
      <c r="F238" s="0" t="n">
        <v>0.287722043258168</v>
      </c>
      <c r="G238" s="0" t="n">
        <v>-1.49875747814082</v>
      </c>
      <c r="H238" s="0" t="n">
        <v>0.287722043258168</v>
      </c>
    </row>
    <row r="239" customFormat="false" ht="12.8" hidden="false" customHeight="false" outlineLevel="0" collapsed="false">
      <c r="A239" s="0" t="n">
        <v>-1.49875576036866</v>
      </c>
      <c r="B239" s="0" t="n">
        <v>0.288119815668203</v>
      </c>
      <c r="C239" s="0" t="n">
        <v>-1.49673262770364</v>
      </c>
      <c r="D239" s="0" t="n">
        <v>0.287722043258168</v>
      </c>
      <c r="E239" s="0" t="n">
        <v>-1.49673262770364</v>
      </c>
      <c r="F239" s="0" t="n">
        <v>0.287722043258168</v>
      </c>
      <c r="G239" s="0" t="n">
        <v>-1.49673262770364</v>
      </c>
      <c r="H239" s="0" t="n">
        <v>0.287722043258168</v>
      </c>
    </row>
    <row r="240" customFormat="false" ht="12.8" hidden="false" customHeight="false" outlineLevel="0" collapsed="false">
      <c r="A240" s="0" t="n">
        <v>-1.49672811059908</v>
      </c>
      <c r="B240" s="0" t="n">
        <v>0.288115207373272</v>
      </c>
      <c r="C240" s="0" t="n">
        <v>-1.49470777726645</v>
      </c>
      <c r="D240" s="0" t="n">
        <v>0.287717441325357</v>
      </c>
      <c r="E240" s="0" t="n">
        <v>-1.49470777726645</v>
      </c>
      <c r="F240" s="0" t="n">
        <v>0.287717441325357</v>
      </c>
      <c r="G240" s="0" t="n">
        <v>-1.49470777726645</v>
      </c>
      <c r="H240" s="0" t="n">
        <v>0.287717441325357</v>
      </c>
    </row>
    <row r="241" customFormat="false" ht="12.8" hidden="false" customHeight="false" outlineLevel="0" collapsed="false">
      <c r="A241" s="0" t="n">
        <v>-1.49470046082949</v>
      </c>
      <c r="B241" s="0" t="n">
        <v>0.288115207373272</v>
      </c>
      <c r="C241" s="0" t="n">
        <v>-1.49268292682927</v>
      </c>
      <c r="D241" s="0" t="n">
        <v>0.287717441325357</v>
      </c>
      <c r="E241" s="0" t="n">
        <v>-1.49268292682927</v>
      </c>
      <c r="F241" s="0" t="n">
        <v>0.287717441325357</v>
      </c>
      <c r="G241" s="0" t="n">
        <v>-1.49268292682927</v>
      </c>
      <c r="H241" s="0" t="n">
        <v>0.287717441325357</v>
      </c>
    </row>
    <row r="242" customFormat="false" ht="12.8" hidden="false" customHeight="false" outlineLevel="0" collapsed="false">
      <c r="A242" s="0" t="n">
        <v>-1.49267281105991</v>
      </c>
      <c r="B242" s="0" t="n">
        <v>0.288115207373272</v>
      </c>
      <c r="C242" s="0" t="n">
        <v>-1.49065807639208</v>
      </c>
      <c r="D242" s="0" t="n">
        <v>0.287717441325357</v>
      </c>
      <c r="E242" s="0" t="n">
        <v>-1.49065807639208</v>
      </c>
      <c r="F242" s="0" t="n">
        <v>0.287717441325357</v>
      </c>
      <c r="G242" s="0" t="n">
        <v>-1.49065807639208</v>
      </c>
      <c r="H242" s="0" t="n">
        <v>0.287717441325357</v>
      </c>
    </row>
    <row r="243" customFormat="false" ht="12.8" hidden="false" customHeight="false" outlineLevel="0" collapsed="false">
      <c r="A243" s="0" t="n">
        <v>-1.49064516129032</v>
      </c>
      <c r="B243" s="0" t="n">
        <v>0.288115207373272</v>
      </c>
      <c r="C243" s="0" t="n">
        <v>-1.4886332259549</v>
      </c>
      <c r="D243" s="0" t="n">
        <v>0.287717441325357</v>
      </c>
      <c r="E243" s="0" t="n">
        <v>-1.4886332259549</v>
      </c>
      <c r="F243" s="0" t="n">
        <v>0.287717441325357</v>
      </c>
      <c r="G243" s="0" t="n">
        <v>-1.4886332259549</v>
      </c>
      <c r="H243" s="0" t="n">
        <v>0.287717441325357</v>
      </c>
    </row>
    <row r="244" customFormat="false" ht="12.8" hidden="false" customHeight="false" outlineLevel="0" collapsed="false">
      <c r="A244" s="0" t="n">
        <v>-1.48861751152074</v>
      </c>
      <c r="B244" s="0" t="n">
        <v>0.288115207373272</v>
      </c>
      <c r="C244" s="0" t="n">
        <v>-1.48660837551772</v>
      </c>
      <c r="D244" s="0" t="n">
        <v>0.287717441325357</v>
      </c>
      <c r="E244" s="0" t="n">
        <v>-1.48660837551772</v>
      </c>
      <c r="F244" s="0" t="n">
        <v>0.287717441325357</v>
      </c>
      <c r="G244" s="0" t="n">
        <v>-1.48660837551772</v>
      </c>
      <c r="H244" s="0" t="n">
        <v>0.287717441325357</v>
      </c>
    </row>
    <row r="245" customFormat="false" ht="12.8" hidden="false" customHeight="false" outlineLevel="0" collapsed="false">
      <c r="A245" s="0" t="n">
        <v>-1.48658986175115</v>
      </c>
      <c r="B245" s="0" t="n">
        <v>0.288115207373272</v>
      </c>
      <c r="C245" s="0" t="n">
        <v>-1.48458352508053</v>
      </c>
      <c r="D245" s="0" t="n">
        <v>0.287717441325357</v>
      </c>
      <c r="E245" s="0" t="n">
        <v>-1.48458352508053</v>
      </c>
      <c r="F245" s="0" t="n">
        <v>0.287717441325357</v>
      </c>
      <c r="G245" s="0" t="n">
        <v>-1.48458352508053</v>
      </c>
      <c r="H245" s="0" t="n">
        <v>0.287717441325357</v>
      </c>
    </row>
    <row r="246" customFormat="false" ht="12.8" hidden="false" customHeight="false" outlineLevel="0" collapsed="false">
      <c r="A246" s="0" t="n">
        <v>-1.48456221198157</v>
      </c>
      <c r="B246" s="0" t="n">
        <v>0.288115207373272</v>
      </c>
      <c r="C246" s="0" t="n">
        <v>-1.48255867464335</v>
      </c>
      <c r="D246" s="0" t="n">
        <v>0.287717441325357</v>
      </c>
      <c r="E246" s="0" t="n">
        <v>-1.48255867464335</v>
      </c>
      <c r="F246" s="0" t="n">
        <v>0.287717441325357</v>
      </c>
      <c r="G246" s="0" t="n">
        <v>-1.48255867464335</v>
      </c>
      <c r="H246" s="0" t="n">
        <v>0.287717441325357</v>
      </c>
    </row>
    <row r="247" customFormat="false" ht="12.8" hidden="false" customHeight="false" outlineLevel="0" collapsed="false">
      <c r="A247" s="0" t="n">
        <v>-1.48253456221198</v>
      </c>
      <c r="B247" s="0" t="n">
        <v>0.288115207373272</v>
      </c>
      <c r="C247" s="0" t="n">
        <v>-1.48053382420617</v>
      </c>
      <c r="D247" s="0" t="n">
        <v>0.287717441325357</v>
      </c>
      <c r="E247" s="0" t="n">
        <v>-1.48053382420617</v>
      </c>
      <c r="F247" s="0" t="n">
        <v>0.287717441325357</v>
      </c>
      <c r="G247" s="0" t="n">
        <v>-1.48053382420617</v>
      </c>
      <c r="H247" s="0" t="n">
        <v>0.287717441325357</v>
      </c>
    </row>
    <row r="248" customFormat="false" ht="12.8" hidden="false" customHeight="false" outlineLevel="0" collapsed="false">
      <c r="A248" s="0" t="n">
        <v>-1.4805069124424</v>
      </c>
      <c r="B248" s="0" t="n">
        <v>0.288115207373272</v>
      </c>
      <c r="C248" s="0" t="n">
        <v>-1.47850897376898</v>
      </c>
      <c r="D248" s="0" t="n">
        <v>0.287717441325357</v>
      </c>
      <c r="E248" s="0" t="n">
        <v>-1.47850897376898</v>
      </c>
      <c r="F248" s="0" t="n">
        <v>0.287717441325357</v>
      </c>
      <c r="G248" s="0" t="n">
        <v>-1.47850897376898</v>
      </c>
      <c r="H248" s="0" t="n">
        <v>0.287717441325357</v>
      </c>
    </row>
    <row r="249" customFormat="false" ht="12.8" hidden="false" customHeight="false" outlineLevel="0" collapsed="false">
      <c r="A249" s="0" t="n">
        <v>-1.47847926267281</v>
      </c>
      <c r="B249" s="0" t="n">
        <v>0.288110599078341</v>
      </c>
      <c r="C249" s="0" t="n">
        <v>-1.4764841233318</v>
      </c>
      <c r="D249" s="0" t="n">
        <v>0.287712839392545</v>
      </c>
      <c r="E249" s="0" t="n">
        <v>-1.4764841233318</v>
      </c>
      <c r="F249" s="0" t="n">
        <v>0.287712839392545</v>
      </c>
      <c r="G249" s="0" t="n">
        <v>-1.4764841233318</v>
      </c>
      <c r="H249" s="0" t="n">
        <v>0.287712839392545</v>
      </c>
    </row>
    <row r="250" customFormat="false" ht="12.8" hidden="false" customHeight="false" outlineLevel="0" collapsed="false">
      <c r="A250" s="0" t="n">
        <v>-1.47645161290323</v>
      </c>
      <c r="B250" s="0" t="n">
        <v>0.288110599078341</v>
      </c>
      <c r="C250" s="0" t="n">
        <v>-1.4744132535665</v>
      </c>
      <c r="D250" s="0" t="n">
        <v>0.287712839392545</v>
      </c>
      <c r="E250" s="0" t="n">
        <v>-1.47445927289462</v>
      </c>
      <c r="F250" s="0" t="n">
        <v>0.287712839392545</v>
      </c>
      <c r="G250" s="0" t="n">
        <v>-1.47445927289462</v>
      </c>
      <c r="H250" s="0" t="n">
        <v>0.287712839392545</v>
      </c>
    </row>
    <row r="251" customFormat="false" ht="12.8" hidden="false" customHeight="false" outlineLevel="0" collapsed="false">
      <c r="A251" s="0" t="n">
        <v>-1.47442396313364</v>
      </c>
      <c r="B251" s="0" t="n">
        <v>0.288110599078341</v>
      </c>
      <c r="C251" s="0" t="n">
        <v>-1.47238840312931</v>
      </c>
      <c r="D251" s="0" t="n">
        <v>0.287712839392545</v>
      </c>
      <c r="E251" s="0" t="n">
        <v>-1.47243442245743</v>
      </c>
      <c r="F251" s="0" t="n">
        <v>0.287712839392545</v>
      </c>
      <c r="G251" s="0" t="n">
        <v>-1.47243442245743</v>
      </c>
      <c r="H251" s="0" t="n">
        <v>0.287712839392545</v>
      </c>
    </row>
    <row r="252" customFormat="false" ht="12.8" hidden="false" customHeight="false" outlineLevel="0" collapsed="false">
      <c r="A252" s="0" t="n">
        <v>-1.47239631336406</v>
      </c>
      <c r="B252" s="0" t="n">
        <v>0.288110599078341</v>
      </c>
      <c r="C252" s="0" t="n">
        <v>-1.47036355269213</v>
      </c>
      <c r="D252" s="0" t="n">
        <v>0.287712839392545</v>
      </c>
      <c r="E252" s="0" t="n">
        <v>-1.47040957202025</v>
      </c>
      <c r="F252" s="0" t="n">
        <v>0.287712839392545</v>
      </c>
      <c r="G252" s="0" t="n">
        <v>-1.47040957202025</v>
      </c>
      <c r="H252" s="0" t="n">
        <v>0.287712839392545</v>
      </c>
    </row>
    <row r="253" customFormat="false" ht="12.8" hidden="false" customHeight="false" outlineLevel="0" collapsed="false">
      <c r="A253" s="0" t="n">
        <v>-1.47036866359447</v>
      </c>
      <c r="B253" s="0" t="n">
        <v>0.288110599078341</v>
      </c>
      <c r="C253" s="0" t="n">
        <v>-1.46833870225495</v>
      </c>
      <c r="D253" s="0" t="n">
        <v>0.287712839392545</v>
      </c>
      <c r="E253" s="0" t="n">
        <v>-1.46838472158306</v>
      </c>
      <c r="F253" s="0" t="n">
        <v>0.287712839392545</v>
      </c>
      <c r="G253" s="0" t="n">
        <v>-1.46838472158306</v>
      </c>
      <c r="H253" s="0" t="n">
        <v>0.287712839392545</v>
      </c>
    </row>
    <row r="254" customFormat="false" ht="12.8" hidden="false" customHeight="false" outlineLevel="0" collapsed="false">
      <c r="A254" s="0" t="n">
        <v>-1.46834101382489</v>
      </c>
      <c r="B254" s="0" t="n">
        <v>0.288110599078341</v>
      </c>
      <c r="C254" s="0" t="n">
        <v>-1.46631385181776</v>
      </c>
      <c r="D254" s="0" t="n">
        <v>0.287712839392545</v>
      </c>
      <c r="E254" s="0" t="n">
        <v>-1.46631385181776</v>
      </c>
      <c r="F254" s="0" t="n">
        <v>0.287712839392545</v>
      </c>
      <c r="G254" s="0" t="n">
        <v>-1.46631385181776</v>
      </c>
      <c r="H254" s="0" t="n">
        <v>0.287712839392545</v>
      </c>
    </row>
    <row r="255" customFormat="false" ht="12.8" hidden="false" customHeight="false" outlineLevel="0" collapsed="false">
      <c r="A255" s="0" t="n">
        <v>-1.4663133640553</v>
      </c>
      <c r="B255" s="0" t="n">
        <v>0.288110599078341</v>
      </c>
      <c r="C255" s="0" t="n">
        <v>-1.46428900138058</v>
      </c>
      <c r="D255" s="0" t="n">
        <v>0.287712839392545</v>
      </c>
      <c r="E255" s="0" t="n">
        <v>-1.46428900138058</v>
      </c>
      <c r="F255" s="0" t="n">
        <v>0.287712839392545</v>
      </c>
      <c r="G255" s="0" t="n">
        <v>-1.46428900138058</v>
      </c>
      <c r="H255" s="0" t="n">
        <v>0.287712839392545</v>
      </c>
    </row>
    <row r="256" customFormat="false" ht="12.8" hidden="false" customHeight="false" outlineLevel="0" collapsed="false">
      <c r="A256" s="0" t="n">
        <v>-1.46428571428571</v>
      </c>
      <c r="B256" s="0" t="n">
        <v>0.288110599078341</v>
      </c>
      <c r="C256" s="0" t="n">
        <v>-1.4622641509434</v>
      </c>
      <c r="D256" s="0" t="n">
        <v>0.287712839392545</v>
      </c>
      <c r="E256" s="0" t="n">
        <v>-1.4622641509434</v>
      </c>
      <c r="F256" s="0" t="n">
        <v>0.287712839392545</v>
      </c>
      <c r="G256" s="0" t="n">
        <v>-1.4622641509434</v>
      </c>
      <c r="H256" s="0" t="n">
        <v>0.287712839392545</v>
      </c>
    </row>
    <row r="257" customFormat="false" ht="12.8" hidden="false" customHeight="false" outlineLevel="0" collapsed="false">
      <c r="A257" s="0" t="n">
        <v>-1.46225806451613</v>
      </c>
      <c r="B257" s="0" t="n">
        <v>0.288110599078341</v>
      </c>
      <c r="C257" s="0" t="n">
        <v>-1.46023930050621</v>
      </c>
      <c r="D257" s="0" t="n">
        <v>0.287712839392545</v>
      </c>
      <c r="E257" s="0" t="n">
        <v>-1.46023930050621</v>
      </c>
      <c r="F257" s="0" t="n">
        <v>0.287712839392545</v>
      </c>
      <c r="G257" s="0" t="n">
        <v>-1.46023930050621</v>
      </c>
      <c r="H257" s="0" t="n">
        <v>0.287712839392545</v>
      </c>
    </row>
    <row r="258" customFormat="false" ht="12.8" hidden="false" customHeight="false" outlineLevel="0" collapsed="false">
      <c r="A258" s="0" t="n">
        <v>-1.46023041474654</v>
      </c>
      <c r="B258" s="0" t="n">
        <v>0.288110599078341</v>
      </c>
      <c r="C258" s="0" t="n">
        <v>-1.45821445006903</v>
      </c>
      <c r="D258" s="0" t="n">
        <v>0.287712839392545</v>
      </c>
      <c r="E258" s="0" t="n">
        <v>-1.45821445006903</v>
      </c>
      <c r="F258" s="0" t="n">
        <v>0.287712839392545</v>
      </c>
      <c r="G258" s="0" t="n">
        <v>-1.45821445006903</v>
      </c>
      <c r="H258" s="0" t="n">
        <v>0.287712839392545</v>
      </c>
    </row>
    <row r="259" customFormat="false" ht="12.8" hidden="false" customHeight="false" outlineLevel="0" collapsed="false">
      <c r="A259" s="0" t="n">
        <v>-1.45820276497696</v>
      </c>
      <c r="B259" s="0" t="n">
        <v>0.288110599078341</v>
      </c>
      <c r="C259" s="0" t="n">
        <v>-1.45618959963185</v>
      </c>
      <c r="D259" s="0" t="n">
        <v>0.287712839392545</v>
      </c>
      <c r="E259" s="0" t="n">
        <v>-1.45618959963185</v>
      </c>
      <c r="F259" s="0" t="n">
        <v>0.287712839392545</v>
      </c>
      <c r="G259" s="0" t="n">
        <v>-1.45618959963185</v>
      </c>
      <c r="H259" s="0" t="n">
        <v>0.287712839392545</v>
      </c>
    </row>
    <row r="260" customFormat="false" ht="12.8" hidden="false" customHeight="false" outlineLevel="0" collapsed="false">
      <c r="A260" s="0" t="n">
        <v>-1.45617511520737</v>
      </c>
      <c r="B260" s="0" t="n">
        <v>0.28810599078341</v>
      </c>
      <c r="C260" s="0" t="n">
        <v>-1.45416474919466</v>
      </c>
      <c r="D260" s="0" t="n">
        <v>0.287708237459733</v>
      </c>
      <c r="E260" s="0" t="n">
        <v>-1.45416474919466</v>
      </c>
      <c r="F260" s="0" t="n">
        <v>0.287708237459733</v>
      </c>
      <c r="G260" s="0" t="n">
        <v>-1.45416474919466</v>
      </c>
      <c r="H260" s="0" t="n">
        <v>0.287708237459733</v>
      </c>
    </row>
    <row r="261" customFormat="false" ht="12.8" hidden="false" customHeight="false" outlineLevel="0" collapsed="false">
      <c r="A261" s="0" t="n">
        <v>-1.45410138248848</v>
      </c>
      <c r="B261" s="0" t="n">
        <v>0.28810599078341</v>
      </c>
      <c r="C261" s="0" t="n">
        <v>-1.45213989875748</v>
      </c>
      <c r="D261" s="0" t="n">
        <v>0.287708237459733</v>
      </c>
      <c r="E261" s="0" t="n">
        <v>-1.45213989875748</v>
      </c>
      <c r="F261" s="0" t="n">
        <v>0.287708237459733</v>
      </c>
      <c r="G261" s="0" t="n">
        <v>-1.45213989875748</v>
      </c>
      <c r="H261" s="0" t="n">
        <v>0.287708237459733</v>
      </c>
    </row>
    <row r="262" customFormat="false" ht="12.8" hidden="false" customHeight="false" outlineLevel="0" collapsed="false">
      <c r="A262" s="0" t="n">
        <v>-1.45207373271889</v>
      </c>
      <c r="B262" s="0" t="n">
        <v>0.28810599078341</v>
      </c>
      <c r="C262" s="0" t="n">
        <v>-1.45011504832029</v>
      </c>
      <c r="D262" s="0" t="n">
        <v>0.287708237459733</v>
      </c>
      <c r="E262" s="0" t="n">
        <v>-1.45011504832029</v>
      </c>
      <c r="F262" s="0" t="n">
        <v>0.287708237459733</v>
      </c>
      <c r="G262" s="0" t="n">
        <v>-1.45011504832029</v>
      </c>
      <c r="H262" s="0" t="n">
        <v>0.287708237459733</v>
      </c>
    </row>
    <row r="263" customFormat="false" ht="12.8" hidden="false" customHeight="false" outlineLevel="0" collapsed="false">
      <c r="A263" s="0" t="n">
        <v>-1.45004608294931</v>
      </c>
      <c r="B263" s="0" t="n">
        <v>0.28810599078341</v>
      </c>
      <c r="C263" s="0" t="n">
        <v>-1.44809019788311</v>
      </c>
      <c r="D263" s="0" t="n">
        <v>0.287708237459733</v>
      </c>
      <c r="E263" s="0" t="n">
        <v>-1.44809019788311</v>
      </c>
      <c r="F263" s="0" t="n">
        <v>0.287708237459733</v>
      </c>
      <c r="G263" s="0" t="n">
        <v>-1.44809019788311</v>
      </c>
      <c r="H263" s="0" t="n">
        <v>0.287708237459733</v>
      </c>
    </row>
    <row r="264" customFormat="false" ht="12.8" hidden="false" customHeight="false" outlineLevel="0" collapsed="false">
      <c r="A264" s="0" t="n">
        <v>-1.44801843317972</v>
      </c>
      <c r="B264" s="0" t="n">
        <v>0.28810599078341</v>
      </c>
      <c r="C264" s="0" t="n">
        <v>-1.44606534744593</v>
      </c>
      <c r="D264" s="0" t="n">
        <v>0.287708237459733</v>
      </c>
      <c r="E264" s="0" t="n">
        <v>-1.44606534744593</v>
      </c>
      <c r="F264" s="0" t="n">
        <v>0.287708237459733</v>
      </c>
      <c r="G264" s="0" t="n">
        <v>-1.44606534744593</v>
      </c>
      <c r="H264" s="0" t="n">
        <v>0.287708237459733</v>
      </c>
    </row>
    <row r="265" customFormat="false" ht="12.8" hidden="false" customHeight="false" outlineLevel="0" collapsed="false">
      <c r="A265" s="0" t="n">
        <v>-1.44599078341014</v>
      </c>
      <c r="B265" s="0" t="n">
        <v>0.28810599078341</v>
      </c>
      <c r="C265" s="0" t="n">
        <v>-1.44404049700874</v>
      </c>
      <c r="D265" s="0" t="n">
        <v>0.287708237459733</v>
      </c>
      <c r="E265" s="0" t="n">
        <v>-1.44404049700874</v>
      </c>
      <c r="F265" s="0" t="n">
        <v>0.287708237459733</v>
      </c>
      <c r="G265" s="0" t="n">
        <v>-1.44404049700874</v>
      </c>
      <c r="H265" s="0" t="n">
        <v>0.287708237459733</v>
      </c>
    </row>
    <row r="266" customFormat="false" ht="12.8" hidden="false" customHeight="false" outlineLevel="0" collapsed="false">
      <c r="A266" s="0" t="n">
        <v>-1.44396313364055</v>
      </c>
      <c r="B266" s="0" t="n">
        <v>0.28810599078341</v>
      </c>
      <c r="C266" s="0" t="n">
        <v>-1.44201564657156</v>
      </c>
      <c r="D266" s="0" t="n">
        <v>0.287708237459733</v>
      </c>
      <c r="E266" s="0" t="n">
        <v>-1.44201564657156</v>
      </c>
      <c r="F266" s="0" t="n">
        <v>0.287708237459733</v>
      </c>
      <c r="G266" s="0" t="n">
        <v>-1.44201564657156</v>
      </c>
      <c r="H266" s="0" t="n">
        <v>0.287708237459733</v>
      </c>
    </row>
    <row r="267" customFormat="false" ht="12.8" hidden="false" customHeight="false" outlineLevel="0" collapsed="false">
      <c r="A267" s="0" t="n">
        <v>-1.44193548387097</v>
      </c>
      <c r="B267" s="0" t="n">
        <v>0.28810599078341</v>
      </c>
      <c r="C267" s="0" t="n">
        <v>-1.43999079613438</v>
      </c>
      <c r="D267" s="0" t="n">
        <v>0.287708237459733</v>
      </c>
      <c r="E267" s="0" t="n">
        <v>-1.43999079613438</v>
      </c>
      <c r="F267" s="0" t="n">
        <v>0.287708237459733</v>
      </c>
      <c r="G267" s="0" t="n">
        <v>-1.43999079613438</v>
      </c>
      <c r="H267" s="0" t="n">
        <v>0.287708237459733</v>
      </c>
    </row>
    <row r="268" customFormat="false" ht="12.8" hidden="false" customHeight="false" outlineLevel="0" collapsed="false">
      <c r="A268" s="0" t="n">
        <v>-1.43990783410138</v>
      </c>
      <c r="B268" s="0" t="n">
        <v>0.28810599078341</v>
      </c>
      <c r="C268" s="0" t="n">
        <v>-1.43796594569719</v>
      </c>
      <c r="D268" s="0" t="n">
        <v>0.287708237459733</v>
      </c>
      <c r="E268" s="0" t="n">
        <v>-1.43796594569719</v>
      </c>
      <c r="F268" s="0" t="n">
        <v>0.287708237459733</v>
      </c>
      <c r="G268" s="0" t="n">
        <v>-1.43796594569719</v>
      </c>
      <c r="H268" s="0" t="n">
        <v>0.287708237459733</v>
      </c>
    </row>
    <row r="269" customFormat="false" ht="12.8" hidden="false" customHeight="false" outlineLevel="0" collapsed="false">
      <c r="A269" s="0" t="n">
        <v>-1.4378801843318</v>
      </c>
      <c r="B269" s="0" t="n">
        <v>0.28810599078341</v>
      </c>
      <c r="C269" s="0" t="n">
        <v>-1.43594109526001</v>
      </c>
      <c r="D269" s="0" t="n">
        <v>0.287708237459733</v>
      </c>
      <c r="E269" s="0" t="n">
        <v>-1.43594109526001</v>
      </c>
      <c r="F269" s="0" t="n">
        <v>0.287708237459733</v>
      </c>
      <c r="G269" s="0" t="n">
        <v>-1.43594109526001</v>
      </c>
      <c r="H269" s="0" t="n">
        <v>0.287708237459733</v>
      </c>
    </row>
    <row r="270" customFormat="false" ht="12.8" hidden="false" customHeight="false" outlineLevel="0" collapsed="false">
      <c r="A270" s="0" t="n">
        <v>-1.43585253456221</v>
      </c>
      <c r="B270" s="0" t="n">
        <v>0.28810599078341</v>
      </c>
      <c r="C270" s="0" t="n">
        <v>-1.43391624482283</v>
      </c>
      <c r="D270" s="0" t="n">
        <v>0.287708237459733</v>
      </c>
      <c r="E270" s="0" t="n">
        <v>-1.43391624482283</v>
      </c>
      <c r="F270" s="0" t="n">
        <v>0.287708237459733</v>
      </c>
      <c r="G270" s="0" t="n">
        <v>-1.43391624482283</v>
      </c>
      <c r="H270" s="0" t="n">
        <v>0.287708237459733</v>
      </c>
    </row>
    <row r="271" customFormat="false" ht="12.8" hidden="false" customHeight="false" outlineLevel="0" collapsed="false">
      <c r="A271" s="0" t="n">
        <v>-1.43382488479263</v>
      </c>
      <c r="B271" s="0" t="n">
        <v>0.28810599078341</v>
      </c>
      <c r="C271" s="0" t="n">
        <v>-1.43189139438564</v>
      </c>
      <c r="D271" s="0" t="n">
        <v>0.287708237459733</v>
      </c>
      <c r="E271" s="0" t="n">
        <v>-1.43189139438564</v>
      </c>
      <c r="F271" s="0" t="n">
        <v>0.287708237459733</v>
      </c>
      <c r="G271" s="0" t="n">
        <v>-1.43189139438564</v>
      </c>
      <c r="H271" s="0" t="n">
        <v>0.287708237459733</v>
      </c>
    </row>
    <row r="272" customFormat="false" ht="12.8" hidden="false" customHeight="false" outlineLevel="0" collapsed="false">
      <c r="A272" s="0" t="n">
        <v>-1.43179723502304</v>
      </c>
      <c r="B272" s="0" t="n">
        <v>0.28810599078341</v>
      </c>
      <c r="C272" s="0" t="n">
        <v>-1.42986654394846</v>
      </c>
      <c r="D272" s="0" t="n">
        <v>0.287703635526921</v>
      </c>
      <c r="E272" s="0" t="n">
        <v>-1.42986654394846</v>
      </c>
      <c r="F272" s="0" t="n">
        <v>0.287703635526921</v>
      </c>
      <c r="G272" s="0" t="n">
        <v>-1.42986654394846</v>
      </c>
      <c r="H272" s="0" t="n">
        <v>0.287703635526921</v>
      </c>
    </row>
    <row r="273" customFormat="false" ht="12.8" hidden="false" customHeight="false" outlineLevel="0" collapsed="false">
      <c r="A273" s="0" t="n">
        <v>-1.42976958525346</v>
      </c>
      <c r="B273" s="0" t="n">
        <v>0.288101382488479</v>
      </c>
      <c r="C273" s="0" t="n">
        <v>-1.42784169351127</v>
      </c>
      <c r="D273" s="0" t="n">
        <v>0.287703635526921</v>
      </c>
      <c r="E273" s="0" t="n">
        <v>-1.42784169351127</v>
      </c>
      <c r="F273" s="0" t="n">
        <v>0.287703635526921</v>
      </c>
      <c r="G273" s="0" t="n">
        <v>-1.42784169351127</v>
      </c>
      <c r="H273" s="0" t="n">
        <v>0.287703635526921</v>
      </c>
    </row>
    <row r="274" customFormat="false" ht="12.8" hidden="false" customHeight="false" outlineLevel="0" collapsed="false">
      <c r="A274" s="0" t="n">
        <v>-1.42774193548387</v>
      </c>
      <c r="B274" s="0" t="n">
        <v>0.288101382488479</v>
      </c>
      <c r="C274" s="0" t="n">
        <v>-1.42581684307409</v>
      </c>
      <c r="D274" s="0" t="n">
        <v>0.287703635526921</v>
      </c>
      <c r="E274" s="0" t="n">
        <v>-1.42581684307409</v>
      </c>
      <c r="F274" s="0" t="n">
        <v>0.287703635526921</v>
      </c>
      <c r="G274" s="0" t="n">
        <v>-1.42581684307409</v>
      </c>
      <c r="H274" s="0" t="n">
        <v>0.287703635526921</v>
      </c>
    </row>
    <row r="275" customFormat="false" ht="12.8" hidden="false" customHeight="false" outlineLevel="0" collapsed="false">
      <c r="A275" s="0" t="n">
        <v>-1.42571428571429</v>
      </c>
      <c r="B275" s="0" t="n">
        <v>0.288101382488479</v>
      </c>
      <c r="C275" s="0" t="n">
        <v>-1.42379199263691</v>
      </c>
      <c r="D275" s="0" t="n">
        <v>0.287703635526921</v>
      </c>
      <c r="E275" s="0" t="n">
        <v>-1.42379199263691</v>
      </c>
      <c r="F275" s="0" t="n">
        <v>0.287703635526921</v>
      </c>
      <c r="G275" s="0" t="n">
        <v>-1.42379199263691</v>
      </c>
      <c r="H275" s="0" t="n">
        <v>0.287703635526921</v>
      </c>
    </row>
    <row r="276" customFormat="false" ht="12.8" hidden="false" customHeight="false" outlineLevel="0" collapsed="false">
      <c r="A276" s="0" t="n">
        <v>-1.4236866359447</v>
      </c>
      <c r="B276" s="0" t="n">
        <v>0.288101382488479</v>
      </c>
      <c r="C276" s="0" t="n">
        <v>-1.42172112287161</v>
      </c>
      <c r="D276" s="0" t="n">
        <v>0.287703635526921</v>
      </c>
      <c r="E276" s="0" t="n">
        <v>-1.42176714219972</v>
      </c>
      <c r="F276" s="0" t="n">
        <v>0.287703635526921</v>
      </c>
      <c r="G276" s="0" t="n">
        <v>-1.42176714219972</v>
      </c>
      <c r="H276" s="0" t="n">
        <v>0.287703635526921</v>
      </c>
    </row>
    <row r="277" customFormat="false" ht="12.8" hidden="false" customHeight="false" outlineLevel="0" collapsed="false">
      <c r="A277" s="0" t="n">
        <v>-1.42165898617512</v>
      </c>
      <c r="B277" s="0" t="n">
        <v>0.288101382488479</v>
      </c>
      <c r="C277" s="0" t="n">
        <v>-1.41969627243442</v>
      </c>
      <c r="D277" s="0" t="n">
        <v>0.287703635526921</v>
      </c>
      <c r="E277" s="0" t="n">
        <v>-1.41974229176254</v>
      </c>
      <c r="F277" s="0" t="n">
        <v>0.287703635526921</v>
      </c>
      <c r="G277" s="0" t="n">
        <v>-1.41974229176254</v>
      </c>
      <c r="H277" s="0" t="n">
        <v>0.287703635526921</v>
      </c>
    </row>
    <row r="278" customFormat="false" ht="12.8" hidden="false" customHeight="false" outlineLevel="0" collapsed="false">
      <c r="A278" s="0" t="n">
        <v>-1.41963133640553</v>
      </c>
      <c r="B278" s="0" t="n">
        <v>0.288101382488479</v>
      </c>
      <c r="C278" s="0" t="n">
        <v>-1.41767142199724</v>
      </c>
      <c r="D278" s="0" t="n">
        <v>0.287703635526921</v>
      </c>
      <c r="E278" s="0" t="n">
        <v>-1.41771744132536</v>
      </c>
      <c r="F278" s="0" t="n">
        <v>0.287703635526921</v>
      </c>
      <c r="G278" s="0" t="n">
        <v>-1.41771744132536</v>
      </c>
      <c r="H278" s="0" t="n">
        <v>0.287703635526921</v>
      </c>
    </row>
    <row r="279" customFormat="false" ht="12.8" hidden="false" customHeight="false" outlineLevel="0" collapsed="false">
      <c r="A279" s="0" t="n">
        <v>-1.41760368663594</v>
      </c>
      <c r="B279" s="0" t="n">
        <v>0.288101382488479</v>
      </c>
      <c r="C279" s="0" t="n">
        <v>-1.41564657156006</v>
      </c>
      <c r="D279" s="0" t="n">
        <v>0.287703635526921</v>
      </c>
      <c r="E279" s="0" t="n">
        <v>-1.41569259088817</v>
      </c>
      <c r="F279" s="0" t="n">
        <v>0.287703635526921</v>
      </c>
      <c r="G279" s="0" t="n">
        <v>-1.41569259088817</v>
      </c>
      <c r="H279" s="0" t="n">
        <v>0.287703635526921</v>
      </c>
    </row>
    <row r="280" customFormat="false" ht="12.8" hidden="false" customHeight="false" outlineLevel="0" collapsed="false">
      <c r="A280" s="0" t="n">
        <v>-1.41557603686636</v>
      </c>
      <c r="B280" s="0" t="n">
        <v>0.288101382488479</v>
      </c>
      <c r="C280" s="0" t="n">
        <v>-1.41362172112287</v>
      </c>
      <c r="D280" s="0" t="n">
        <v>0.287703635526921</v>
      </c>
      <c r="E280" s="0" t="n">
        <v>-1.41362172112287</v>
      </c>
      <c r="F280" s="0" t="n">
        <v>0.287703635526921</v>
      </c>
      <c r="G280" s="0" t="n">
        <v>-1.41366774045099</v>
      </c>
      <c r="H280" s="0" t="n">
        <v>0.287703635526921</v>
      </c>
    </row>
    <row r="281" customFormat="false" ht="12.8" hidden="false" customHeight="false" outlineLevel="0" collapsed="false">
      <c r="A281" s="0" t="n">
        <v>-1.41354838709677</v>
      </c>
      <c r="B281" s="0" t="n">
        <v>0.288101382488479</v>
      </c>
      <c r="C281" s="0" t="n">
        <v>-1.41159687068569</v>
      </c>
      <c r="D281" s="0" t="n">
        <v>0.287703635526921</v>
      </c>
      <c r="E281" s="0" t="n">
        <v>-1.41159687068569</v>
      </c>
      <c r="F281" s="0" t="n">
        <v>0.287703635526921</v>
      </c>
      <c r="G281" s="0" t="n">
        <v>-1.41159687068569</v>
      </c>
      <c r="H281" s="0" t="n">
        <v>0.287703635526921</v>
      </c>
    </row>
    <row r="282" customFormat="false" ht="12.8" hidden="false" customHeight="false" outlineLevel="0" collapsed="false">
      <c r="A282" s="0" t="n">
        <v>-1.41152073732719</v>
      </c>
      <c r="B282" s="0" t="n">
        <v>0.288101382488479</v>
      </c>
      <c r="C282" s="0" t="n">
        <v>-1.4095720202485</v>
      </c>
      <c r="D282" s="0" t="n">
        <v>0.287703635526921</v>
      </c>
      <c r="E282" s="0" t="n">
        <v>-1.4095720202485</v>
      </c>
      <c r="F282" s="0" t="n">
        <v>0.287703635526921</v>
      </c>
      <c r="G282" s="0" t="n">
        <v>-1.4095720202485</v>
      </c>
      <c r="H282" s="0" t="n">
        <v>0.287703635526921</v>
      </c>
    </row>
    <row r="283" customFormat="false" ht="12.8" hidden="false" customHeight="false" outlineLevel="0" collapsed="false">
      <c r="A283" s="0" t="n">
        <v>-1.4094930875576</v>
      </c>
      <c r="B283" s="0" t="n">
        <v>0.288101382488479</v>
      </c>
      <c r="C283" s="0" t="n">
        <v>-1.40754716981132</v>
      </c>
      <c r="D283" s="0" t="n">
        <v>0.287703635526921</v>
      </c>
      <c r="E283" s="0" t="n">
        <v>-1.40754716981132</v>
      </c>
      <c r="F283" s="0" t="n">
        <v>0.287703635526921</v>
      </c>
      <c r="G283" s="0" t="n">
        <v>-1.40754716981132</v>
      </c>
      <c r="H283" s="0" t="n">
        <v>0.287703635526921</v>
      </c>
    </row>
    <row r="284" customFormat="false" ht="12.8" hidden="false" customHeight="false" outlineLevel="0" collapsed="false">
      <c r="A284" s="0" t="n">
        <v>-1.40746543778802</v>
      </c>
      <c r="B284" s="0" t="n">
        <v>0.288101382488479</v>
      </c>
      <c r="C284" s="0" t="n">
        <v>-1.40552231937414</v>
      </c>
      <c r="D284" s="0" t="n">
        <v>0.287703635526921</v>
      </c>
      <c r="E284" s="0" t="n">
        <v>-1.40552231937414</v>
      </c>
      <c r="F284" s="0" t="n">
        <v>0.287703635526921</v>
      </c>
      <c r="G284" s="0" t="n">
        <v>-1.40552231937414</v>
      </c>
      <c r="H284" s="0" t="n">
        <v>0.287703635526921</v>
      </c>
    </row>
    <row r="285" customFormat="false" ht="12.8" hidden="false" customHeight="false" outlineLevel="0" collapsed="false">
      <c r="A285" s="0" t="n">
        <v>-1.40543778801843</v>
      </c>
      <c r="B285" s="0" t="n">
        <v>0.288101382488479</v>
      </c>
      <c r="C285" s="0" t="n">
        <v>-1.40349746893695</v>
      </c>
      <c r="D285" s="0" t="n">
        <v>0.287703635526921</v>
      </c>
      <c r="E285" s="0" t="n">
        <v>-1.40349746893695</v>
      </c>
      <c r="F285" s="0" t="n">
        <v>0.287703635526921</v>
      </c>
      <c r="G285" s="0" t="n">
        <v>-1.40349746893695</v>
      </c>
      <c r="H285" s="0" t="n">
        <v>0.287703635526921</v>
      </c>
    </row>
    <row r="286" customFormat="false" ht="12.8" hidden="false" customHeight="false" outlineLevel="0" collapsed="false">
      <c r="A286" s="0" t="n">
        <v>-1.40341013824885</v>
      </c>
      <c r="B286" s="0" t="n">
        <v>0.288101382488479</v>
      </c>
      <c r="C286" s="0" t="n">
        <v>-1.40147261849977</v>
      </c>
      <c r="D286" s="0" t="n">
        <v>0.287703635526921</v>
      </c>
      <c r="E286" s="0" t="n">
        <v>-1.40147261849977</v>
      </c>
      <c r="F286" s="0" t="n">
        <v>0.287703635526921</v>
      </c>
      <c r="G286" s="0" t="n">
        <v>-1.40147261849977</v>
      </c>
      <c r="H286" s="0" t="n">
        <v>0.287703635526921</v>
      </c>
    </row>
    <row r="287" customFormat="false" ht="12.8" hidden="false" customHeight="false" outlineLevel="0" collapsed="false">
      <c r="A287" s="0" t="n">
        <v>-1.40133640552995</v>
      </c>
      <c r="B287" s="0" t="n">
        <v>0.288101382488479</v>
      </c>
      <c r="C287" s="0" t="n">
        <v>-1.39944776806259</v>
      </c>
      <c r="D287" s="0" t="n">
        <v>0.287703635526921</v>
      </c>
      <c r="E287" s="0" t="n">
        <v>-1.39944776806259</v>
      </c>
      <c r="F287" s="0" t="n">
        <v>0.287703635526921</v>
      </c>
      <c r="G287" s="0" t="n">
        <v>-1.39944776806259</v>
      </c>
      <c r="H287" s="0" t="n">
        <v>0.287703635526921</v>
      </c>
    </row>
    <row r="288" customFormat="false" ht="12.8" hidden="false" customHeight="false" outlineLevel="0" collapsed="false">
      <c r="A288" s="0" t="n">
        <v>-1.39930875576037</v>
      </c>
      <c r="B288" s="0" t="n">
        <v>0.288101382488479</v>
      </c>
      <c r="C288" s="0" t="n">
        <v>-1.3974229176254</v>
      </c>
      <c r="D288" s="0" t="n">
        <v>0.287699033594109</v>
      </c>
      <c r="E288" s="0" t="n">
        <v>-1.3974229176254</v>
      </c>
      <c r="F288" s="0" t="n">
        <v>0.287699033594109</v>
      </c>
      <c r="G288" s="0" t="n">
        <v>-1.3974229176254</v>
      </c>
      <c r="H288" s="0" t="n">
        <v>0.287699033594109</v>
      </c>
    </row>
    <row r="289" customFormat="false" ht="12.8" hidden="false" customHeight="false" outlineLevel="0" collapsed="false">
      <c r="A289" s="0" t="n">
        <v>-1.39728110599078</v>
      </c>
      <c r="B289" s="0" t="n">
        <v>0.288096774193548</v>
      </c>
      <c r="C289" s="0" t="n">
        <v>-1.39539806718822</v>
      </c>
      <c r="D289" s="0" t="n">
        <v>0.287699033594109</v>
      </c>
      <c r="E289" s="0" t="n">
        <v>-1.39539806718822</v>
      </c>
      <c r="F289" s="0" t="n">
        <v>0.287699033594109</v>
      </c>
      <c r="G289" s="0" t="n">
        <v>-1.39539806718822</v>
      </c>
      <c r="H289" s="0" t="n">
        <v>0.287699033594109</v>
      </c>
    </row>
    <row r="290" customFormat="false" ht="12.8" hidden="false" customHeight="false" outlineLevel="0" collapsed="false">
      <c r="A290" s="0" t="n">
        <v>-1.3952534562212</v>
      </c>
      <c r="B290" s="0" t="n">
        <v>0.288096774193548</v>
      </c>
      <c r="C290" s="0" t="n">
        <v>-1.39337321675104</v>
      </c>
      <c r="D290" s="0" t="n">
        <v>0.287699033594109</v>
      </c>
      <c r="E290" s="0" t="n">
        <v>-1.39337321675104</v>
      </c>
      <c r="F290" s="0" t="n">
        <v>0.287699033594109</v>
      </c>
      <c r="G290" s="0" t="n">
        <v>-1.39337321675104</v>
      </c>
      <c r="H290" s="0" t="n">
        <v>0.287699033594109</v>
      </c>
    </row>
    <row r="291" customFormat="false" ht="12.8" hidden="false" customHeight="false" outlineLevel="0" collapsed="false">
      <c r="A291" s="0" t="n">
        <v>-1.39322580645161</v>
      </c>
      <c r="B291" s="0" t="n">
        <v>0.288096774193548</v>
      </c>
      <c r="C291" s="0" t="n">
        <v>-1.39134836631385</v>
      </c>
      <c r="D291" s="0" t="n">
        <v>0.287699033594109</v>
      </c>
      <c r="E291" s="0" t="n">
        <v>-1.39134836631385</v>
      </c>
      <c r="F291" s="0" t="n">
        <v>0.287699033594109</v>
      </c>
      <c r="G291" s="0" t="n">
        <v>-1.39134836631385</v>
      </c>
      <c r="H291" s="0" t="n">
        <v>0.287699033594109</v>
      </c>
    </row>
    <row r="292" customFormat="false" ht="12.8" hidden="false" customHeight="false" outlineLevel="0" collapsed="false">
      <c r="A292" s="0" t="n">
        <v>-1.39119815668203</v>
      </c>
      <c r="B292" s="0" t="n">
        <v>0.288096774193548</v>
      </c>
      <c r="C292" s="0" t="n">
        <v>-1.38932351587667</v>
      </c>
      <c r="D292" s="0" t="n">
        <v>0.287699033594109</v>
      </c>
      <c r="E292" s="0" t="n">
        <v>-1.38932351587667</v>
      </c>
      <c r="F292" s="0" t="n">
        <v>0.287699033594109</v>
      </c>
      <c r="G292" s="0" t="n">
        <v>-1.38932351587667</v>
      </c>
      <c r="H292" s="0" t="n">
        <v>0.287699033594109</v>
      </c>
    </row>
    <row r="293" customFormat="false" ht="12.8" hidden="false" customHeight="false" outlineLevel="0" collapsed="false">
      <c r="A293" s="0" t="n">
        <v>-1.38917050691244</v>
      </c>
      <c r="B293" s="0" t="n">
        <v>0.288096774193548</v>
      </c>
      <c r="C293" s="0" t="n">
        <v>-1.38729866543948</v>
      </c>
      <c r="D293" s="0" t="n">
        <v>0.287699033594109</v>
      </c>
      <c r="E293" s="0" t="n">
        <v>-1.38729866543948</v>
      </c>
      <c r="F293" s="0" t="n">
        <v>0.287699033594109</v>
      </c>
      <c r="G293" s="0" t="n">
        <v>-1.38729866543948</v>
      </c>
      <c r="H293" s="0" t="n">
        <v>0.287699033594109</v>
      </c>
    </row>
    <row r="294" customFormat="false" ht="12.8" hidden="false" customHeight="false" outlineLevel="0" collapsed="false">
      <c r="A294" s="0" t="n">
        <v>-1.38714285714286</v>
      </c>
      <c r="B294" s="0" t="n">
        <v>0.288096774193548</v>
      </c>
      <c r="C294" s="0" t="n">
        <v>-1.3852738150023</v>
      </c>
      <c r="D294" s="0" t="n">
        <v>0.287699033594109</v>
      </c>
      <c r="E294" s="0" t="n">
        <v>-1.3852738150023</v>
      </c>
      <c r="F294" s="0" t="n">
        <v>0.287699033594109</v>
      </c>
      <c r="G294" s="0" t="n">
        <v>-1.3852738150023</v>
      </c>
      <c r="H294" s="0" t="n">
        <v>0.287699033594109</v>
      </c>
    </row>
    <row r="295" customFormat="false" ht="12.8" hidden="false" customHeight="false" outlineLevel="0" collapsed="false">
      <c r="A295" s="0" t="n">
        <v>-1.38511520737327</v>
      </c>
      <c r="B295" s="0" t="n">
        <v>0.288096774193548</v>
      </c>
      <c r="C295" s="0" t="n">
        <v>-1.38324896456512</v>
      </c>
      <c r="D295" s="0" t="n">
        <v>0.287699033594109</v>
      </c>
      <c r="E295" s="0" t="n">
        <v>-1.38324896456512</v>
      </c>
      <c r="F295" s="0" t="n">
        <v>0.287699033594109</v>
      </c>
      <c r="G295" s="0" t="n">
        <v>-1.38324896456512</v>
      </c>
      <c r="H295" s="0" t="n">
        <v>0.287699033594109</v>
      </c>
    </row>
    <row r="296" customFormat="false" ht="12.8" hidden="false" customHeight="false" outlineLevel="0" collapsed="false">
      <c r="A296" s="0" t="n">
        <v>-1.38308755760369</v>
      </c>
      <c r="B296" s="0" t="n">
        <v>0.288096774193548</v>
      </c>
      <c r="C296" s="0" t="n">
        <v>-1.38122411412793</v>
      </c>
      <c r="D296" s="0" t="n">
        <v>0.287699033594109</v>
      </c>
      <c r="E296" s="0" t="n">
        <v>-1.38122411412793</v>
      </c>
      <c r="F296" s="0" t="n">
        <v>0.287699033594109</v>
      </c>
      <c r="G296" s="0" t="n">
        <v>-1.38122411412793</v>
      </c>
      <c r="H296" s="0" t="n">
        <v>0.287699033594109</v>
      </c>
    </row>
    <row r="297" customFormat="false" ht="12.8" hidden="false" customHeight="false" outlineLevel="0" collapsed="false">
      <c r="A297" s="0" t="n">
        <v>-1.3810599078341</v>
      </c>
      <c r="B297" s="0" t="n">
        <v>0.288096774193548</v>
      </c>
      <c r="C297" s="0" t="n">
        <v>-1.37919926369075</v>
      </c>
      <c r="D297" s="0" t="n">
        <v>0.287699033594109</v>
      </c>
      <c r="E297" s="0" t="n">
        <v>-1.37919926369075</v>
      </c>
      <c r="F297" s="0" t="n">
        <v>0.287699033594109</v>
      </c>
      <c r="G297" s="0" t="n">
        <v>-1.37919926369075</v>
      </c>
      <c r="H297" s="0" t="n">
        <v>0.287699033594109</v>
      </c>
    </row>
    <row r="298" customFormat="false" ht="12.8" hidden="false" customHeight="false" outlineLevel="0" collapsed="false">
      <c r="A298" s="0" t="n">
        <v>-1.37903225806452</v>
      </c>
      <c r="B298" s="0" t="n">
        <v>0.288096774193548</v>
      </c>
      <c r="C298" s="0" t="n">
        <v>-1.37717441325357</v>
      </c>
      <c r="D298" s="0" t="n">
        <v>0.287699033594109</v>
      </c>
      <c r="E298" s="0" t="n">
        <v>-1.37717441325357</v>
      </c>
      <c r="F298" s="0" t="n">
        <v>0.287699033594109</v>
      </c>
      <c r="G298" s="0" t="n">
        <v>-1.37717441325357</v>
      </c>
      <c r="H298" s="0" t="n">
        <v>0.287699033594109</v>
      </c>
    </row>
    <row r="299" customFormat="false" ht="12.8" hidden="false" customHeight="false" outlineLevel="0" collapsed="false">
      <c r="A299" s="0" t="n">
        <v>-1.37700460829493</v>
      </c>
      <c r="B299" s="0" t="n">
        <v>0.288096774193548</v>
      </c>
      <c r="C299" s="0" t="n">
        <v>-1.37514956281638</v>
      </c>
      <c r="D299" s="0" t="n">
        <v>0.287699033594109</v>
      </c>
      <c r="E299" s="0" t="n">
        <v>-1.37514956281638</v>
      </c>
      <c r="F299" s="0" t="n">
        <v>0.287699033594109</v>
      </c>
      <c r="G299" s="0" t="n">
        <v>-1.37514956281638</v>
      </c>
      <c r="H299" s="0" t="n">
        <v>0.287699033594109</v>
      </c>
    </row>
    <row r="300" customFormat="false" ht="12.8" hidden="false" customHeight="false" outlineLevel="0" collapsed="false">
      <c r="A300" s="0" t="n">
        <v>-1.37497695852535</v>
      </c>
      <c r="B300" s="0" t="n">
        <v>0.288096774193548</v>
      </c>
      <c r="C300" s="0" t="n">
        <v>-1.3731247123792</v>
      </c>
      <c r="D300" s="0" t="n">
        <v>0.287699033594109</v>
      </c>
      <c r="E300" s="0" t="n">
        <v>-1.3731247123792</v>
      </c>
      <c r="F300" s="0" t="n">
        <v>0.287699033594109</v>
      </c>
      <c r="G300" s="0" t="n">
        <v>-1.3731247123792</v>
      </c>
      <c r="H300" s="0" t="n">
        <v>0.287699033594109</v>
      </c>
    </row>
    <row r="301" customFormat="false" ht="12.8" hidden="false" customHeight="false" outlineLevel="0" collapsed="false">
      <c r="A301" s="0" t="n">
        <v>-1.37294930875576</v>
      </c>
      <c r="B301" s="0" t="n">
        <v>0.288096774193548</v>
      </c>
      <c r="C301" s="0" t="n">
        <v>-1.3710538426139</v>
      </c>
      <c r="D301" s="0" t="n">
        <v>0.287699033594109</v>
      </c>
      <c r="E301" s="0" t="n">
        <v>-1.37109986194202</v>
      </c>
      <c r="F301" s="0" t="n">
        <v>0.287699033594109</v>
      </c>
      <c r="G301" s="0" t="n">
        <v>-1.37109986194202</v>
      </c>
      <c r="H301" s="0" t="n">
        <v>0.287699033594109</v>
      </c>
    </row>
    <row r="302" customFormat="false" ht="12.8" hidden="false" customHeight="false" outlineLevel="0" collapsed="false">
      <c r="A302" s="0" t="n">
        <v>-1.37092165898618</v>
      </c>
      <c r="B302" s="0" t="n">
        <v>0.288096774193548</v>
      </c>
      <c r="C302" s="0" t="n">
        <v>-1.36902899217671</v>
      </c>
      <c r="D302" s="0" t="n">
        <v>0.287699033594109</v>
      </c>
      <c r="E302" s="0" t="n">
        <v>-1.36907501150483</v>
      </c>
      <c r="F302" s="0" t="n">
        <v>0.287699033594109</v>
      </c>
      <c r="G302" s="0" t="n">
        <v>-1.36907501150483</v>
      </c>
      <c r="H302" s="0" t="n">
        <v>0.287699033594109</v>
      </c>
    </row>
    <row r="303" customFormat="false" ht="12.8" hidden="false" customHeight="false" outlineLevel="0" collapsed="false">
      <c r="A303" s="0" t="n">
        <v>-1.36889400921659</v>
      </c>
      <c r="B303" s="0" t="n">
        <v>0.288096774193548</v>
      </c>
      <c r="C303" s="0" t="n">
        <v>-1.36700414173953</v>
      </c>
      <c r="D303" s="0" t="n">
        <v>0.287699033594109</v>
      </c>
      <c r="E303" s="0" t="n">
        <v>-1.36705016106765</v>
      </c>
      <c r="F303" s="0" t="n">
        <v>0.287699033594109</v>
      </c>
      <c r="G303" s="0" t="n">
        <v>-1.36705016106765</v>
      </c>
      <c r="H303" s="0" t="n">
        <v>0.287699033594109</v>
      </c>
    </row>
    <row r="304" customFormat="false" ht="12.8" hidden="false" customHeight="false" outlineLevel="0" collapsed="false">
      <c r="A304" s="0" t="n">
        <v>-1.366866359447</v>
      </c>
      <c r="B304" s="0" t="n">
        <v>0.288096774193548</v>
      </c>
      <c r="C304" s="0" t="n">
        <v>-1.36497929130235</v>
      </c>
      <c r="D304" s="0" t="n">
        <v>0.287699033594109</v>
      </c>
      <c r="E304" s="0" t="n">
        <v>-1.36502531063046</v>
      </c>
      <c r="F304" s="0" t="n">
        <v>0.287699033594109</v>
      </c>
      <c r="G304" s="0" t="n">
        <v>-1.36502531063046</v>
      </c>
      <c r="H304" s="0" t="n">
        <v>0.287699033594109</v>
      </c>
    </row>
    <row r="305" customFormat="false" ht="12.8" hidden="false" customHeight="false" outlineLevel="0" collapsed="false">
      <c r="A305" s="0" t="n">
        <v>-1.36483870967742</v>
      </c>
      <c r="B305" s="0" t="n">
        <v>0.288096774193548</v>
      </c>
      <c r="C305" s="0" t="n">
        <v>-1.36295444086516</v>
      </c>
      <c r="D305" s="0" t="n">
        <v>0.287699033594109</v>
      </c>
      <c r="E305" s="0" t="n">
        <v>-1.36295444086516</v>
      </c>
      <c r="F305" s="0" t="n">
        <v>0.287699033594109</v>
      </c>
      <c r="G305" s="0" t="n">
        <v>-1.36295444086516</v>
      </c>
      <c r="H305" s="0" t="n">
        <v>0.287699033594109</v>
      </c>
    </row>
    <row r="306" customFormat="false" ht="12.8" hidden="false" customHeight="false" outlineLevel="0" collapsed="false">
      <c r="A306" s="0" t="n">
        <v>-1.36281105990783</v>
      </c>
      <c r="B306" s="0" t="n">
        <v>0.288096774193548</v>
      </c>
      <c r="C306" s="0" t="n">
        <v>-1.36092959042798</v>
      </c>
      <c r="D306" s="0" t="n">
        <v>0.287699033594109</v>
      </c>
      <c r="E306" s="0" t="n">
        <v>-1.36092959042798</v>
      </c>
      <c r="F306" s="0" t="n">
        <v>0.287699033594109</v>
      </c>
      <c r="G306" s="0" t="n">
        <v>-1.36092959042798</v>
      </c>
      <c r="H306" s="0" t="n">
        <v>0.287699033594109</v>
      </c>
    </row>
    <row r="307" customFormat="false" ht="12.8" hidden="false" customHeight="false" outlineLevel="0" collapsed="false">
      <c r="A307" s="0" t="n">
        <v>-1.36078341013825</v>
      </c>
      <c r="B307" s="0" t="n">
        <v>0.288096774193548</v>
      </c>
      <c r="C307" s="0" t="n">
        <v>-1.3589047399908</v>
      </c>
      <c r="D307" s="0" t="n">
        <v>0.287699033594109</v>
      </c>
      <c r="E307" s="0" t="n">
        <v>-1.3589047399908</v>
      </c>
      <c r="F307" s="0" t="n">
        <v>0.287699033594109</v>
      </c>
      <c r="G307" s="0" t="n">
        <v>-1.3589047399908</v>
      </c>
      <c r="H307" s="0" t="n">
        <v>0.287699033594109</v>
      </c>
    </row>
    <row r="308" customFormat="false" ht="12.8" hidden="false" customHeight="false" outlineLevel="0" collapsed="false">
      <c r="A308" s="0" t="n">
        <v>-1.35875576036866</v>
      </c>
      <c r="B308" s="0" t="n">
        <v>0.288096774193548</v>
      </c>
      <c r="C308" s="0" t="n">
        <v>-1.35687988955361</v>
      </c>
      <c r="D308" s="0" t="n">
        <v>0.287699033594109</v>
      </c>
      <c r="E308" s="0" t="n">
        <v>-1.35687988955361</v>
      </c>
      <c r="F308" s="0" t="n">
        <v>0.287699033594109</v>
      </c>
      <c r="G308" s="0" t="n">
        <v>-1.35687988955361</v>
      </c>
      <c r="H308" s="0" t="n">
        <v>0.287699033594109</v>
      </c>
    </row>
    <row r="309" customFormat="false" ht="12.8" hidden="false" customHeight="false" outlineLevel="0" collapsed="false">
      <c r="A309" s="0" t="n">
        <v>-1.35672811059908</v>
      </c>
      <c r="B309" s="0" t="n">
        <v>0.288096774193548</v>
      </c>
      <c r="C309" s="0" t="n">
        <v>-1.35485503911643</v>
      </c>
      <c r="D309" s="0" t="n">
        <v>0.287699033594109</v>
      </c>
      <c r="E309" s="0" t="n">
        <v>-1.35485503911643</v>
      </c>
      <c r="F309" s="0" t="n">
        <v>0.287699033594109</v>
      </c>
      <c r="G309" s="0" t="n">
        <v>-1.35485503911643</v>
      </c>
      <c r="H309" s="0" t="n">
        <v>0.287699033594109</v>
      </c>
    </row>
    <row r="310" customFormat="false" ht="12.8" hidden="false" customHeight="false" outlineLevel="0" collapsed="false">
      <c r="A310" s="0" t="n">
        <v>-1.35470046082949</v>
      </c>
      <c r="B310" s="0" t="n">
        <v>0.288096774193548</v>
      </c>
      <c r="C310" s="0" t="n">
        <v>-1.35283018867925</v>
      </c>
      <c r="D310" s="0" t="n">
        <v>0.287699033594109</v>
      </c>
      <c r="E310" s="0" t="n">
        <v>-1.35283018867925</v>
      </c>
      <c r="F310" s="0" t="n">
        <v>0.287699033594109</v>
      </c>
      <c r="G310" s="0" t="n">
        <v>-1.35283018867925</v>
      </c>
      <c r="H310" s="0" t="n">
        <v>0.287699033594109</v>
      </c>
    </row>
    <row r="311" customFormat="false" ht="12.8" hidden="false" customHeight="false" outlineLevel="0" collapsed="false">
      <c r="A311" s="0" t="n">
        <v>-1.3526267281106</v>
      </c>
      <c r="B311" s="0" t="n">
        <v>0.288096774193548</v>
      </c>
      <c r="C311" s="0" t="n">
        <v>-1.35080533824206</v>
      </c>
      <c r="D311" s="0" t="n">
        <v>0.287699033594109</v>
      </c>
      <c r="E311" s="0" t="n">
        <v>-1.35080533824206</v>
      </c>
      <c r="F311" s="0" t="n">
        <v>0.287699033594109</v>
      </c>
      <c r="G311" s="0" t="n">
        <v>-1.35080533824206</v>
      </c>
      <c r="H311" s="0" t="n">
        <v>0.287699033594109</v>
      </c>
    </row>
    <row r="312" customFormat="false" ht="12.8" hidden="false" customHeight="false" outlineLevel="0" collapsed="false">
      <c r="A312" s="0" t="n">
        <v>-1.35059907834101</v>
      </c>
      <c r="B312" s="0" t="n">
        <v>0.288096774193548</v>
      </c>
      <c r="C312" s="0" t="n">
        <v>-1.34878048780488</v>
      </c>
      <c r="D312" s="0" t="n">
        <v>0.287699033594109</v>
      </c>
      <c r="E312" s="0" t="n">
        <v>-1.34878048780488</v>
      </c>
      <c r="F312" s="0" t="n">
        <v>0.287699033594109</v>
      </c>
      <c r="G312" s="0" t="n">
        <v>-1.34878048780488</v>
      </c>
      <c r="H312" s="0" t="n">
        <v>0.287699033594109</v>
      </c>
    </row>
    <row r="313" customFormat="false" ht="12.8" hidden="false" customHeight="false" outlineLevel="0" collapsed="false">
      <c r="A313" s="0" t="n">
        <v>-1.34857142857143</v>
      </c>
      <c r="B313" s="0" t="n">
        <v>0.288096774193548</v>
      </c>
      <c r="C313" s="0" t="n">
        <v>-1.34675563736769</v>
      </c>
      <c r="D313" s="0" t="n">
        <v>0.287699033594109</v>
      </c>
      <c r="E313" s="0" t="n">
        <v>-1.34675563736769</v>
      </c>
      <c r="F313" s="0" t="n">
        <v>0.287699033594109</v>
      </c>
      <c r="G313" s="0" t="n">
        <v>-1.34675563736769</v>
      </c>
      <c r="H313" s="0" t="n">
        <v>0.287699033594109</v>
      </c>
    </row>
    <row r="314" customFormat="false" ht="12.8" hidden="false" customHeight="false" outlineLevel="0" collapsed="false">
      <c r="A314" s="0" t="n">
        <v>-1.34654377880184</v>
      </c>
      <c r="B314" s="0" t="n">
        <v>0.288096774193548</v>
      </c>
      <c r="C314" s="0" t="n">
        <v>-1.34473078693051</v>
      </c>
      <c r="D314" s="0" t="n">
        <v>0.287699033594109</v>
      </c>
      <c r="E314" s="0" t="n">
        <v>-1.34473078693051</v>
      </c>
      <c r="F314" s="0" t="n">
        <v>0.287699033594109</v>
      </c>
      <c r="G314" s="0" t="n">
        <v>-1.34473078693051</v>
      </c>
      <c r="H314" s="0" t="n">
        <v>0.287699033594109</v>
      </c>
    </row>
    <row r="315" customFormat="false" ht="12.8" hidden="false" customHeight="false" outlineLevel="0" collapsed="false">
      <c r="A315" s="0" t="n">
        <v>-1.34451612903226</v>
      </c>
      <c r="B315" s="0" t="n">
        <v>0.288096774193548</v>
      </c>
      <c r="C315" s="0" t="n">
        <v>-1.34270593649333</v>
      </c>
      <c r="D315" s="0" t="n">
        <v>0.287694431661298</v>
      </c>
      <c r="E315" s="0" t="n">
        <v>-1.34270593649333</v>
      </c>
      <c r="F315" s="0" t="n">
        <v>0.287694431661298</v>
      </c>
      <c r="G315" s="0" t="n">
        <v>-1.34270593649333</v>
      </c>
      <c r="H315" s="0" t="n">
        <v>0.287694431661298</v>
      </c>
    </row>
    <row r="316" customFormat="false" ht="12.8" hidden="false" customHeight="false" outlineLevel="0" collapsed="false">
      <c r="A316" s="0" t="n">
        <v>-1.34248847926267</v>
      </c>
      <c r="B316" s="0" t="n">
        <v>0.288096774193548</v>
      </c>
      <c r="C316" s="0" t="n">
        <v>-1.34068108605614</v>
      </c>
      <c r="D316" s="0" t="n">
        <v>0.287694431661298</v>
      </c>
      <c r="E316" s="0" t="n">
        <v>-1.34068108605614</v>
      </c>
      <c r="F316" s="0" t="n">
        <v>0.287694431661298</v>
      </c>
      <c r="G316" s="0" t="n">
        <v>-1.34068108605614</v>
      </c>
      <c r="H316" s="0" t="n">
        <v>0.287694431661298</v>
      </c>
    </row>
    <row r="317" customFormat="false" ht="12.8" hidden="false" customHeight="false" outlineLevel="0" collapsed="false">
      <c r="A317" s="0" t="n">
        <v>-1.34046082949309</v>
      </c>
      <c r="B317" s="0" t="n">
        <v>0.288092165898618</v>
      </c>
      <c r="C317" s="0" t="n">
        <v>-1.33865623561896</v>
      </c>
      <c r="D317" s="0" t="n">
        <v>0.287694431661298</v>
      </c>
      <c r="E317" s="0" t="n">
        <v>-1.33865623561896</v>
      </c>
      <c r="F317" s="0" t="n">
        <v>0.287694431661298</v>
      </c>
      <c r="G317" s="0" t="n">
        <v>-1.33865623561896</v>
      </c>
      <c r="H317" s="0" t="n">
        <v>0.287694431661298</v>
      </c>
    </row>
    <row r="318" customFormat="false" ht="12.8" hidden="false" customHeight="false" outlineLevel="0" collapsed="false">
      <c r="A318" s="0" t="n">
        <v>-1.3384331797235</v>
      </c>
      <c r="B318" s="0" t="n">
        <v>0.288092165898618</v>
      </c>
      <c r="C318" s="0" t="n">
        <v>-1.33663138518178</v>
      </c>
      <c r="D318" s="0" t="n">
        <v>0.287694431661298</v>
      </c>
      <c r="E318" s="0" t="n">
        <v>-1.33663138518178</v>
      </c>
      <c r="F318" s="0" t="n">
        <v>0.287694431661298</v>
      </c>
      <c r="G318" s="0" t="n">
        <v>-1.33663138518178</v>
      </c>
      <c r="H318" s="0" t="n">
        <v>0.287694431661298</v>
      </c>
    </row>
    <row r="319" customFormat="false" ht="12.8" hidden="false" customHeight="false" outlineLevel="0" collapsed="false">
      <c r="A319" s="0" t="n">
        <v>-1.33640552995392</v>
      </c>
      <c r="B319" s="0" t="n">
        <v>0.288092165898618</v>
      </c>
      <c r="C319" s="0" t="n">
        <v>-1.33460653474459</v>
      </c>
      <c r="D319" s="0" t="n">
        <v>0.287694431661298</v>
      </c>
      <c r="E319" s="0" t="n">
        <v>-1.33460653474459</v>
      </c>
      <c r="F319" s="0" t="n">
        <v>0.287694431661298</v>
      </c>
      <c r="G319" s="0" t="n">
        <v>-1.33460653474459</v>
      </c>
      <c r="H319" s="0" t="n">
        <v>0.287694431661298</v>
      </c>
    </row>
    <row r="320" customFormat="false" ht="12.8" hidden="false" customHeight="false" outlineLevel="0" collapsed="false">
      <c r="A320" s="0" t="n">
        <v>-1.33437788018433</v>
      </c>
      <c r="B320" s="0" t="n">
        <v>0.288092165898618</v>
      </c>
      <c r="C320" s="0" t="n">
        <v>-1.33258168430741</v>
      </c>
      <c r="D320" s="0" t="n">
        <v>0.287694431661298</v>
      </c>
      <c r="E320" s="0" t="n">
        <v>-1.33258168430741</v>
      </c>
      <c r="F320" s="0" t="n">
        <v>0.287694431661298</v>
      </c>
      <c r="G320" s="0" t="n">
        <v>-1.33258168430741</v>
      </c>
      <c r="H320" s="0" t="n">
        <v>0.287694431661298</v>
      </c>
    </row>
    <row r="321" customFormat="false" ht="12.8" hidden="false" customHeight="false" outlineLevel="0" collapsed="false">
      <c r="A321" s="0" t="n">
        <v>-1.33235023041475</v>
      </c>
      <c r="B321" s="0" t="n">
        <v>0.288092165898618</v>
      </c>
      <c r="C321" s="0" t="n">
        <v>-1.33055683387023</v>
      </c>
      <c r="D321" s="0" t="n">
        <v>0.287694431661298</v>
      </c>
      <c r="E321" s="0" t="n">
        <v>-1.33055683387023</v>
      </c>
      <c r="F321" s="0" t="n">
        <v>0.287694431661298</v>
      </c>
      <c r="G321" s="0" t="n">
        <v>-1.33055683387023</v>
      </c>
      <c r="H321" s="0" t="n">
        <v>0.287694431661298</v>
      </c>
    </row>
    <row r="322" customFormat="false" ht="12.8" hidden="false" customHeight="false" outlineLevel="0" collapsed="false">
      <c r="A322" s="0" t="n">
        <v>-1.33032258064516</v>
      </c>
      <c r="B322" s="0" t="n">
        <v>0.288092165898618</v>
      </c>
      <c r="C322" s="0" t="n">
        <v>-1.32853198343304</v>
      </c>
      <c r="D322" s="0" t="n">
        <v>0.287694431661298</v>
      </c>
      <c r="E322" s="0" t="n">
        <v>-1.32853198343304</v>
      </c>
      <c r="F322" s="0" t="n">
        <v>0.287694431661298</v>
      </c>
      <c r="G322" s="0" t="n">
        <v>-1.32853198343304</v>
      </c>
      <c r="H322" s="0" t="n">
        <v>0.287694431661298</v>
      </c>
    </row>
    <row r="323" customFormat="false" ht="12.8" hidden="false" customHeight="false" outlineLevel="0" collapsed="false">
      <c r="A323" s="0" t="n">
        <v>-1.32829493087558</v>
      </c>
      <c r="B323" s="0" t="n">
        <v>0.288092165898618</v>
      </c>
      <c r="C323" s="0" t="n">
        <v>-1.32650713299586</v>
      </c>
      <c r="D323" s="0" t="n">
        <v>0.287694431661298</v>
      </c>
      <c r="E323" s="0" t="n">
        <v>-1.32650713299586</v>
      </c>
      <c r="F323" s="0" t="n">
        <v>0.287694431661298</v>
      </c>
      <c r="G323" s="0" t="n">
        <v>-1.32650713299586</v>
      </c>
      <c r="H323" s="0" t="n">
        <v>0.287694431661298</v>
      </c>
    </row>
    <row r="324" customFormat="false" ht="12.8" hidden="false" customHeight="false" outlineLevel="0" collapsed="false">
      <c r="A324" s="0" t="n">
        <v>-1.32626728110599</v>
      </c>
      <c r="B324" s="0" t="n">
        <v>0.288092165898618</v>
      </c>
      <c r="C324" s="0" t="n">
        <v>-1.32448228255867</v>
      </c>
      <c r="D324" s="0" t="n">
        <v>0.287694431661298</v>
      </c>
      <c r="E324" s="0" t="n">
        <v>-1.32448228255867</v>
      </c>
      <c r="F324" s="0" t="n">
        <v>0.287694431661298</v>
      </c>
      <c r="G324" s="0" t="n">
        <v>-1.32448228255867</v>
      </c>
      <c r="H324" s="0" t="n">
        <v>0.287694431661298</v>
      </c>
    </row>
    <row r="325" customFormat="false" ht="12.8" hidden="false" customHeight="false" outlineLevel="0" collapsed="false">
      <c r="A325" s="0" t="n">
        <v>-1.32423963133641</v>
      </c>
      <c r="B325" s="0" t="n">
        <v>0.288092165898618</v>
      </c>
      <c r="C325" s="0" t="n">
        <v>-1.32241141279337</v>
      </c>
      <c r="D325" s="0" t="n">
        <v>0.287694431661298</v>
      </c>
      <c r="E325" s="0" t="n">
        <v>-1.32245743212149</v>
      </c>
      <c r="F325" s="0" t="n">
        <v>0.287694431661298</v>
      </c>
      <c r="G325" s="0" t="n">
        <v>-1.32245743212149</v>
      </c>
      <c r="H325" s="0" t="n">
        <v>0.287694431661298</v>
      </c>
    </row>
    <row r="326" customFormat="false" ht="12.8" hidden="false" customHeight="false" outlineLevel="0" collapsed="false">
      <c r="A326" s="0" t="n">
        <v>-1.32221198156682</v>
      </c>
      <c r="B326" s="0" t="n">
        <v>0.288092165898618</v>
      </c>
      <c r="C326" s="0" t="n">
        <v>-1.32038656235619</v>
      </c>
      <c r="D326" s="0" t="n">
        <v>0.287694431661298</v>
      </c>
      <c r="E326" s="0" t="n">
        <v>-1.32043258168431</v>
      </c>
      <c r="F326" s="0" t="n">
        <v>0.287694431661298</v>
      </c>
      <c r="G326" s="0" t="n">
        <v>-1.32043258168431</v>
      </c>
      <c r="H326" s="0" t="n">
        <v>0.287694431661298</v>
      </c>
    </row>
    <row r="327" customFormat="false" ht="12.8" hidden="false" customHeight="false" outlineLevel="0" collapsed="false">
      <c r="A327" s="0" t="n">
        <v>-1.32018433179724</v>
      </c>
      <c r="B327" s="0" t="n">
        <v>0.288092165898618</v>
      </c>
      <c r="C327" s="0" t="n">
        <v>-1.31836171191901</v>
      </c>
      <c r="D327" s="0" t="n">
        <v>0.287694431661298</v>
      </c>
      <c r="E327" s="0" t="n">
        <v>-1.31840773124712</v>
      </c>
      <c r="F327" s="0" t="n">
        <v>0.287694431661298</v>
      </c>
      <c r="G327" s="0" t="n">
        <v>-1.31840773124712</v>
      </c>
      <c r="H327" s="0" t="n">
        <v>0.287694431661298</v>
      </c>
    </row>
    <row r="328" customFormat="false" ht="12.8" hidden="false" customHeight="false" outlineLevel="0" collapsed="false">
      <c r="A328" s="0" t="n">
        <v>-1.31815668202765</v>
      </c>
      <c r="B328" s="0" t="n">
        <v>0.288092165898618</v>
      </c>
      <c r="C328" s="0" t="n">
        <v>-1.31633686148182</v>
      </c>
      <c r="D328" s="0" t="n">
        <v>0.287694431661298</v>
      </c>
      <c r="E328" s="0" t="n">
        <v>-1.31638288080994</v>
      </c>
      <c r="F328" s="0" t="n">
        <v>0.287694431661298</v>
      </c>
      <c r="G328" s="0" t="n">
        <v>-1.31638288080994</v>
      </c>
      <c r="H328" s="0" t="n">
        <v>0.287694431661298</v>
      </c>
    </row>
    <row r="329" customFormat="false" ht="12.8" hidden="false" customHeight="false" outlineLevel="0" collapsed="false">
      <c r="A329" s="0" t="n">
        <v>-1.31612903225806</v>
      </c>
      <c r="B329" s="0" t="n">
        <v>0.288092165898618</v>
      </c>
      <c r="C329" s="0" t="n">
        <v>-1.31431201104464</v>
      </c>
      <c r="D329" s="0" t="n">
        <v>0.287694431661298</v>
      </c>
      <c r="E329" s="0" t="n">
        <v>-1.31431201104464</v>
      </c>
      <c r="F329" s="0" t="n">
        <v>0.287694431661298</v>
      </c>
      <c r="G329" s="0" t="n">
        <v>-1.31431201104464</v>
      </c>
      <c r="H329" s="0" t="n">
        <v>0.287694431661298</v>
      </c>
    </row>
    <row r="330" customFormat="false" ht="12.8" hidden="false" customHeight="false" outlineLevel="0" collapsed="false">
      <c r="A330" s="0" t="n">
        <v>-1.31410138248848</v>
      </c>
      <c r="B330" s="0" t="n">
        <v>0.288092165898618</v>
      </c>
      <c r="C330" s="0" t="n">
        <v>-1.31228716060745</v>
      </c>
      <c r="D330" s="0" t="n">
        <v>0.287694431661298</v>
      </c>
      <c r="E330" s="0" t="n">
        <v>-1.31228716060745</v>
      </c>
      <c r="F330" s="0" t="n">
        <v>0.287694431661298</v>
      </c>
      <c r="G330" s="0" t="n">
        <v>-1.31228716060745</v>
      </c>
      <c r="H330" s="0" t="n">
        <v>0.287694431661298</v>
      </c>
    </row>
    <row r="331" customFormat="false" ht="12.8" hidden="false" customHeight="false" outlineLevel="0" collapsed="false">
      <c r="A331" s="0" t="n">
        <v>-1.31207373271889</v>
      </c>
      <c r="B331" s="0" t="n">
        <v>0.288092165898618</v>
      </c>
      <c r="C331" s="0" t="n">
        <v>-1.31026231017027</v>
      </c>
      <c r="D331" s="0" t="n">
        <v>0.287694431661298</v>
      </c>
      <c r="E331" s="0" t="n">
        <v>-1.31026231017027</v>
      </c>
      <c r="F331" s="0" t="n">
        <v>0.287694431661298</v>
      </c>
      <c r="G331" s="0" t="n">
        <v>-1.31026231017027</v>
      </c>
      <c r="H331" s="0" t="n">
        <v>0.287694431661298</v>
      </c>
    </row>
    <row r="332" customFormat="false" ht="12.8" hidden="false" customHeight="false" outlineLevel="0" collapsed="false">
      <c r="A332" s="0" t="n">
        <v>-1.31004608294931</v>
      </c>
      <c r="B332" s="0" t="n">
        <v>0.288092165898618</v>
      </c>
      <c r="C332" s="0" t="n">
        <v>-1.30823745973309</v>
      </c>
      <c r="D332" s="0" t="n">
        <v>0.287694431661298</v>
      </c>
      <c r="E332" s="0" t="n">
        <v>-1.30823745973309</v>
      </c>
      <c r="F332" s="0" t="n">
        <v>0.287694431661298</v>
      </c>
      <c r="G332" s="0" t="n">
        <v>-1.30823745973309</v>
      </c>
      <c r="H332" s="0" t="n">
        <v>0.287694431661298</v>
      </c>
    </row>
    <row r="333" customFormat="false" ht="12.8" hidden="false" customHeight="false" outlineLevel="0" collapsed="false">
      <c r="A333" s="0" t="n">
        <v>-1.30801843317972</v>
      </c>
      <c r="B333" s="0" t="n">
        <v>0.288092165898618</v>
      </c>
      <c r="C333" s="0" t="n">
        <v>-1.3062126092959</v>
      </c>
      <c r="D333" s="0" t="n">
        <v>0.287694431661298</v>
      </c>
      <c r="E333" s="0" t="n">
        <v>-1.3062126092959</v>
      </c>
      <c r="F333" s="0" t="n">
        <v>0.287694431661298</v>
      </c>
      <c r="G333" s="0" t="n">
        <v>-1.3062126092959</v>
      </c>
      <c r="H333" s="0" t="n">
        <v>0.287694431661298</v>
      </c>
    </row>
    <row r="334" customFormat="false" ht="12.8" hidden="false" customHeight="false" outlineLevel="0" collapsed="false">
      <c r="A334" s="0" t="n">
        <v>-1.30599078341014</v>
      </c>
      <c r="B334" s="0" t="n">
        <v>0.288092165898618</v>
      </c>
      <c r="C334" s="0" t="n">
        <v>-1.30418775885872</v>
      </c>
      <c r="D334" s="0" t="n">
        <v>0.287694431661298</v>
      </c>
      <c r="E334" s="0" t="n">
        <v>-1.30418775885872</v>
      </c>
      <c r="F334" s="0" t="n">
        <v>0.287694431661298</v>
      </c>
      <c r="G334" s="0" t="n">
        <v>-1.30418775885872</v>
      </c>
      <c r="H334" s="0" t="n">
        <v>0.287694431661298</v>
      </c>
    </row>
    <row r="335" customFormat="false" ht="12.8" hidden="false" customHeight="false" outlineLevel="0" collapsed="false">
      <c r="A335" s="0" t="n">
        <v>-1.30391705069124</v>
      </c>
      <c r="B335" s="0" t="n">
        <v>0.288092165898618</v>
      </c>
      <c r="C335" s="0" t="n">
        <v>-1.30216290842154</v>
      </c>
      <c r="D335" s="0" t="n">
        <v>0.287694431661298</v>
      </c>
      <c r="E335" s="0" t="n">
        <v>-1.30216290842154</v>
      </c>
      <c r="F335" s="0" t="n">
        <v>0.287694431661298</v>
      </c>
      <c r="G335" s="0" t="n">
        <v>-1.30216290842154</v>
      </c>
      <c r="H335" s="0" t="n">
        <v>0.287694431661298</v>
      </c>
    </row>
    <row r="336" customFormat="false" ht="12.8" hidden="false" customHeight="false" outlineLevel="0" collapsed="false">
      <c r="A336" s="0" t="n">
        <v>-1.30188940092166</v>
      </c>
      <c r="B336" s="0" t="n">
        <v>0.288092165898618</v>
      </c>
      <c r="C336" s="0" t="n">
        <v>-1.30013805798435</v>
      </c>
      <c r="D336" s="0" t="n">
        <v>0.287694431661298</v>
      </c>
      <c r="E336" s="0" t="n">
        <v>-1.30013805798435</v>
      </c>
      <c r="F336" s="0" t="n">
        <v>0.287694431661298</v>
      </c>
      <c r="G336" s="0" t="n">
        <v>-1.30013805798435</v>
      </c>
      <c r="H336" s="0" t="n">
        <v>0.287694431661298</v>
      </c>
    </row>
    <row r="337" customFormat="false" ht="12.8" hidden="false" customHeight="false" outlineLevel="0" collapsed="false">
      <c r="A337" s="0" t="n">
        <v>-1.29986175115207</v>
      </c>
      <c r="B337" s="0" t="n">
        <v>0.288092165898618</v>
      </c>
      <c r="C337" s="0" t="n">
        <v>-1.29811320754717</v>
      </c>
      <c r="D337" s="0" t="n">
        <v>0.287694431661298</v>
      </c>
      <c r="E337" s="0" t="n">
        <v>-1.29811320754717</v>
      </c>
      <c r="F337" s="0" t="n">
        <v>0.287694431661298</v>
      </c>
      <c r="G337" s="0" t="n">
        <v>-1.29811320754717</v>
      </c>
      <c r="H337" s="0" t="n">
        <v>0.287694431661298</v>
      </c>
    </row>
    <row r="338" customFormat="false" ht="12.8" hidden="false" customHeight="false" outlineLevel="0" collapsed="false">
      <c r="A338" s="0" t="n">
        <v>-1.29783410138249</v>
      </c>
      <c r="B338" s="0" t="n">
        <v>0.288092165898618</v>
      </c>
      <c r="C338" s="0" t="n">
        <v>-1.29608835710999</v>
      </c>
      <c r="D338" s="0" t="n">
        <v>0.287694431661298</v>
      </c>
      <c r="E338" s="0" t="n">
        <v>-1.29608835710999</v>
      </c>
      <c r="F338" s="0" t="n">
        <v>0.287694431661298</v>
      </c>
      <c r="G338" s="0" t="n">
        <v>-1.29608835710999</v>
      </c>
      <c r="H338" s="0" t="n">
        <v>0.287694431661298</v>
      </c>
    </row>
    <row r="339" customFormat="false" ht="12.8" hidden="false" customHeight="false" outlineLevel="0" collapsed="false">
      <c r="A339" s="0" t="n">
        <v>-1.2958064516129</v>
      </c>
      <c r="B339" s="0" t="n">
        <v>0.288092165898618</v>
      </c>
      <c r="C339" s="0" t="n">
        <v>-1.2940635066728</v>
      </c>
      <c r="D339" s="0" t="n">
        <v>0.287694431661298</v>
      </c>
      <c r="E339" s="0" t="n">
        <v>-1.2940635066728</v>
      </c>
      <c r="F339" s="0" t="n">
        <v>0.287694431661298</v>
      </c>
      <c r="G339" s="0" t="n">
        <v>-1.2940635066728</v>
      </c>
      <c r="H339" s="0" t="n">
        <v>0.287694431661298</v>
      </c>
    </row>
    <row r="340" customFormat="false" ht="12.8" hidden="false" customHeight="false" outlineLevel="0" collapsed="false">
      <c r="A340" s="0" t="n">
        <v>-1.29377880184332</v>
      </c>
      <c r="B340" s="0" t="n">
        <v>0.288092165898618</v>
      </c>
      <c r="C340" s="0" t="n">
        <v>-1.29203865623562</v>
      </c>
      <c r="D340" s="0" t="n">
        <v>0.287694431661298</v>
      </c>
      <c r="E340" s="0" t="n">
        <v>-1.29203865623562</v>
      </c>
      <c r="F340" s="0" t="n">
        <v>0.287694431661298</v>
      </c>
      <c r="G340" s="0" t="n">
        <v>-1.29203865623562</v>
      </c>
      <c r="H340" s="0" t="n">
        <v>0.287694431661298</v>
      </c>
    </row>
    <row r="341" customFormat="false" ht="12.8" hidden="false" customHeight="false" outlineLevel="0" collapsed="false">
      <c r="A341" s="0" t="n">
        <v>-1.29175115207373</v>
      </c>
      <c r="B341" s="0" t="n">
        <v>0.288092165898618</v>
      </c>
      <c r="C341" s="0" t="n">
        <v>-1.29001380579844</v>
      </c>
      <c r="D341" s="0" t="n">
        <v>0.287694431661298</v>
      </c>
      <c r="E341" s="0" t="n">
        <v>-1.29001380579844</v>
      </c>
      <c r="F341" s="0" t="n">
        <v>0.287694431661298</v>
      </c>
      <c r="G341" s="0" t="n">
        <v>-1.29001380579844</v>
      </c>
      <c r="H341" s="0" t="n">
        <v>0.287694431661298</v>
      </c>
    </row>
    <row r="342" customFormat="false" ht="12.8" hidden="false" customHeight="false" outlineLevel="0" collapsed="false">
      <c r="A342" s="0" t="n">
        <v>-1.28972350230415</v>
      </c>
      <c r="B342" s="0" t="n">
        <v>0.288092165898618</v>
      </c>
      <c r="C342" s="0" t="n">
        <v>-1.28798895536125</v>
      </c>
      <c r="D342" s="0" t="n">
        <v>0.287694431661298</v>
      </c>
      <c r="E342" s="0" t="n">
        <v>-1.28798895536125</v>
      </c>
      <c r="F342" s="0" t="n">
        <v>0.287694431661298</v>
      </c>
      <c r="G342" s="0" t="n">
        <v>-1.28798895536125</v>
      </c>
      <c r="H342" s="0" t="n">
        <v>0.287694431661298</v>
      </c>
    </row>
    <row r="343" customFormat="false" ht="12.8" hidden="false" customHeight="false" outlineLevel="0" collapsed="false">
      <c r="A343" s="0" t="n">
        <v>-1.28769585253456</v>
      </c>
      <c r="B343" s="0" t="n">
        <v>0.288092165898618</v>
      </c>
      <c r="C343" s="0" t="n">
        <v>-1.28596410492407</v>
      </c>
      <c r="D343" s="0" t="n">
        <v>0.287694431661298</v>
      </c>
      <c r="E343" s="0" t="n">
        <v>-1.28596410492407</v>
      </c>
      <c r="F343" s="0" t="n">
        <v>0.287694431661298</v>
      </c>
      <c r="G343" s="0" t="n">
        <v>-1.28596410492407</v>
      </c>
      <c r="H343" s="0" t="n">
        <v>0.287694431661298</v>
      </c>
    </row>
    <row r="344" customFormat="false" ht="12.8" hidden="false" customHeight="false" outlineLevel="0" collapsed="false">
      <c r="A344" s="0" t="n">
        <v>-1.28566820276498</v>
      </c>
      <c r="B344" s="0" t="n">
        <v>0.288092165898618</v>
      </c>
      <c r="C344" s="0" t="n">
        <v>-1.28393925448688</v>
      </c>
      <c r="D344" s="0" t="n">
        <v>0.287694431661298</v>
      </c>
      <c r="E344" s="0" t="n">
        <v>-1.28393925448688</v>
      </c>
      <c r="F344" s="0" t="n">
        <v>0.287694431661298</v>
      </c>
      <c r="G344" s="0" t="n">
        <v>-1.28393925448688</v>
      </c>
      <c r="H344" s="0" t="n">
        <v>0.287694431661298</v>
      </c>
    </row>
    <row r="345" customFormat="false" ht="12.8" hidden="false" customHeight="false" outlineLevel="0" collapsed="false">
      <c r="A345" s="0" t="n">
        <v>-1.28364055299539</v>
      </c>
      <c r="B345" s="0" t="n">
        <v>0.288092165898618</v>
      </c>
      <c r="C345" s="0" t="n">
        <v>-1.2819144040497</v>
      </c>
      <c r="D345" s="0" t="n">
        <v>0.287694431661298</v>
      </c>
      <c r="E345" s="0" t="n">
        <v>-1.2819144040497</v>
      </c>
      <c r="F345" s="0" t="n">
        <v>0.287694431661298</v>
      </c>
      <c r="G345" s="0" t="n">
        <v>-1.2819144040497</v>
      </c>
      <c r="H345" s="0" t="n">
        <v>0.287694431661298</v>
      </c>
    </row>
    <row r="346" customFormat="false" ht="12.8" hidden="false" customHeight="false" outlineLevel="0" collapsed="false">
      <c r="A346" s="0" t="n">
        <v>-1.28161290322581</v>
      </c>
      <c r="B346" s="0" t="n">
        <v>0.288092165898618</v>
      </c>
      <c r="C346" s="0" t="n">
        <v>-1.27988955361252</v>
      </c>
      <c r="D346" s="0" t="n">
        <v>0.287694431661298</v>
      </c>
      <c r="E346" s="0" t="n">
        <v>-1.27988955361252</v>
      </c>
      <c r="F346" s="0" t="n">
        <v>0.287694431661298</v>
      </c>
      <c r="G346" s="0" t="n">
        <v>-1.27988955361252</v>
      </c>
      <c r="H346" s="0" t="n">
        <v>0.287694431661298</v>
      </c>
    </row>
    <row r="347" customFormat="false" ht="12.8" hidden="false" customHeight="false" outlineLevel="0" collapsed="false">
      <c r="A347" s="0" t="n">
        <v>-1.27958525345622</v>
      </c>
      <c r="B347" s="0" t="n">
        <v>0.288092165898618</v>
      </c>
      <c r="C347" s="0" t="n">
        <v>-1.27786470317533</v>
      </c>
      <c r="D347" s="0" t="n">
        <v>0.287694431661298</v>
      </c>
      <c r="E347" s="0" t="n">
        <v>-1.27786470317533</v>
      </c>
      <c r="F347" s="0" t="n">
        <v>0.287694431661298</v>
      </c>
      <c r="G347" s="0" t="n">
        <v>-1.27786470317533</v>
      </c>
      <c r="H347" s="0" t="n">
        <v>0.287694431661298</v>
      </c>
    </row>
    <row r="348" customFormat="false" ht="12.8" hidden="false" customHeight="false" outlineLevel="0" collapsed="false">
      <c r="A348" s="0" t="n">
        <v>-1.27755760368664</v>
      </c>
      <c r="B348" s="0" t="n">
        <v>0.288092165898618</v>
      </c>
      <c r="C348" s="0" t="n">
        <v>-1.27583985273815</v>
      </c>
      <c r="D348" s="0" t="n">
        <v>0.287694431661298</v>
      </c>
      <c r="E348" s="0" t="n">
        <v>-1.27583985273815</v>
      </c>
      <c r="F348" s="0" t="n">
        <v>0.287694431661298</v>
      </c>
      <c r="G348" s="0" t="n">
        <v>-1.27583985273815</v>
      </c>
      <c r="H348" s="0" t="n">
        <v>0.287694431661298</v>
      </c>
    </row>
    <row r="349" customFormat="false" ht="12.8" hidden="false" customHeight="false" outlineLevel="0" collapsed="false">
      <c r="A349" s="0" t="n">
        <v>-1.27552995391705</v>
      </c>
      <c r="B349" s="0" t="n">
        <v>0.288096774193548</v>
      </c>
      <c r="C349" s="0" t="n">
        <v>-1.27376898297285</v>
      </c>
      <c r="D349" s="0" t="n">
        <v>0.287694431661298</v>
      </c>
      <c r="E349" s="0" t="n">
        <v>-1.27381500230097</v>
      </c>
      <c r="F349" s="0" t="n">
        <v>0.287694431661298</v>
      </c>
      <c r="G349" s="0" t="n">
        <v>-1.27381500230097</v>
      </c>
      <c r="H349" s="0" t="n">
        <v>0.287694431661298</v>
      </c>
    </row>
    <row r="350" customFormat="false" ht="12.8" hidden="false" customHeight="false" outlineLevel="0" collapsed="false">
      <c r="A350" s="0" t="n">
        <v>-1.27350230414747</v>
      </c>
      <c r="B350" s="0" t="n">
        <v>0.288096774193548</v>
      </c>
      <c r="C350" s="0" t="n">
        <v>-1.27174413253566</v>
      </c>
      <c r="D350" s="0" t="n">
        <v>0.287694431661298</v>
      </c>
      <c r="E350" s="0" t="n">
        <v>-1.27179015186378</v>
      </c>
      <c r="F350" s="0" t="n">
        <v>0.287694431661298</v>
      </c>
      <c r="G350" s="0" t="n">
        <v>-1.27179015186378</v>
      </c>
      <c r="H350" s="0" t="n">
        <v>0.287694431661298</v>
      </c>
    </row>
    <row r="351" customFormat="false" ht="12.8" hidden="false" customHeight="false" outlineLevel="0" collapsed="false">
      <c r="A351" s="0" t="n">
        <v>-1.27147465437788</v>
      </c>
      <c r="B351" s="0" t="n">
        <v>0.288096774193548</v>
      </c>
      <c r="C351" s="0" t="n">
        <v>-1.26971928209848</v>
      </c>
      <c r="D351" s="0" t="n">
        <v>0.287699033594109</v>
      </c>
      <c r="E351" s="0" t="n">
        <v>-1.2697653014266</v>
      </c>
      <c r="F351" s="0" t="n">
        <v>0.287699033594109</v>
      </c>
      <c r="G351" s="0" t="n">
        <v>-1.2697653014266</v>
      </c>
      <c r="H351" s="0" t="n">
        <v>0.287699033594109</v>
      </c>
    </row>
    <row r="352" customFormat="false" ht="12.8" hidden="false" customHeight="false" outlineLevel="0" collapsed="false">
      <c r="A352" s="0" t="n">
        <v>-1.26944700460829</v>
      </c>
      <c r="B352" s="0" t="n">
        <v>0.288096774193548</v>
      </c>
      <c r="C352" s="0" t="n">
        <v>-1.2676944316613</v>
      </c>
      <c r="D352" s="0" t="n">
        <v>0.287699033594109</v>
      </c>
      <c r="E352" s="0" t="n">
        <v>-1.2676944316613</v>
      </c>
      <c r="F352" s="0" t="n">
        <v>0.287699033594109</v>
      </c>
      <c r="G352" s="0" t="n">
        <v>-1.26774045098942</v>
      </c>
      <c r="H352" s="0" t="n">
        <v>0.287699033594109</v>
      </c>
    </row>
    <row r="353" customFormat="false" ht="12.8" hidden="false" customHeight="false" outlineLevel="0" collapsed="false">
      <c r="A353" s="0" t="n">
        <v>-1.26741935483871</v>
      </c>
      <c r="B353" s="0" t="n">
        <v>0.288096774193548</v>
      </c>
      <c r="C353" s="0" t="n">
        <v>-1.26566958122411</v>
      </c>
      <c r="D353" s="0" t="n">
        <v>0.287699033594109</v>
      </c>
      <c r="E353" s="0" t="n">
        <v>-1.26566958122411</v>
      </c>
      <c r="F353" s="0" t="n">
        <v>0.287699033594109</v>
      </c>
      <c r="G353" s="0" t="n">
        <v>-1.26566958122411</v>
      </c>
      <c r="H353" s="0" t="n">
        <v>0.287699033594109</v>
      </c>
    </row>
    <row r="354" customFormat="false" ht="12.8" hidden="false" customHeight="false" outlineLevel="0" collapsed="false">
      <c r="A354" s="0" t="n">
        <v>-1.26539170506912</v>
      </c>
      <c r="B354" s="0" t="n">
        <v>0.288096774193548</v>
      </c>
      <c r="C354" s="0" t="n">
        <v>-1.26364473078693</v>
      </c>
      <c r="D354" s="0" t="n">
        <v>0.287699033594109</v>
      </c>
      <c r="E354" s="0" t="n">
        <v>-1.26364473078693</v>
      </c>
      <c r="F354" s="0" t="n">
        <v>0.287699033594109</v>
      </c>
      <c r="G354" s="0" t="n">
        <v>-1.26364473078693</v>
      </c>
      <c r="H354" s="0" t="n">
        <v>0.287699033594109</v>
      </c>
    </row>
    <row r="355" customFormat="false" ht="12.8" hidden="false" customHeight="false" outlineLevel="0" collapsed="false">
      <c r="A355" s="0" t="n">
        <v>-1.26336405529954</v>
      </c>
      <c r="B355" s="0" t="n">
        <v>0.288096774193548</v>
      </c>
      <c r="C355" s="0" t="n">
        <v>-1.26161988034975</v>
      </c>
      <c r="D355" s="0" t="n">
        <v>0.287699033594109</v>
      </c>
      <c r="E355" s="0" t="n">
        <v>-1.26161988034975</v>
      </c>
      <c r="F355" s="0" t="n">
        <v>0.287699033594109</v>
      </c>
      <c r="G355" s="0" t="n">
        <v>-1.26161988034975</v>
      </c>
      <c r="H355" s="0" t="n">
        <v>0.287699033594109</v>
      </c>
    </row>
    <row r="356" customFormat="false" ht="12.8" hidden="false" customHeight="false" outlineLevel="0" collapsed="false">
      <c r="A356" s="0" t="n">
        <v>-1.26133640552995</v>
      </c>
      <c r="B356" s="0" t="n">
        <v>0.288096774193548</v>
      </c>
      <c r="C356" s="0" t="n">
        <v>-1.25959502991256</v>
      </c>
      <c r="D356" s="0" t="n">
        <v>0.287699033594109</v>
      </c>
      <c r="E356" s="0" t="n">
        <v>-1.25959502991256</v>
      </c>
      <c r="F356" s="0" t="n">
        <v>0.287699033594109</v>
      </c>
      <c r="G356" s="0" t="n">
        <v>-1.25959502991256</v>
      </c>
      <c r="H356" s="0" t="n">
        <v>0.287699033594109</v>
      </c>
    </row>
    <row r="357" customFormat="false" ht="12.8" hidden="false" customHeight="false" outlineLevel="0" collapsed="false">
      <c r="A357" s="0" t="n">
        <v>-1.25930875576037</v>
      </c>
      <c r="B357" s="0" t="n">
        <v>0.288096774193548</v>
      </c>
      <c r="C357" s="0" t="n">
        <v>-1.25757017947538</v>
      </c>
      <c r="D357" s="0" t="n">
        <v>0.287699033594109</v>
      </c>
      <c r="E357" s="0" t="n">
        <v>-1.25757017947538</v>
      </c>
      <c r="F357" s="0" t="n">
        <v>0.287699033594109</v>
      </c>
      <c r="G357" s="0" t="n">
        <v>-1.25757017947538</v>
      </c>
      <c r="H357" s="0" t="n">
        <v>0.287699033594109</v>
      </c>
    </row>
    <row r="358" customFormat="false" ht="12.8" hidden="false" customHeight="false" outlineLevel="0" collapsed="false">
      <c r="A358" s="0" t="n">
        <v>-1.25723502304147</v>
      </c>
      <c r="B358" s="0" t="n">
        <v>0.288096774193548</v>
      </c>
      <c r="C358" s="0" t="n">
        <v>-1.2555453290382</v>
      </c>
      <c r="D358" s="0" t="n">
        <v>0.287699033594109</v>
      </c>
      <c r="E358" s="0" t="n">
        <v>-1.2555453290382</v>
      </c>
      <c r="F358" s="0" t="n">
        <v>0.287699033594109</v>
      </c>
      <c r="G358" s="0" t="n">
        <v>-1.2555453290382</v>
      </c>
      <c r="H358" s="0" t="n">
        <v>0.287699033594109</v>
      </c>
    </row>
    <row r="359" customFormat="false" ht="12.8" hidden="false" customHeight="false" outlineLevel="0" collapsed="false">
      <c r="A359" s="0" t="n">
        <v>-1.25520737327189</v>
      </c>
      <c r="B359" s="0" t="n">
        <v>0.288096774193548</v>
      </c>
      <c r="C359" s="0" t="n">
        <v>-1.25352047860101</v>
      </c>
      <c r="D359" s="0" t="n">
        <v>0.287699033594109</v>
      </c>
      <c r="E359" s="0" t="n">
        <v>-1.25352047860101</v>
      </c>
      <c r="F359" s="0" t="n">
        <v>0.287699033594109</v>
      </c>
      <c r="G359" s="0" t="n">
        <v>-1.25352047860101</v>
      </c>
      <c r="H359" s="0" t="n">
        <v>0.287699033594109</v>
      </c>
    </row>
    <row r="360" customFormat="false" ht="12.8" hidden="false" customHeight="false" outlineLevel="0" collapsed="false">
      <c r="A360" s="0" t="n">
        <v>-1.2531797235023</v>
      </c>
      <c r="B360" s="0" t="n">
        <v>0.288096774193548</v>
      </c>
      <c r="C360" s="0" t="n">
        <v>-1.25149562816383</v>
      </c>
      <c r="D360" s="0" t="n">
        <v>0.287699033594109</v>
      </c>
      <c r="E360" s="0" t="n">
        <v>-1.25149562816383</v>
      </c>
      <c r="F360" s="0" t="n">
        <v>0.287699033594109</v>
      </c>
      <c r="G360" s="0" t="n">
        <v>-1.25149562816383</v>
      </c>
      <c r="H360" s="0" t="n">
        <v>0.287699033594109</v>
      </c>
    </row>
    <row r="361" customFormat="false" ht="12.8" hidden="false" customHeight="false" outlineLevel="0" collapsed="false">
      <c r="A361" s="0" t="n">
        <v>-1.25115207373272</v>
      </c>
      <c r="B361" s="0" t="n">
        <v>0.288096774193548</v>
      </c>
      <c r="C361" s="0" t="n">
        <v>-1.24947077772665</v>
      </c>
      <c r="D361" s="0" t="n">
        <v>0.287699033594109</v>
      </c>
      <c r="E361" s="0" t="n">
        <v>-1.24947077772665</v>
      </c>
      <c r="F361" s="0" t="n">
        <v>0.287699033594109</v>
      </c>
      <c r="G361" s="0" t="n">
        <v>-1.24947077772665</v>
      </c>
      <c r="H361" s="0" t="n">
        <v>0.287699033594109</v>
      </c>
    </row>
    <row r="362" customFormat="false" ht="12.8" hidden="false" customHeight="false" outlineLevel="0" collapsed="false">
      <c r="A362" s="0" t="n">
        <v>-1.24912442396313</v>
      </c>
      <c r="B362" s="0" t="n">
        <v>0.288096774193548</v>
      </c>
      <c r="C362" s="0" t="n">
        <v>-1.24744592728946</v>
      </c>
      <c r="D362" s="0" t="n">
        <v>0.287699033594109</v>
      </c>
      <c r="E362" s="0" t="n">
        <v>-1.24744592728946</v>
      </c>
      <c r="F362" s="0" t="n">
        <v>0.287699033594109</v>
      </c>
      <c r="G362" s="0" t="n">
        <v>-1.24744592728946</v>
      </c>
      <c r="H362" s="0" t="n">
        <v>0.287699033594109</v>
      </c>
    </row>
    <row r="363" customFormat="false" ht="12.8" hidden="false" customHeight="false" outlineLevel="0" collapsed="false">
      <c r="A363" s="0" t="n">
        <v>-1.24709677419355</v>
      </c>
      <c r="B363" s="0" t="n">
        <v>0.288096774193548</v>
      </c>
      <c r="C363" s="0" t="n">
        <v>-1.24542107685228</v>
      </c>
      <c r="D363" s="0" t="n">
        <v>0.287699033594109</v>
      </c>
      <c r="E363" s="0" t="n">
        <v>-1.24542107685228</v>
      </c>
      <c r="F363" s="0" t="n">
        <v>0.287699033594109</v>
      </c>
      <c r="G363" s="0" t="n">
        <v>-1.24542107685228</v>
      </c>
      <c r="H363" s="0" t="n">
        <v>0.287699033594109</v>
      </c>
    </row>
    <row r="364" customFormat="false" ht="12.8" hidden="false" customHeight="false" outlineLevel="0" collapsed="false">
      <c r="A364" s="0" t="n">
        <v>-1.24506912442396</v>
      </c>
      <c r="B364" s="0" t="n">
        <v>0.288096774193548</v>
      </c>
      <c r="C364" s="0" t="n">
        <v>-1.24339622641509</v>
      </c>
      <c r="D364" s="0" t="n">
        <v>0.287699033594109</v>
      </c>
      <c r="E364" s="0" t="n">
        <v>-1.24339622641509</v>
      </c>
      <c r="F364" s="0" t="n">
        <v>0.287699033594109</v>
      </c>
      <c r="G364" s="0" t="n">
        <v>-1.24339622641509</v>
      </c>
      <c r="H364" s="0" t="n">
        <v>0.287699033594109</v>
      </c>
    </row>
    <row r="365" customFormat="false" ht="12.8" hidden="false" customHeight="false" outlineLevel="0" collapsed="false">
      <c r="A365" s="0" t="n">
        <v>-1.24304147465438</v>
      </c>
      <c r="B365" s="0" t="n">
        <v>0.288096774193548</v>
      </c>
      <c r="C365" s="0" t="n">
        <v>-1.24137137597791</v>
      </c>
      <c r="D365" s="0" t="n">
        <v>0.287699033594109</v>
      </c>
      <c r="E365" s="0" t="n">
        <v>-1.24137137597791</v>
      </c>
      <c r="F365" s="0" t="n">
        <v>0.287699033594109</v>
      </c>
      <c r="G365" s="0" t="n">
        <v>-1.24137137597791</v>
      </c>
      <c r="H365" s="0" t="n">
        <v>0.287699033594109</v>
      </c>
    </row>
    <row r="366" customFormat="false" ht="12.8" hidden="false" customHeight="false" outlineLevel="0" collapsed="false">
      <c r="A366" s="0" t="n">
        <v>-1.24101382488479</v>
      </c>
      <c r="B366" s="0" t="n">
        <v>0.288096774193548</v>
      </c>
      <c r="C366" s="0" t="n">
        <v>-1.23934652554073</v>
      </c>
      <c r="D366" s="0" t="n">
        <v>0.287699033594109</v>
      </c>
      <c r="E366" s="0" t="n">
        <v>-1.23934652554073</v>
      </c>
      <c r="F366" s="0" t="n">
        <v>0.287699033594109</v>
      </c>
      <c r="G366" s="0" t="n">
        <v>-1.23934652554073</v>
      </c>
      <c r="H366" s="0" t="n">
        <v>0.287699033594109</v>
      </c>
    </row>
    <row r="367" customFormat="false" ht="12.8" hidden="false" customHeight="false" outlineLevel="0" collapsed="false">
      <c r="A367" s="0" t="n">
        <v>-1.23898617511521</v>
      </c>
      <c r="B367" s="0" t="n">
        <v>0.288096774193548</v>
      </c>
      <c r="C367" s="0" t="n">
        <v>-1.23732167510354</v>
      </c>
      <c r="D367" s="0" t="n">
        <v>0.287699033594109</v>
      </c>
      <c r="E367" s="0" t="n">
        <v>-1.23732167510354</v>
      </c>
      <c r="F367" s="0" t="n">
        <v>0.287699033594109</v>
      </c>
      <c r="G367" s="0" t="n">
        <v>-1.23732167510354</v>
      </c>
      <c r="H367" s="0" t="n">
        <v>0.287699033594109</v>
      </c>
    </row>
    <row r="368" customFormat="false" ht="12.8" hidden="false" customHeight="false" outlineLevel="0" collapsed="false">
      <c r="A368" s="0" t="n">
        <v>-1.23695852534562</v>
      </c>
      <c r="B368" s="0" t="n">
        <v>0.288096774193548</v>
      </c>
      <c r="C368" s="0" t="n">
        <v>-1.23529682466636</v>
      </c>
      <c r="D368" s="0" t="n">
        <v>0.287699033594109</v>
      </c>
      <c r="E368" s="0" t="n">
        <v>-1.23529682466636</v>
      </c>
      <c r="F368" s="0" t="n">
        <v>0.287699033594109</v>
      </c>
      <c r="G368" s="0" t="n">
        <v>-1.23529682466636</v>
      </c>
      <c r="H368" s="0" t="n">
        <v>0.287699033594109</v>
      </c>
    </row>
    <row r="369" customFormat="false" ht="12.8" hidden="false" customHeight="false" outlineLevel="0" collapsed="false">
      <c r="A369" s="0" t="n">
        <v>-1.23493087557604</v>
      </c>
      <c r="B369" s="0" t="n">
        <v>0.288096774193548</v>
      </c>
      <c r="C369" s="0" t="n">
        <v>-1.23327197422918</v>
      </c>
      <c r="D369" s="0" t="n">
        <v>0.287699033594109</v>
      </c>
      <c r="E369" s="0" t="n">
        <v>-1.23327197422918</v>
      </c>
      <c r="F369" s="0" t="n">
        <v>0.287699033594109</v>
      </c>
      <c r="G369" s="0" t="n">
        <v>-1.23327197422918</v>
      </c>
      <c r="H369" s="0" t="n">
        <v>0.287699033594109</v>
      </c>
    </row>
    <row r="370" customFormat="false" ht="12.8" hidden="false" customHeight="false" outlineLevel="0" collapsed="false">
      <c r="A370" s="0" t="n">
        <v>-1.23290322580645</v>
      </c>
      <c r="B370" s="0" t="n">
        <v>0.288096774193548</v>
      </c>
      <c r="C370" s="0" t="n">
        <v>-1.23124712379199</v>
      </c>
      <c r="D370" s="0" t="n">
        <v>0.287699033594109</v>
      </c>
      <c r="E370" s="0" t="n">
        <v>-1.23124712379199</v>
      </c>
      <c r="F370" s="0" t="n">
        <v>0.287699033594109</v>
      </c>
      <c r="G370" s="0" t="n">
        <v>-1.23124712379199</v>
      </c>
      <c r="H370" s="0" t="n">
        <v>0.287699033594109</v>
      </c>
    </row>
    <row r="371" customFormat="false" ht="12.8" hidden="false" customHeight="false" outlineLevel="0" collapsed="false">
      <c r="A371" s="0" t="n">
        <v>-1.23087557603687</v>
      </c>
      <c r="B371" s="0" t="n">
        <v>0.288096774193548</v>
      </c>
      <c r="C371" s="0" t="n">
        <v>-1.22922227335481</v>
      </c>
      <c r="D371" s="0" t="n">
        <v>0.287699033594109</v>
      </c>
      <c r="E371" s="0" t="n">
        <v>-1.22922227335481</v>
      </c>
      <c r="F371" s="0" t="n">
        <v>0.287699033594109</v>
      </c>
      <c r="G371" s="0" t="n">
        <v>-1.22922227335481</v>
      </c>
      <c r="H371" s="0" t="n">
        <v>0.287699033594109</v>
      </c>
    </row>
    <row r="372" customFormat="false" ht="12.8" hidden="false" customHeight="false" outlineLevel="0" collapsed="false">
      <c r="A372" s="0" t="n">
        <v>-1.22884792626728</v>
      </c>
      <c r="B372" s="0" t="n">
        <v>0.288096774193548</v>
      </c>
      <c r="C372" s="0" t="n">
        <v>-1.22715140358951</v>
      </c>
      <c r="D372" s="0" t="n">
        <v>0.287699033594109</v>
      </c>
      <c r="E372" s="0" t="n">
        <v>-1.22719742291763</v>
      </c>
      <c r="F372" s="0" t="n">
        <v>0.287699033594109</v>
      </c>
      <c r="G372" s="0" t="n">
        <v>-1.22719742291763</v>
      </c>
      <c r="H372" s="0" t="n">
        <v>0.287699033594109</v>
      </c>
    </row>
    <row r="373" customFormat="false" ht="12.8" hidden="false" customHeight="false" outlineLevel="0" collapsed="false">
      <c r="A373" s="0" t="n">
        <v>-1.2268202764977</v>
      </c>
      <c r="B373" s="0" t="n">
        <v>0.288096774193548</v>
      </c>
      <c r="C373" s="0" t="n">
        <v>-1.22512655315232</v>
      </c>
      <c r="D373" s="0" t="n">
        <v>0.287699033594109</v>
      </c>
      <c r="E373" s="0" t="n">
        <v>-1.22517257248044</v>
      </c>
      <c r="F373" s="0" t="n">
        <v>0.287699033594109</v>
      </c>
      <c r="G373" s="0" t="n">
        <v>-1.22517257248044</v>
      </c>
      <c r="H373" s="0" t="n">
        <v>0.287699033594109</v>
      </c>
    </row>
    <row r="374" customFormat="false" ht="12.8" hidden="false" customHeight="false" outlineLevel="0" collapsed="false">
      <c r="A374" s="0" t="n">
        <v>-1.22479262672811</v>
      </c>
      <c r="B374" s="0" t="n">
        <v>0.288096774193548</v>
      </c>
      <c r="C374" s="0" t="n">
        <v>-1.22310170271514</v>
      </c>
      <c r="D374" s="0" t="n">
        <v>0.287699033594109</v>
      </c>
      <c r="E374" s="0" t="n">
        <v>-1.22314772204326</v>
      </c>
      <c r="F374" s="0" t="n">
        <v>0.287699033594109</v>
      </c>
      <c r="G374" s="0" t="n">
        <v>-1.22314772204326</v>
      </c>
      <c r="H374" s="0" t="n">
        <v>0.287699033594109</v>
      </c>
    </row>
    <row r="375" customFormat="false" ht="12.8" hidden="false" customHeight="false" outlineLevel="0" collapsed="false">
      <c r="A375" s="0" t="n">
        <v>-1.22276497695853</v>
      </c>
      <c r="B375" s="0" t="n">
        <v>0.288101382488479</v>
      </c>
      <c r="C375" s="0" t="n">
        <v>-1.22107685227796</v>
      </c>
      <c r="D375" s="0" t="n">
        <v>0.287699033594109</v>
      </c>
      <c r="E375" s="0" t="n">
        <v>-1.22112287160607</v>
      </c>
      <c r="F375" s="0" t="n">
        <v>0.287699033594109</v>
      </c>
      <c r="G375" s="0" t="n">
        <v>-1.22112287160607</v>
      </c>
      <c r="H375" s="0" t="n">
        <v>0.287699033594109</v>
      </c>
    </row>
    <row r="376" customFormat="false" ht="12.8" hidden="false" customHeight="false" outlineLevel="0" collapsed="false">
      <c r="A376" s="0" t="n">
        <v>-1.22073732718894</v>
      </c>
      <c r="B376" s="0" t="n">
        <v>0.288101382488479</v>
      </c>
      <c r="C376" s="0" t="n">
        <v>-1.21905200184077</v>
      </c>
      <c r="D376" s="0" t="n">
        <v>0.287703635526921</v>
      </c>
      <c r="E376" s="0" t="n">
        <v>-1.21905200184077</v>
      </c>
      <c r="F376" s="0" t="n">
        <v>0.287703635526921</v>
      </c>
      <c r="G376" s="0" t="n">
        <v>-1.21905200184077</v>
      </c>
      <c r="H376" s="0" t="n">
        <v>0.287703635526921</v>
      </c>
    </row>
    <row r="377" customFormat="false" ht="12.8" hidden="false" customHeight="false" outlineLevel="0" collapsed="false">
      <c r="A377" s="0" t="n">
        <v>-1.21870967741935</v>
      </c>
      <c r="B377" s="0" t="n">
        <v>0.288101382488479</v>
      </c>
      <c r="C377" s="0" t="n">
        <v>-1.21702715140359</v>
      </c>
      <c r="D377" s="0" t="n">
        <v>0.287703635526921</v>
      </c>
      <c r="E377" s="0" t="n">
        <v>-1.21702715140359</v>
      </c>
      <c r="F377" s="0" t="n">
        <v>0.287703635526921</v>
      </c>
      <c r="G377" s="0" t="n">
        <v>-1.21702715140359</v>
      </c>
      <c r="H377" s="0" t="n">
        <v>0.287703635526921</v>
      </c>
    </row>
    <row r="378" customFormat="false" ht="12.8" hidden="false" customHeight="false" outlineLevel="0" collapsed="false">
      <c r="A378" s="0" t="n">
        <v>-1.21668202764977</v>
      </c>
      <c r="B378" s="0" t="n">
        <v>0.288101382488479</v>
      </c>
      <c r="C378" s="0" t="n">
        <v>-1.21500230096641</v>
      </c>
      <c r="D378" s="0" t="n">
        <v>0.287703635526921</v>
      </c>
      <c r="E378" s="0" t="n">
        <v>-1.21500230096641</v>
      </c>
      <c r="F378" s="0" t="n">
        <v>0.287703635526921</v>
      </c>
      <c r="G378" s="0" t="n">
        <v>-1.21500230096641</v>
      </c>
      <c r="H378" s="0" t="n">
        <v>0.287703635526921</v>
      </c>
    </row>
    <row r="379" customFormat="false" ht="12.8" hidden="false" customHeight="false" outlineLevel="0" collapsed="false">
      <c r="A379" s="0" t="n">
        <v>-1.21465437788018</v>
      </c>
      <c r="B379" s="0" t="n">
        <v>0.288101382488479</v>
      </c>
      <c r="C379" s="0" t="n">
        <v>-1.21297745052922</v>
      </c>
      <c r="D379" s="0" t="n">
        <v>0.287703635526921</v>
      </c>
      <c r="E379" s="0" t="n">
        <v>-1.21297745052922</v>
      </c>
      <c r="F379" s="0" t="n">
        <v>0.287703635526921</v>
      </c>
      <c r="G379" s="0" t="n">
        <v>-1.21297745052922</v>
      </c>
      <c r="H379" s="0" t="n">
        <v>0.287703635526921</v>
      </c>
    </row>
    <row r="380" customFormat="false" ht="12.8" hidden="false" customHeight="false" outlineLevel="0" collapsed="false">
      <c r="A380" s="0" t="n">
        <v>-1.2126267281106</v>
      </c>
      <c r="B380" s="0" t="n">
        <v>0.288101382488479</v>
      </c>
      <c r="C380" s="0" t="n">
        <v>-1.21095260009204</v>
      </c>
      <c r="D380" s="0" t="n">
        <v>0.287703635526921</v>
      </c>
      <c r="E380" s="0" t="n">
        <v>-1.21095260009204</v>
      </c>
      <c r="F380" s="0" t="n">
        <v>0.287703635526921</v>
      </c>
      <c r="G380" s="0" t="n">
        <v>-1.21095260009204</v>
      </c>
      <c r="H380" s="0" t="n">
        <v>0.287703635526921</v>
      </c>
    </row>
    <row r="381" customFormat="false" ht="12.8" hidden="false" customHeight="false" outlineLevel="0" collapsed="false">
      <c r="A381" s="0" t="n">
        <v>-1.21059907834101</v>
      </c>
      <c r="B381" s="0" t="n">
        <v>0.288101382488479</v>
      </c>
      <c r="C381" s="0" t="n">
        <v>-1.20892774965486</v>
      </c>
      <c r="D381" s="0" t="n">
        <v>0.287703635526921</v>
      </c>
      <c r="E381" s="0" t="n">
        <v>-1.20892774965486</v>
      </c>
      <c r="F381" s="0" t="n">
        <v>0.287703635526921</v>
      </c>
      <c r="G381" s="0" t="n">
        <v>-1.20892774965486</v>
      </c>
      <c r="H381" s="0" t="n">
        <v>0.287703635526921</v>
      </c>
    </row>
    <row r="382" customFormat="false" ht="12.8" hidden="false" customHeight="false" outlineLevel="0" collapsed="false">
      <c r="A382" s="0" t="n">
        <v>-1.20852534562212</v>
      </c>
      <c r="B382" s="0" t="n">
        <v>0.288101382488479</v>
      </c>
      <c r="C382" s="0" t="n">
        <v>-1.20690289921767</v>
      </c>
      <c r="D382" s="0" t="n">
        <v>0.287703635526921</v>
      </c>
      <c r="E382" s="0" t="n">
        <v>-1.20690289921767</v>
      </c>
      <c r="F382" s="0" t="n">
        <v>0.287703635526921</v>
      </c>
      <c r="G382" s="0" t="n">
        <v>-1.20690289921767</v>
      </c>
      <c r="H382" s="0" t="n">
        <v>0.287703635526921</v>
      </c>
    </row>
    <row r="383" customFormat="false" ht="12.8" hidden="false" customHeight="false" outlineLevel="0" collapsed="false">
      <c r="A383" s="0" t="n">
        <v>-1.20649769585253</v>
      </c>
      <c r="B383" s="0" t="n">
        <v>0.288101382488479</v>
      </c>
      <c r="C383" s="0" t="n">
        <v>-1.20487804878049</v>
      </c>
      <c r="D383" s="0" t="n">
        <v>0.287703635526921</v>
      </c>
      <c r="E383" s="0" t="n">
        <v>-1.20487804878049</v>
      </c>
      <c r="F383" s="0" t="n">
        <v>0.287703635526921</v>
      </c>
      <c r="G383" s="0" t="n">
        <v>-1.20487804878049</v>
      </c>
      <c r="H383" s="0" t="n">
        <v>0.287703635526921</v>
      </c>
    </row>
    <row r="384" customFormat="false" ht="12.8" hidden="false" customHeight="false" outlineLevel="0" collapsed="false">
      <c r="A384" s="0" t="n">
        <v>-1.20447004608295</v>
      </c>
      <c r="B384" s="0" t="n">
        <v>0.288101382488479</v>
      </c>
      <c r="C384" s="0" t="n">
        <v>-1.2028531983433</v>
      </c>
      <c r="D384" s="0" t="n">
        <v>0.287703635526921</v>
      </c>
      <c r="E384" s="0" t="n">
        <v>-1.2028531983433</v>
      </c>
      <c r="F384" s="0" t="n">
        <v>0.287703635526921</v>
      </c>
      <c r="G384" s="0" t="n">
        <v>-1.2028531983433</v>
      </c>
      <c r="H384" s="0" t="n">
        <v>0.287703635526921</v>
      </c>
    </row>
    <row r="385" customFormat="false" ht="12.8" hidden="false" customHeight="false" outlineLevel="0" collapsed="false">
      <c r="A385" s="0" t="n">
        <v>-1.20244239631336</v>
      </c>
      <c r="B385" s="0" t="n">
        <v>0.288101382488479</v>
      </c>
      <c r="C385" s="0" t="n">
        <v>-1.20082834790612</v>
      </c>
      <c r="D385" s="0" t="n">
        <v>0.287703635526921</v>
      </c>
      <c r="E385" s="0" t="n">
        <v>-1.20082834790612</v>
      </c>
      <c r="F385" s="0" t="n">
        <v>0.287703635526921</v>
      </c>
      <c r="G385" s="0" t="n">
        <v>-1.20082834790612</v>
      </c>
      <c r="H385" s="0" t="n">
        <v>0.287703635526921</v>
      </c>
    </row>
    <row r="386" customFormat="false" ht="12.8" hidden="false" customHeight="false" outlineLevel="0" collapsed="false">
      <c r="A386" s="0" t="n">
        <v>-1.20041474654378</v>
      </c>
      <c r="B386" s="0" t="n">
        <v>0.288101382488479</v>
      </c>
      <c r="C386" s="0" t="n">
        <v>-1.19880349746894</v>
      </c>
      <c r="D386" s="0" t="n">
        <v>0.287703635526921</v>
      </c>
      <c r="E386" s="0" t="n">
        <v>-1.19880349746894</v>
      </c>
      <c r="F386" s="0" t="n">
        <v>0.287703635526921</v>
      </c>
      <c r="G386" s="0" t="n">
        <v>-1.19880349746894</v>
      </c>
      <c r="H386" s="0" t="n">
        <v>0.287703635526921</v>
      </c>
    </row>
    <row r="387" customFormat="false" ht="12.8" hidden="false" customHeight="false" outlineLevel="0" collapsed="false">
      <c r="A387" s="0" t="n">
        <v>-1.19838709677419</v>
      </c>
      <c r="B387" s="0" t="n">
        <v>0.288101382488479</v>
      </c>
      <c r="C387" s="0" t="n">
        <v>-1.19677864703175</v>
      </c>
      <c r="D387" s="0" t="n">
        <v>0.287703635526921</v>
      </c>
      <c r="E387" s="0" t="n">
        <v>-1.19677864703175</v>
      </c>
      <c r="F387" s="0" t="n">
        <v>0.287703635526921</v>
      </c>
      <c r="G387" s="0" t="n">
        <v>-1.19677864703175</v>
      </c>
      <c r="H387" s="0" t="n">
        <v>0.287703635526921</v>
      </c>
    </row>
    <row r="388" customFormat="false" ht="12.8" hidden="false" customHeight="false" outlineLevel="0" collapsed="false">
      <c r="A388" s="0" t="n">
        <v>-1.19635944700461</v>
      </c>
      <c r="B388" s="0" t="n">
        <v>0.288101382488479</v>
      </c>
      <c r="C388" s="0" t="n">
        <v>-1.19475379659457</v>
      </c>
      <c r="D388" s="0" t="n">
        <v>0.287703635526921</v>
      </c>
      <c r="E388" s="0" t="n">
        <v>-1.19475379659457</v>
      </c>
      <c r="F388" s="0" t="n">
        <v>0.287703635526921</v>
      </c>
      <c r="G388" s="0" t="n">
        <v>-1.19475379659457</v>
      </c>
      <c r="H388" s="0" t="n">
        <v>0.287703635526921</v>
      </c>
    </row>
    <row r="389" customFormat="false" ht="12.8" hidden="false" customHeight="false" outlineLevel="0" collapsed="false">
      <c r="A389" s="0" t="n">
        <v>-1.19433179723502</v>
      </c>
      <c r="B389" s="0" t="n">
        <v>0.288101382488479</v>
      </c>
      <c r="C389" s="0" t="n">
        <v>-1.19272894615739</v>
      </c>
      <c r="D389" s="0" t="n">
        <v>0.287703635526921</v>
      </c>
      <c r="E389" s="0" t="n">
        <v>-1.19272894615739</v>
      </c>
      <c r="F389" s="0" t="n">
        <v>0.287703635526921</v>
      </c>
      <c r="G389" s="0" t="n">
        <v>-1.19272894615739</v>
      </c>
      <c r="H389" s="0" t="n">
        <v>0.287703635526921</v>
      </c>
    </row>
    <row r="390" customFormat="false" ht="12.8" hidden="false" customHeight="false" outlineLevel="0" collapsed="false">
      <c r="A390" s="0" t="n">
        <v>-1.19230414746544</v>
      </c>
      <c r="B390" s="0" t="n">
        <v>0.28810599078341</v>
      </c>
      <c r="C390" s="0" t="n">
        <v>-1.1907040957202</v>
      </c>
      <c r="D390" s="0" t="n">
        <v>0.287703635526921</v>
      </c>
      <c r="E390" s="0" t="n">
        <v>-1.1907040957202</v>
      </c>
      <c r="F390" s="0" t="n">
        <v>0.287703635526921</v>
      </c>
      <c r="G390" s="0" t="n">
        <v>-1.1907040957202</v>
      </c>
      <c r="H390" s="0" t="n">
        <v>0.287703635526921</v>
      </c>
    </row>
    <row r="391" customFormat="false" ht="12.8" hidden="false" customHeight="false" outlineLevel="0" collapsed="false">
      <c r="A391" s="0" t="n">
        <v>-1.19027649769585</v>
      </c>
      <c r="B391" s="0" t="n">
        <v>0.28810599078341</v>
      </c>
      <c r="C391" s="0" t="n">
        <v>-1.18867924528302</v>
      </c>
      <c r="D391" s="0" t="n">
        <v>0.287708237459733</v>
      </c>
      <c r="E391" s="0" t="n">
        <v>-1.18867924528302</v>
      </c>
      <c r="F391" s="0" t="n">
        <v>0.287708237459733</v>
      </c>
      <c r="G391" s="0" t="n">
        <v>-1.18867924528302</v>
      </c>
      <c r="H391" s="0" t="n">
        <v>0.287708237459733</v>
      </c>
    </row>
    <row r="392" customFormat="false" ht="12.8" hidden="false" customHeight="false" outlineLevel="0" collapsed="false">
      <c r="A392" s="0" t="n">
        <v>-1.18824884792627</v>
      </c>
      <c r="B392" s="0" t="n">
        <v>0.28810599078341</v>
      </c>
      <c r="C392" s="0" t="n">
        <v>-1.18665439484584</v>
      </c>
      <c r="D392" s="0" t="n">
        <v>0.287708237459733</v>
      </c>
      <c r="E392" s="0" t="n">
        <v>-1.18665439484584</v>
      </c>
      <c r="F392" s="0" t="n">
        <v>0.287708237459733</v>
      </c>
      <c r="G392" s="0" t="n">
        <v>-1.18665439484584</v>
      </c>
      <c r="H392" s="0" t="n">
        <v>0.287708237459733</v>
      </c>
    </row>
    <row r="393" customFormat="false" ht="12.8" hidden="false" customHeight="false" outlineLevel="0" collapsed="false">
      <c r="A393" s="0" t="n">
        <v>-1.18622119815668</v>
      </c>
      <c r="B393" s="0" t="n">
        <v>0.28810599078341</v>
      </c>
      <c r="C393" s="0" t="n">
        <v>-1.18462954440865</v>
      </c>
      <c r="D393" s="0" t="n">
        <v>0.287708237459733</v>
      </c>
      <c r="E393" s="0" t="n">
        <v>-1.18462954440865</v>
      </c>
      <c r="F393" s="0" t="n">
        <v>0.287708237459733</v>
      </c>
      <c r="G393" s="0" t="n">
        <v>-1.18462954440865</v>
      </c>
      <c r="H393" s="0" t="n">
        <v>0.287708237459733</v>
      </c>
    </row>
    <row r="394" customFormat="false" ht="12.8" hidden="false" customHeight="false" outlineLevel="0" collapsed="false">
      <c r="A394" s="0" t="n">
        <v>-1.1841935483871</v>
      </c>
      <c r="B394" s="0" t="n">
        <v>0.28810599078341</v>
      </c>
      <c r="C394" s="0" t="n">
        <v>-1.18260469397147</v>
      </c>
      <c r="D394" s="0" t="n">
        <v>0.287708237459733</v>
      </c>
      <c r="E394" s="0" t="n">
        <v>-1.18260469397147</v>
      </c>
      <c r="F394" s="0" t="n">
        <v>0.287708237459733</v>
      </c>
      <c r="G394" s="0" t="n">
        <v>-1.18260469397147</v>
      </c>
      <c r="H394" s="0" t="n">
        <v>0.287708237459733</v>
      </c>
    </row>
    <row r="395" customFormat="false" ht="12.8" hidden="false" customHeight="false" outlineLevel="0" collapsed="false">
      <c r="A395" s="0" t="n">
        <v>-1.18216589861751</v>
      </c>
      <c r="B395" s="0" t="n">
        <v>0.28810599078341</v>
      </c>
      <c r="C395" s="0" t="n">
        <v>-1.18057984353428</v>
      </c>
      <c r="D395" s="0" t="n">
        <v>0.287708237459733</v>
      </c>
      <c r="E395" s="0" t="n">
        <v>-1.18057984353428</v>
      </c>
      <c r="F395" s="0" t="n">
        <v>0.287708237459733</v>
      </c>
      <c r="G395" s="0" t="n">
        <v>-1.18057984353428</v>
      </c>
      <c r="H395" s="0" t="n">
        <v>0.287708237459733</v>
      </c>
    </row>
    <row r="396" customFormat="false" ht="12.8" hidden="false" customHeight="false" outlineLevel="0" collapsed="false">
      <c r="A396" s="0" t="n">
        <v>-1.18013824884793</v>
      </c>
      <c r="B396" s="0" t="n">
        <v>0.28810599078341</v>
      </c>
      <c r="C396" s="0" t="n">
        <v>-1.17850897376898</v>
      </c>
      <c r="D396" s="0" t="n">
        <v>0.287708237459733</v>
      </c>
      <c r="E396" s="0" t="n">
        <v>-1.1785549930971</v>
      </c>
      <c r="F396" s="0" t="n">
        <v>0.287708237459733</v>
      </c>
      <c r="G396" s="0" t="n">
        <v>-1.1785549930971</v>
      </c>
      <c r="H396" s="0" t="n">
        <v>0.287708237459733</v>
      </c>
    </row>
    <row r="397" customFormat="false" ht="12.8" hidden="false" customHeight="false" outlineLevel="0" collapsed="false">
      <c r="A397" s="0" t="n">
        <v>-1.17811059907834</v>
      </c>
      <c r="B397" s="0" t="n">
        <v>0.28810599078341</v>
      </c>
      <c r="C397" s="0" t="n">
        <v>-1.1764841233318</v>
      </c>
      <c r="D397" s="0" t="n">
        <v>0.287708237459733</v>
      </c>
      <c r="E397" s="0" t="n">
        <v>-1.17653014265992</v>
      </c>
      <c r="F397" s="0" t="n">
        <v>0.287708237459733</v>
      </c>
      <c r="G397" s="0" t="n">
        <v>-1.17653014265992</v>
      </c>
      <c r="H397" s="0" t="n">
        <v>0.287708237459733</v>
      </c>
    </row>
    <row r="398" customFormat="false" ht="12.8" hidden="false" customHeight="false" outlineLevel="0" collapsed="false">
      <c r="A398" s="0" t="n">
        <v>-1.17608294930876</v>
      </c>
      <c r="B398" s="0" t="n">
        <v>0.28810599078341</v>
      </c>
      <c r="C398" s="0" t="n">
        <v>-1.17445927289462</v>
      </c>
      <c r="D398" s="0" t="n">
        <v>0.287708237459733</v>
      </c>
      <c r="E398" s="0" t="n">
        <v>-1.17450529222273</v>
      </c>
      <c r="F398" s="0" t="n">
        <v>0.287708237459733</v>
      </c>
      <c r="G398" s="0" t="n">
        <v>-1.17450529222273</v>
      </c>
      <c r="H398" s="0" t="n">
        <v>0.287708237459733</v>
      </c>
    </row>
    <row r="399" customFormat="false" ht="12.8" hidden="false" customHeight="false" outlineLevel="0" collapsed="false">
      <c r="A399" s="0" t="n">
        <v>-1.17405529953917</v>
      </c>
      <c r="B399" s="0" t="n">
        <v>0.28810599078341</v>
      </c>
      <c r="C399" s="0" t="n">
        <v>-1.17243442245743</v>
      </c>
      <c r="D399" s="0" t="n">
        <v>0.287708237459733</v>
      </c>
      <c r="E399" s="0" t="n">
        <v>-1.17243442245743</v>
      </c>
      <c r="F399" s="0" t="n">
        <v>0.287708237459733</v>
      </c>
      <c r="G399" s="0" t="n">
        <v>-1.17248044178555</v>
      </c>
      <c r="H399" s="0" t="n">
        <v>0.287708237459733</v>
      </c>
    </row>
    <row r="400" customFormat="false" ht="12.8" hidden="false" customHeight="false" outlineLevel="0" collapsed="false">
      <c r="A400" s="0" t="n">
        <v>-1.17202764976959</v>
      </c>
      <c r="B400" s="0" t="n">
        <v>0.28810599078341</v>
      </c>
      <c r="C400" s="0" t="n">
        <v>-1.17040957202025</v>
      </c>
      <c r="D400" s="0" t="n">
        <v>0.287708237459733</v>
      </c>
      <c r="E400" s="0" t="n">
        <v>-1.17040957202025</v>
      </c>
      <c r="F400" s="0" t="n">
        <v>0.287708237459733</v>
      </c>
      <c r="G400" s="0" t="n">
        <v>-1.17040957202025</v>
      </c>
      <c r="H400" s="0" t="n">
        <v>0.287708237459733</v>
      </c>
    </row>
    <row r="401" customFormat="false" ht="12.8" hidden="false" customHeight="false" outlineLevel="0" collapsed="false">
      <c r="A401" s="0" t="n">
        <v>-1.17</v>
      </c>
      <c r="B401" s="0" t="n">
        <v>0.288110599078341</v>
      </c>
      <c r="C401" s="0" t="n">
        <v>-1.16838472158306</v>
      </c>
      <c r="D401" s="0" t="n">
        <v>0.287708237459733</v>
      </c>
      <c r="E401" s="0" t="n">
        <v>-1.16838472158306</v>
      </c>
      <c r="F401" s="0" t="n">
        <v>0.287708237459733</v>
      </c>
      <c r="G401" s="0" t="n">
        <v>-1.16838472158306</v>
      </c>
      <c r="H401" s="0" t="n">
        <v>0.287708237459733</v>
      </c>
    </row>
    <row r="402" customFormat="false" ht="12.8" hidden="false" customHeight="false" outlineLevel="0" collapsed="false">
      <c r="A402" s="0" t="n">
        <v>-1.16797235023041</v>
      </c>
      <c r="B402" s="0" t="n">
        <v>0.288110599078341</v>
      </c>
      <c r="C402" s="0" t="n">
        <v>-1.16635987114588</v>
      </c>
      <c r="D402" s="0" t="n">
        <v>0.287712839392545</v>
      </c>
      <c r="E402" s="0" t="n">
        <v>-1.16635987114588</v>
      </c>
      <c r="F402" s="0" t="n">
        <v>0.287712839392545</v>
      </c>
      <c r="G402" s="0" t="n">
        <v>-1.16635987114588</v>
      </c>
      <c r="H402" s="0" t="n">
        <v>0.287712839392545</v>
      </c>
    </row>
    <row r="403" customFormat="false" ht="12.8" hidden="false" customHeight="false" outlineLevel="0" collapsed="false">
      <c r="A403" s="0" t="n">
        <v>-1.16594470046083</v>
      </c>
      <c r="B403" s="0" t="n">
        <v>0.288110599078341</v>
      </c>
      <c r="C403" s="0" t="n">
        <v>-1.1643350207087</v>
      </c>
      <c r="D403" s="0" t="n">
        <v>0.287712839392545</v>
      </c>
      <c r="E403" s="0" t="n">
        <v>-1.1643350207087</v>
      </c>
      <c r="F403" s="0" t="n">
        <v>0.287712839392545</v>
      </c>
      <c r="G403" s="0" t="n">
        <v>-1.1643350207087</v>
      </c>
      <c r="H403" s="0" t="n">
        <v>0.287712839392545</v>
      </c>
    </row>
    <row r="404" customFormat="false" ht="12.8" hidden="false" customHeight="false" outlineLevel="0" collapsed="false">
      <c r="A404" s="0" t="n">
        <v>-1.16391705069124</v>
      </c>
      <c r="B404" s="0" t="n">
        <v>0.288110599078341</v>
      </c>
      <c r="C404" s="0" t="n">
        <v>-1.16231017027151</v>
      </c>
      <c r="D404" s="0" t="n">
        <v>0.287712839392545</v>
      </c>
      <c r="E404" s="0" t="n">
        <v>-1.16231017027151</v>
      </c>
      <c r="F404" s="0" t="n">
        <v>0.287712839392545</v>
      </c>
      <c r="G404" s="0" t="n">
        <v>-1.16231017027151</v>
      </c>
      <c r="H404" s="0" t="n">
        <v>0.287712839392545</v>
      </c>
    </row>
    <row r="405" customFormat="false" ht="12.8" hidden="false" customHeight="false" outlineLevel="0" collapsed="false">
      <c r="A405" s="0" t="n">
        <v>-1.16188940092166</v>
      </c>
      <c r="B405" s="0" t="n">
        <v>0.288110599078341</v>
      </c>
      <c r="C405" s="0" t="n">
        <v>-1.16028531983433</v>
      </c>
      <c r="D405" s="0" t="n">
        <v>0.287712839392545</v>
      </c>
      <c r="E405" s="0" t="n">
        <v>-1.16028531983433</v>
      </c>
      <c r="F405" s="0" t="n">
        <v>0.287712839392545</v>
      </c>
      <c r="G405" s="0" t="n">
        <v>-1.16028531983433</v>
      </c>
      <c r="H405" s="0" t="n">
        <v>0.287712839392545</v>
      </c>
    </row>
    <row r="406" customFormat="false" ht="12.8" hidden="false" customHeight="false" outlineLevel="0" collapsed="false">
      <c r="A406" s="0" t="n">
        <v>-1.15981566820277</v>
      </c>
      <c r="B406" s="0" t="n">
        <v>0.288110599078341</v>
      </c>
      <c r="C406" s="0" t="n">
        <v>-1.15826046939715</v>
      </c>
      <c r="D406" s="0" t="n">
        <v>0.287712839392545</v>
      </c>
      <c r="E406" s="0" t="n">
        <v>-1.15826046939715</v>
      </c>
      <c r="F406" s="0" t="n">
        <v>0.287712839392545</v>
      </c>
      <c r="G406" s="0" t="n">
        <v>-1.15826046939715</v>
      </c>
      <c r="H406" s="0" t="n">
        <v>0.287712839392545</v>
      </c>
    </row>
    <row r="407" customFormat="false" ht="12.8" hidden="false" customHeight="false" outlineLevel="0" collapsed="false">
      <c r="A407" s="0" t="n">
        <v>-1.15778801843318</v>
      </c>
      <c r="B407" s="0" t="n">
        <v>0.288110599078341</v>
      </c>
      <c r="C407" s="0" t="n">
        <v>-1.15623561895996</v>
      </c>
      <c r="D407" s="0" t="n">
        <v>0.287712839392545</v>
      </c>
      <c r="E407" s="0" t="n">
        <v>-1.15623561895996</v>
      </c>
      <c r="F407" s="0" t="n">
        <v>0.287712839392545</v>
      </c>
      <c r="G407" s="0" t="n">
        <v>-1.15623561895996</v>
      </c>
      <c r="H407" s="0" t="n">
        <v>0.287712839392545</v>
      </c>
    </row>
    <row r="408" customFormat="false" ht="12.8" hidden="false" customHeight="false" outlineLevel="0" collapsed="false">
      <c r="A408" s="0" t="n">
        <v>-1.15576036866359</v>
      </c>
      <c r="B408" s="0" t="n">
        <v>0.288110599078341</v>
      </c>
      <c r="C408" s="0" t="n">
        <v>-1.15421076852278</v>
      </c>
      <c r="D408" s="0" t="n">
        <v>0.287712839392545</v>
      </c>
      <c r="E408" s="0" t="n">
        <v>-1.15421076852278</v>
      </c>
      <c r="F408" s="0" t="n">
        <v>0.287712839392545</v>
      </c>
      <c r="G408" s="0" t="n">
        <v>-1.15421076852278</v>
      </c>
      <c r="H408" s="0" t="n">
        <v>0.287712839392545</v>
      </c>
    </row>
    <row r="409" customFormat="false" ht="12.8" hidden="false" customHeight="false" outlineLevel="0" collapsed="false">
      <c r="A409" s="0" t="n">
        <v>-1.15373271889401</v>
      </c>
      <c r="B409" s="0" t="n">
        <v>0.288110599078341</v>
      </c>
      <c r="C409" s="0" t="n">
        <v>-1.1521859180856</v>
      </c>
      <c r="D409" s="0" t="n">
        <v>0.287712839392545</v>
      </c>
      <c r="E409" s="0" t="n">
        <v>-1.1521859180856</v>
      </c>
      <c r="F409" s="0" t="n">
        <v>0.287712839392545</v>
      </c>
      <c r="G409" s="0" t="n">
        <v>-1.1521859180856</v>
      </c>
      <c r="H409" s="0" t="n">
        <v>0.287712839392545</v>
      </c>
    </row>
    <row r="410" customFormat="false" ht="12.8" hidden="false" customHeight="false" outlineLevel="0" collapsed="false">
      <c r="A410" s="0" t="n">
        <v>-1.15170506912442</v>
      </c>
      <c r="B410" s="0" t="n">
        <v>0.288110599078341</v>
      </c>
      <c r="C410" s="0" t="n">
        <v>-1.15016106764841</v>
      </c>
      <c r="D410" s="0" t="n">
        <v>0.287712839392545</v>
      </c>
      <c r="E410" s="0" t="n">
        <v>-1.15016106764841</v>
      </c>
      <c r="F410" s="0" t="n">
        <v>0.287712839392545</v>
      </c>
      <c r="G410" s="0" t="n">
        <v>-1.15016106764841</v>
      </c>
      <c r="H410" s="0" t="n">
        <v>0.287712839392545</v>
      </c>
    </row>
    <row r="411" customFormat="false" ht="12.8" hidden="false" customHeight="false" outlineLevel="0" collapsed="false">
      <c r="A411" s="0" t="n">
        <v>-1.14967741935484</v>
      </c>
      <c r="B411" s="0" t="n">
        <v>0.288115207373272</v>
      </c>
      <c r="C411" s="0" t="n">
        <v>-1.14813621721123</v>
      </c>
      <c r="D411" s="0" t="n">
        <v>0.287717441325357</v>
      </c>
      <c r="E411" s="0" t="n">
        <v>-1.14813621721123</v>
      </c>
      <c r="F411" s="0" t="n">
        <v>0.287717441325357</v>
      </c>
      <c r="G411" s="0" t="n">
        <v>-1.14813621721123</v>
      </c>
      <c r="H411" s="0" t="n">
        <v>0.287717441325357</v>
      </c>
    </row>
    <row r="412" customFormat="false" ht="12.8" hidden="false" customHeight="false" outlineLevel="0" collapsed="false">
      <c r="A412" s="0" t="n">
        <v>-1.14764976958525</v>
      </c>
      <c r="B412" s="0" t="n">
        <v>0.288115207373272</v>
      </c>
      <c r="C412" s="0" t="n">
        <v>-1.14611136677405</v>
      </c>
      <c r="D412" s="0" t="n">
        <v>0.287717441325357</v>
      </c>
      <c r="E412" s="0" t="n">
        <v>-1.14611136677405</v>
      </c>
      <c r="F412" s="0" t="n">
        <v>0.287717441325357</v>
      </c>
      <c r="G412" s="0" t="n">
        <v>-1.14611136677405</v>
      </c>
      <c r="H412" s="0" t="n">
        <v>0.287717441325357</v>
      </c>
    </row>
    <row r="413" customFormat="false" ht="12.8" hidden="false" customHeight="false" outlineLevel="0" collapsed="false">
      <c r="A413" s="0" t="n">
        <v>-1.14562211981567</v>
      </c>
      <c r="B413" s="0" t="n">
        <v>0.288115207373272</v>
      </c>
      <c r="C413" s="0" t="n">
        <v>-1.14408651633686</v>
      </c>
      <c r="D413" s="0" t="n">
        <v>0.287717441325357</v>
      </c>
      <c r="E413" s="0" t="n">
        <v>-1.14408651633686</v>
      </c>
      <c r="F413" s="0" t="n">
        <v>0.287717441325357</v>
      </c>
      <c r="G413" s="0" t="n">
        <v>-1.14408651633686</v>
      </c>
      <c r="H413" s="0" t="n">
        <v>0.287717441325357</v>
      </c>
    </row>
    <row r="414" customFormat="false" ht="12.8" hidden="false" customHeight="false" outlineLevel="0" collapsed="false">
      <c r="A414" s="0" t="n">
        <v>-1.14359447004608</v>
      </c>
      <c r="B414" s="0" t="n">
        <v>0.288115207373272</v>
      </c>
      <c r="C414" s="0" t="n">
        <v>-1.14206166589968</v>
      </c>
      <c r="D414" s="0" t="n">
        <v>0.287717441325357</v>
      </c>
      <c r="E414" s="0" t="n">
        <v>-1.14206166589968</v>
      </c>
      <c r="F414" s="0" t="n">
        <v>0.287717441325357</v>
      </c>
      <c r="G414" s="0" t="n">
        <v>-1.14206166589968</v>
      </c>
      <c r="H414" s="0" t="n">
        <v>0.287717441325357</v>
      </c>
    </row>
    <row r="415" customFormat="false" ht="12.8" hidden="false" customHeight="false" outlineLevel="0" collapsed="false">
      <c r="A415" s="0" t="n">
        <v>-1.1415668202765</v>
      </c>
      <c r="B415" s="0" t="n">
        <v>0.288115207373272</v>
      </c>
      <c r="C415" s="0" t="n">
        <v>-1.14003681546249</v>
      </c>
      <c r="D415" s="0" t="n">
        <v>0.287717441325357</v>
      </c>
      <c r="E415" s="0" t="n">
        <v>-1.14003681546249</v>
      </c>
      <c r="F415" s="0" t="n">
        <v>0.287717441325357</v>
      </c>
      <c r="G415" s="0" t="n">
        <v>-1.14003681546249</v>
      </c>
      <c r="H415" s="0" t="n">
        <v>0.287717441325357</v>
      </c>
    </row>
    <row r="416" customFormat="false" ht="12.8" hidden="false" customHeight="false" outlineLevel="0" collapsed="false">
      <c r="A416" s="0" t="n">
        <v>-1.13953917050691</v>
      </c>
      <c r="B416" s="0" t="n">
        <v>0.288115207373272</v>
      </c>
      <c r="C416" s="0" t="n">
        <v>-1.13801196502531</v>
      </c>
      <c r="D416" s="0" t="n">
        <v>0.287717441325357</v>
      </c>
      <c r="E416" s="0" t="n">
        <v>-1.13801196502531</v>
      </c>
      <c r="F416" s="0" t="n">
        <v>0.287717441325357</v>
      </c>
      <c r="G416" s="0" t="n">
        <v>-1.13801196502531</v>
      </c>
      <c r="H416" s="0" t="n">
        <v>0.287717441325357</v>
      </c>
    </row>
    <row r="417" customFormat="false" ht="12.8" hidden="false" customHeight="false" outlineLevel="0" collapsed="false">
      <c r="A417" s="0" t="n">
        <v>-1.13751152073733</v>
      </c>
      <c r="B417" s="0" t="n">
        <v>0.288115207373272</v>
      </c>
      <c r="C417" s="0" t="n">
        <v>-1.13598711458813</v>
      </c>
      <c r="D417" s="0" t="n">
        <v>0.287717441325357</v>
      </c>
      <c r="E417" s="0" t="n">
        <v>-1.13598711458813</v>
      </c>
      <c r="F417" s="0" t="n">
        <v>0.287717441325357</v>
      </c>
      <c r="G417" s="0" t="n">
        <v>-1.13598711458813</v>
      </c>
      <c r="H417" s="0" t="n">
        <v>0.287717441325357</v>
      </c>
    </row>
    <row r="418" customFormat="false" ht="12.8" hidden="false" customHeight="false" outlineLevel="0" collapsed="false">
      <c r="A418" s="0" t="n">
        <v>-1.13548387096774</v>
      </c>
      <c r="B418" s="0" t="n">
        <v>0.288115207373272</v>
      </c>
      <c r="C418" s="0" t="n">
        <v>-1.13396226415094</v>
      </c>
      <c r="D418" s="0" t="n">
        <v>0.287717441325357</v>
      </c>
      <c r="E418" s="0" t="n">
        <v>-1.13396226415094</v>
      </c>
      <c r="F418" s="0" t="n">
        <v>0.287717441325357</v>
      </c>
      <c r="G418" s="0" t="n">
        <v>-1.13396226415094</v>
      </c>
      <c r="H418" s="0" t="n">
        <v>0.287717441325357</v>
      </c>
    </row>
    <row r="419" customFormat="false" ht="12.8" hidden="false" customHeight="false" outlineLevel="0" collapsed="false">
      <c r="A419" s="0" t="n">
        <v>-1.13345622119816</v>
      </c>
      <c r="B419" s="0" t="n">
        <v>0.288119815668203</v>
      </c>
      <c r="C419" s="0" t="n">
        <v>-1.13193741371376</v>
      </c>
      <c r="D419" s="0" t="n">
        <v>0.287722043258168</v>
      </c>
      <c r="E419" s="0" t="n">
        <v>-1.13193741371376</v>
      </c>
      <c r="F419" s="0" t="n">
        <v>0.287722043258168</v>
      </c>
      <c r="G419" s="0" t="n">
        <v>-1.13193741371376</v>
      </c>
      <c r="H419" s="0" t="n">
        <v>0.287722043258168</v>
      </c>
    </row>
    <row r="420" customFormat="false" ht="12.8" hidden="false" customHeight="false" outlineLevel="0" collapsed="false">
      <c r="A420" s="0" t="n">
        <v>-1.13142857142857</v>
      </c>
      <c r="B420" s="0" t="n">
        <v>0.288119815668203</v>
      </c>
      <c r="C420" s="0" t="n">
        <v>-1.12986654394846</v>
      </c>
      <c r="D420" s="0" t="n">
        <v>0.287722043258168</v>
      </c>
      <c r="E420" s="0" t="n">
        <v>-1.12991256327658</v>
      </c>
      <c r="F420" s="0" t="n">
        <v>0.287722043258168</v>
      </c>
      <c r="G420" s="0" t="n">
        <v>-1.12991256327658</v>
      </c>
      <c r="H420" s="0" t="n">
        <v>0.287722043258168</v>
      </c>
    </row>
    <row r="421" customFormat="false" ht="12.8" hidden="false" customHeight="false" outlineLevel="0" collapsed="false">
      <c r="A421" s="0" t="n">
        <v>-1.12940092165899</v>
      </c>
      <c r="B421" s="0" t="n">
        <v>0.288119815668203</v>
      </c>
      <c r="C421" s="0" t="n">
        <v>-1.12784169351127</v>
      </c>
      <c r="D421" s="0" t="n">
        <v>0.287722043258168</v>
      </c>
      <c r="E421" s="0" t="n">
        <v>-1.12788771283939</v>
      </c>
      <c r="F421" s="0" t="n">
        <v>0.287722043258168</v>
      </c>
      <c r="G421" s="0" t="n">
        <v>-1.12788771283939</v>
      </c>
      <c r="H421" s="0" t="n">
        <v>0.287722043258168</v>
      </c>
    </row>
    <row r="422" customFormat="false" ht="12.8" hidden="false" customHeight="false" outlineLevel="0" collapsed="false">
      <c r="A422" s="0" t="n">
        <v>-1.1273732718894</v>
      </c>
      <c r="B422" s="0" t="n">
        <v>0.288119815668203</v>
      </c>
      <c r="C422" s="0" t="n">
        <v>-1.12581684307409</v>
      </c>
      <c r="D422" s="0" t="n">
        <v>0.287722043258168</v>
      </c>
      <c r="E422" s="0" t="n">
        <v>-1.12586286240221</v>
      </c>
      <c r="F422" s="0" t="n">
        <v>0.287722043258168</v>
      </c>
      <c r="G422" s="0" t="n">
        <v>-1.12586286240221</v>
      </c>
      <c r="H422" s="0" t="n">
        <v>0.287722043258168</v>
      </c>
    </row>
    <row r="423" customFormat="false" ht="12.8" hidden="false" customHeight="false" outlineLevel="0" collapsed="false">
      <c r="A423" s="0" t="n">
        <v>-1.12534562211982</v>
      </c>
      <c r="B423" s="0" t="n">
        <v>0.288119815668203</v>
      </c>
      <c r="C423" s="0" t="n">
        <v>-1.12379199263691</v>
      </c>
      <c r="D423" s="0" t="n">
        <v>0.287722043258168</v>
      </c>
      <c r="E423" s="0" t="n">
        <v>-1.12383801196503</v>
      </c>
      <c r="F423" s="0" t="n">
        <v>0.287722043258168</v>
      </c>
      <c r="G423" s="0" t="n">
        <v>-1.12383801196503</v>
      </c>
      <c r="H423" s="0" t="n">
        <v>0.287722043258168</v>
      </c>
    </row>
    <row r="424" customFormat="false" ht="12.8" hidden="false" customHeight="false" outlineLevel="0" collapsed="false">
      <c r="A424" s="0" t="n">
        <v>-1.12331797235023</v>
      </c>
      <c r="B424" s="0" t="n">
        <v>0.288119815668203</v>
      </c>
      <c r="C424" s="0" t="n">
        <v>-1.12176714219972</v>
      </c>
      <c r="D424" s="0" t="n">
        <v>0.287722043258168</v>
      </c>
      <c r="E424" s="0" t="n">
        <v>-1.12176714219972</v>
      </c>
      <c r="F424" s="0" t="n">
        <v>0.287722043258168</v>
      </c>
      <c r="G424" s="0" t="n">
        <v>-1.12176714219972</v>
      </c>
      <c r="H424" s="0" t="n">
        <v>0.287722043258168</v>
      </c>
    </row>
    <row r="425" customFormat="false" ht="12.8" hidden="false" customHeight="false" outlineLevel="0" collapsed="false">
      <c r="A425" s="0" t="n">
        <v>-1.12129032258065</v>
      </c>
      <c r="B425" s="0" t="n">
        <v>0.288119815668203</v>
      </c>
      <c r="C425" s="0" t="n">
        <v>-1.11974229176254</v>
      </c>
      <c r="D425" s="0" t="n">
        <v>0.287722043258168</v>
      </c>
      <c r="E425" s="0" t="n">
        <v>-1.11974229176254</v>
      </c>
      <c r="F425" s="0" t="n">
        <v>0.287722043258168</v>
      </c>
      <c r="G425" s="0" t="n">
        <v>-1.11974229176254</v>
      </c>
      <c r="H425" s="0" t="n">
        <v>0.287722043258168</v>
      </c>
    </row>
    <row r="426" customFormat="false" ht="12.8" hidden="false" customHeight="false" outlineLevel="0" collapsed="false">
      <c r="A426" s="0" t="n">
        <v>-1.11926267281106</v>
      </c>
      <c r="B426" s="0" t="n">
        <v>0.288124423963134</v>
      </c>
      <c r="C426" s="0" t="n">
        <v>-1.11771744132536</v>
      </c>
      <c r="D426" s="0" t="n">
        <v>0.28772664519098</v>
      </c>
      <c r="E426" s="0" t="n">
        <v>-1.11771744132536</v>
      </c>
      <c r="F426" s="0" t="n">
        <v>0.28772664519098</v>
      </c>
      <c r="G426" s="0" t="n">
        <v>-1.11771744132536</v>
      </c>
      <c r="H426" s="0" t="n">
        <v>0.28772664519098</v>
      </c>
    </row>
    <row r="427" customFormat="false" ht="12.8" hidden="false" customHeight="false" outlineLevel="0" collapsed="false">
      <c r="A427" s="0" t="n">
        <v>-1.11723502304147</v>
      </c>
      <c r="B427" s="0" t="n">
        <v>0.288124423963134</v>
      </c>
      <c r="C427" s="0" t="n">
        <v>-1.11569259088817</v>
      </c>
      <c r="D427" s="0" t="n">
        <v>0.28772664519098</v>
      </c>
      <c r="E427" s="0" t="n">
        <v>-1.11569259088817</v>
      </c>
      <c r="F427" s="0" t="n">
        <v>0.28772664519098</v>
      </c>
      <c r="G427" s="0" t="n">
        <v>-1.11569259088817</v>
      </c>
      <c r="H427" s="0" t="n">
        <v>0.28772664519098</v>
      </c>
    </row>
    <row r="428" customFormat="false" ht="12.8" hidden="false" customHeight="false" outlineLevel="0" collapsed="false">
      <c r="A428" s="0" t="n">
        <v>-1.11520737327189</v>
      </c>
      <c r="B428" s="0" t="n">
        <v>0.288124423963134</v>
      </c>
      <c r="C428" s="0" t="n">
        <v>-1.11366774045099</v>
      </c>
      <c r="D428" s="0" t="n">
        <v>0.28772664519098</v>
      </c>
      <c r="E428" s="0" t="n">
        <v>-1.11366774045099</v>
      </c>
      <c r="F428" s="0" t="n">
        <v>0.28772664519098</v>
      </c>
      <c r="G428" s="0" t="n">
        <v>-1.11366774045099</v>
      </c>
      <c r="H428" s="0" t="n">
        <v>0.28772664519098</v>
      </c>
    </row>
    <row r="429" customFormat="false" ht="12.8" hidden="false" customHeight="false" outlineLevel="0" collapsed="false">
      <c r="A429" s="0" t="n">
        <v>-1.1131797235023</v>
      </c>
      <c r="B429" s="0" t="n">
        <v>0.288124423963134</v>
      </c>
      <c r="C429" s="0" t="n">
        <v>-1.11164289001381</v>
      </c>
      <c r="D429" s="0" t="n">
        <v>0.28772664519098</v>
      </c>
      <c r="E429" s="0" t="n">
        <v>-1.11164289001381</v>
      </c>
      <c r="F429" s="0" t="n">
        <v>0.28772664519098</v>
      </c>
      <c r="G429" s="0" t="n">
        <v>-1.11164289001381</v>
      </c>
      <c r="H429" s="0" t="n">
        <v>0.28772664519098</v>
      </c>
    </row>
    <row r="430" customFormat="false" ht="12.8" hidden="false" customHeight="false" outlineLevel="0" collapsed="false">
      <c r="A430" s="0" t="n">
        <v>-1.11115207373272</v>
      </c>
      <c r="B430" s="0" t="n">
        <v>0.288124423963134</v>
      </c>
      <c r="C430" s="0" t="n">
        <v>-1.10961803957662</v>
      </c>
      <c r="D430" s="0" t="n">
        <v>0.28772664519098</v>
      </c>
      <c r="E430" s="0" t="n">
        <v>-1.10961803957662</v>
      </c>
      <c r="F430" s="0" t="n">
        <v>0.28772664519098</v>
      </c>
      <c r="G430" s="0" t="n">
        <v>-1.10961803957662</v>
      </c>
      <c r="H430" s="0" t="n">
        <v>0.28772664519098</v>
      </c>
    </row>
    <row r="431" customFormat="false" ht="12.8" hidden="false" customHeight="false" outlineLevel="0" collapsed="false">
      <c r="A431" s="0" t="n">
        <v>-1.10907834101382</v>
      </c>
      <c r="B431" s="0" t="n">
        <v>0.288124423963134</v>
      </c>
      <c r="C431" s="0" t="n">
        <v>-1.10759318913944</v>
      </c>
      <c r="D431" s="0" t="n">
        <v>0.28772664519098</v>
      </c>
      <c r="E431" s="0" t="n">
        <v>-1.10759318913944</v>
      </c>
      <c r="F431" s="0" t="n">
        <v>0.28772664519098</v>
      </c>
      <c r="G431" s="0" t="n">
        <v>-1.10759318913944</v>
      </c>
      <c r="H431" s="0" t="n">
        <v>0.28772664519098</v>
      </c>
    </row>
    <row r="432" customFormat="false" ht="12.8" hidden="false" customHeight="false" outlineLevel="0" collapsed="false">
      <c r="A432" s="0" t="n">
        <v>-1.10705069124424</v>
      </c>
      <c r="B432" s="0" t="n">
        <v>0.288124423963134</v>
      </c>
      <c r="C432" s="0" t="n">
        <v>-1.10556833870226</v>
      </c>
      <c r="D432" s="0" t="n">
        <v>0.28772664519098</v>
      </c>
      <c r="E432" s="0" t="n">
        <v>-1.10556833870226</v>
      </c>
      <c r="F432" s="0" t="n">
        <v>0.28772664519098</v>
      </c>
      <c r="G432" s="0" t="n">
        <v>-1.10556833870226</v>
      </c>
      <c r="H432" s="0" t="n">
        <v>0.28772664519098</v>
      </c>
    </row>
    <row r="433" customFormat="false" ht="12.8" hidden="false" customHeight="false" outlineLevel="0" collapsed="false">
      <c r="A433" s="0" t="n">
        <v>-1.10502304147465</v>
      </c>
      <c r="B433" s="0" t="n">
        <v>0.288129032258065</v>
      </c>
      <c r="C433" s="0" t="n">
        <v>-1.10354348826507</v>
      </c>
      <c r="D433" s="0" t="n">
        <v>0.287731247123792</v>
      </c>
      <c r="E433" s="0" t="n">
        <v>-1.10354348826507</v>
      </c>
      <c r="F433" s="0" t="n">
        <v>0.287731247123792</v>
      </c>
      <c r="G433" s="0" t="n">
        <v>-1.10354348826507</v>
      </c>
      <c r="H433" s="0" t="n">
        <v>0.287731247123792</v>
      </c>
    </row>
    <row r="434" customFormat="false" ht="12.8" hidden="false" customHeight="false" outlineLevel="0" collapsed="false">
      <c r="A434" s="0" t="n">
        <v>-1.10299539170507</v>
      </c>
      <c r="B434" s="0" t="n">
        <v>0.288129032258065</v>
      </c>
      <c r="C434" s="0" t="n">
        <v>-1.10151863782789</v>
      </c>
      <c r="D434" s="0" t="n">
        <v>0.287731247123792</v>
      </c>
      <c r="E434" s="0" t="n">
        <v>-1.10151863782789</v>
      </c>
      <c r="F434" s="0" t="n">
        <v>0.287731247123792</v>
      </c>
      <c r="G434" s="0" t="n">
        <v>-1.10151863782789</v>
      </c>
      <c r="H434" s="0" t="n">
        <v>0.287731247123792</v>
      </c>
    </row>
    <row r="435" customFormat="false" ht="12.8" hidden="false" customHeight="false" outlineLevel="0" collapsed="false">
      <c r="A435" s="0" t="n">
        <v>-1.10096774193548</v>
      </c>
      <c r="B435" s="0" t="n">
        <v>0.288129032258065</v>
      </c>
      <c r="C435" s="0" t="n">
        <v>-1.0994937873907</v>
      </c>
      <c r="D435" s="0" t="n">
        <v>0.287731247123792</v>
      </c>
      <c r="E435" s="0" t="n">
        <v>-1.0994937873907</v>
      </c>
      <c r="F435" s="0" t="n">
        <v>0.287731247123792</v>
      </c>
      <c r="G435" s="0" t="n">
        <v>-1.0994937873907</v>
      </c>
      <c r="H435" s="0" t="n">
        <v>0.287731247123792</v>
      </c>
    </row>
    <row r="436" customFormat="false" ht="12.8" hidden="false" customHeight="false" outlineLevel="0" collapsed="false">
      <c r="A436" s="0" t="n">
        <v>-1.0989400921659</v>
      </c>
      <c r="B436" s="0" t="n">
        <v>0.288129032258065</v>
      </c>
      <c r="C436" s="0" t="n">
        <v>-1.09746893695352</v>
      </c>
      <c r="D436" s="0" t="n">
        <v>0.287731247123792</v>
      </c>
      <c r="E436" s="0" t="n">
        <v>-1.09746893695352</v>
      </c>
      <c r="F436" s="0" t="n">
        <v>0.287731247123792</v>
      </c>
      <c r="G436" s="0" t="n">
        <v>-1.09746893695352</v>
      </c>
      <c r="H436" s="0" t="n">
        <v>0.287731247123792</v>
      </c>
    </row>
    <row r="437" customFormat="false" ht="12.8" hidden="false" customHeight="false" outlineLevel="0" collapsed="false">
      <c r="A437" s="0" t="n">
        <v>-1.09691244239631</v>
      </c>
      <c r="B437" s="0" t="n">
        <v>0.288129032258065</v>
      </c>
      <c r="C437" s="0" t="n">
        <v>-1.09544408651634</v>
      </c>
      <c r="D437" s="0" t="n">
        <v>0.287731247123792</v>
      </c>
      <c r="E437" s="0" t="n">
        <v>-1.09544408651634</v>
      </c>
      <c r="F437" s="0" t="n">
        <v>0.287731247123792</v>
      </c>
      <c r="G437" s="0" t="n">
        <v>-1.09544408651634</v>
      </c>
      <c r="H437" s="0" t="n">
        <v>0.287731247123792</v>
      </c>
    </row>
    <row r="438" customFormat="false" ht="12.8" hidden="false" customHeight="false" outlineLevel="0" collapsed="false">
      <c r="A438" s="0" t="n">
        <v>-1.09488479262673</v>
      </c>
      <c r="B438" s="0" t="n">
        <v>0.288129032258065</v>
      </c>
      <c r="C438" s="0" t="n">
        <v>-1.09341923607915</v>
      </c>
      <c r="D438" s="0" t="n">
        <v>0.287731247123792</v>
      </c>
      <c r="E438" s="0" t="n">
        <v>-1.09341923607915</v>
      </c>
      <c r="F438" s="0" t="n">
        <v>0.287731247123792</v>
      </c>
      <c r="G438" s="0" t="n">
        <v>-1.09341923607915</v>
      </c>
      <c r="H438" s="0" t="n">
        <v>0.287731247123792</v>
      </c>
    </row>
    <row r="439" customFormat="false" ht="12.8" hidden="false" customHeight="false" outlineLevel="0" collapsed="false">
      <c r="A439" s="0" t="n">
        <v>-1.09285714285714</v>
      </c>
      <c r="B439" s="0" t="n">
        <v>0.288133640552995</v>
      </c>
      <c r="C439" s="0" t="n">
        <v>-1.09139438564197</v>
      </c>
      <c r="D439" s="0" t="n">
        <v>0.287735849056604</v>
      </c>
      <c r="E439" s="0" t="n">
        <v>-1.09139438564197</v>
      </c>
      <c r="F439" s="0" t="n">
        <v>0.287735849056604</v>
      </c>
      <c r="G439" s="0" t="n">
        <v>-1.09139438564197</v>
      </c>
      <c r="H439" s="0" t="n">
        <v>0.287735849056604</v>
      </c>
    </row>
    <row r="440" customFormat="false" ht="12.8" hidden="false" customHeight="false" outlineLevel="0" collapsed="false">
      <c r="A440" s="0" t="n">
        <v>-1.09082949308756</v>
      </c>
      <c r="B440" s="0" t="n">
        <v>0.288133640552995</v>
      </c>
      <c r="C440" s="0" t="n">
        <v>-1.08936953520479</v>
      </c>
      <c r="D440" s="0" t="n">
        <v>0.287735849056604</v>
      </c>
      <c r="E440" s="0" t="n">
        <v>-1.08936953520479</v>
      </c>
      <c r="F440" s="0" t="n">
        <v>0.287735849056604</v>
      </c>
      <c r="G440" s="0" t="n">
        <v>-1.08936953520479</v>
      </c>
      <c r="H440" s="0" t="n">
        <v>0.287735849056604</v>
      </c>
    </row>
    <row r="441" customFormat="false" ht="12.8" hidden="false" customHeight="false" outlineLevel="0" collapsed="false">
      <c r="A441" s="0" t="n">
        <v>-1.08880184331797</v>
      </c>
      <c r="B441" s="0" t="n">
        <v>0.288133640552995</v>
      </c>
      <c r="C441" s="0" t="n">
        <v>-1.0873446847676</v>
      </c>
      <c r="D441" s="0" t="n">
        <v>0.287735849056604</v>
      </c>
      <c r="E441" s="0" t="n">
        <v>-1.0873446847676</v>
      </c>
      <c r="F441" s="0" t="n">
        <v>0.287735849056604</v>
      </c>
      <c r="G441" s="0" t="n">
        <v>-1.0873446847676</v>
      </c>
      <c r="H441" s="0" t="n">
        <v>0.287735849056604</v>
      </c>
    </row>
    <row r="442" customFormat="false" ht="12.8" hidden="false" customHeight="false" outlineLevel="0" collapsed="false">
      <c r="A442" s="0" t="n">
        <v>-1.08677419354839</v>
      </c>
      <c r="B442" s="0" t="n">
        <v>0.288133640552995</v>
      </c>
      <c r="C442" s="0" t="n">
        <v>-1.08531983433042</v>
      </c>
      <c r="D442" s="0" t="n">
        <v>0.287735849056604</v>
      </c>
      <c r="E442" s="0" t="n">
        <v>-1.08531983433042</v>
      </c>
      <c r="F442" s="0" t="n">
        <v>0.287735849056604</v>
      </c>
      <c r="G442" s="0" t="n">
        <v>-1.08531983433042</v>
      </c>
      <c r="H442" s="0" t="n">
        <v>0.287735849056604</v>
      </c>
    </row>
    <row r="443" customFormat="false" ht="12.8" hidden="false" customHeight="false" outlineLevel="0" collapsed="false">
      <c r="A443" s="0" t="n">
        <v>-1.0847465437788</v>
      </c>
      <c r="B443" s="0" t="n">
        <v>0.288133640552995</v>
      </c>
      <c r="C443" s="0" t="n">
        <v>-1.08329498389324</v>
      </c>
      <c r="D443" s="0" t="n">
        <v>0.287735849056604</v>
      </c>
      <c r="E443" s="0" t="n">
        <v>-1.08329498389324</v>
      </c>
      <c r="F443" s="0" t="n">
        <v>0.287735849056604</v>
      </c>
      <c r="G443" s="0" t="n">
        <v>-1.08329498389324</v>
      </c>
      <c r="H443" s="0" t="n">
        <v>0.287735849056604</v>
      </c>
    </row>
    <row r="444" customFormat="false" ht="12.8" hidden="false" customHeight="false" outlineLevel="0" collapsed="false">
      <c r="A444" s="0" t="n">
        <v>-1.08271889400922</v>
      </c>
      <c r="B444" s="0" t="n">
        <v>0.288138248847926</v>
      </c>
      <c r="C444" s="0" t="n">
        <v>-1.08127013345605</v>
      </c>
      <c r="D444" s="0" t="n">
        <v>0.287735849056604</v>
      </c>
      <c r="E444" s="0" t="n">
        <v>-1.08127013345605</v>
      </c>
      <c r="F444" s="0" t="n">
        <v>0.287735849056604</v>
      </c>
      <c r="G444" s="0" t="n">
        <v>-1.08127013345605</v>
      </c>
      <c r="H444" s="0" t="n">
        <v>0.287735849056604</v>
      </c>
    </row>
    <row r="445" customFormat="false" ht="12.8" hidden="false" customHeight="false" outlineLevel="0" collapsed="false">
      <c r="A445" s="0" t="n">
        <v>-1.08069124423963</v>
      </c>
      <c r="B445" s="0" t="n">
        <v>0.288138248847926</v>
      </c>
      <c r="C445" s="0" t="n">
        <v>-1.07924528301887</v>
      </c>
      <c r="D445" s="0" t="n">
        <v>0.287740450989416</v>
      </c>
      <c r="E445" s="0" t="n">
        <v>-1.07924528301887</v>
      </c>
      <c r="F445" s="0" t="n">
        <v>0.287740450989416</v>
      </c>
      <c r="G445" s="0" t="n">
        <v>-1.07924528301887</v>
      </c>
      <c r="H445" s="0" t="n">
        <v>0.287740450989416</v>
      </c>
    </row>
    <row r="446" customFormat="false" ht="12.8" hidden="false" customHeight="false" outlineLevel="0" collapsed="false">
      <c r="A446" s="0" t="n">
        <v>-1.07866359447005</v>
      </c>
      <c r="B446" s="0" t="n">
        <v>0.288138248847926</v>
      </c>
      <c r="C446" s="0" t="n">
        <v>-1.07717441325357</v>
      </c>
      <c r="D446" s="0" t="n">
        <v>0.287740450989416</v>
      </c>
      <c r="E446" s="0" t="n">
        <v>-1.07722043258168</v>
      </c>
      <c r="F446" s="0" t="n">
        <v>0.287740450989416</v>
      </c>
      <c r="G446" s="0" t="n">
        <v>-1.07722043258168</v>
      </c>
      <c r="H446" s="0" t="n">
        <v>0.287740450989416</v>
      </c>
    </row>
    <row r="447" customFormat="false" ht="12.8" hidden="false" customHeight="false" outlineLevel="0" collapsed="false">
      <c r="A447" s="0" t="n">
        <v>-1.07663594470046</v>
      </c>
      <c r="B447" s="0" t="n">
        <v>0.288138248847926</v>
      </c>
      <c r="C447" s="0" t="n">
        <v>-1.07514956281638</v>
      </c>
      <c r="D447" s="0" t="n">
        <v>0.287740450989416</v>
      </c>
      <c r="E447" s="0" t="n">
        <v>-1.0751955821445</v>
      </c>
      <c r="F447" s="0" t="n">
        <v>0.287740450989416</v>
      </c>
      <c r="G447" s="0" t="n">
        <v>-1.0751955821445</v>
      </c>
      <c r="H447" s="0" t="n">
        <v>0.287740450989416</v>
      </c>
    </row>
    <row r="448" customFormat="false" ht="12.8" hidden="false" customHeight="false" outlineLevel="0" collapsed="false">
      <c r="A448" s="0" t="n">
        <v>-1.07460829493088</v>
      </c>
      <c r="B448" s="0" t="n">
        <v>0.288138248847926</v>
      </c>
      <c r="C448" s="0" t="n">
        <v>-1.0731247123792</v>
      </c>
      <c r="D448" s="0" t="n">
        <v>0.287740450989416</v>
      </c>
      <c r="E448" s="0" t="n">
        <v>-1.07317073170732</v>
      </c>
      <c r="F448" s="0" t="n">
        <v>0.287740450989416</v>
      </c>
      <c r="G448" s="0" t="n">
        <v>-1.07317073170732</v>
      </c>
      <c r="H448" s="0" t="n">
        <v>0.287740450989416</v>
      </c>
    </row>
    <row r="449" customFormat="false" ht="12.8" hidden="false" customHeight="false" outlineLevel="0" collapsed="false">
      <c r="A449" s="0" t="n">
        <v>-1.07258064516129</v>
      </c>
      <c r="B449" s="0" t="n">
        <v>0.288138248847926</v>
      </c>
      <c r="C449" s="0" t="n">
        <v>-1.07109986194202</v>
      </c>
      <c r="D449" s="0" t="n">
        <v>0.287740450989416</v>
      </c>
      <c r="E449" s="0" t="n">
        <v>-1.07114588127013</v>
      </c>
      <c r="F449" s="0" t="n">
        <v>0.287740450989416</v>
      </c>
      <c r="G449" s="0" t="n">
        <v>-1.07114588127013</v>
      </c>
      <c r="H449" s="0" t="n">
        <v>0.287740450989416</v>
      </c>
    </row>
    <row r="450" customFormat="false" ht="12.8" hidden="false" customHeight="false" outlineLevel="0" collapsed="false">
      <c r="A450" s="0" t="n">
        <v>-1.07055299539171</v>
      </c>
      <c r="B450" s="0" t="n">
        <v>0.288142857142857</v>
      </c>
      <c r="C450" s="0" t="n">
        <v>-1.06907501150483</v>
      </c>
      <c r="D450" s="0" t="n">
        <v>0.287745052922227</v>
      </c>
      <c r="E450" s="0" t="n">
        <v>-1.06907501150483</v>
      </c>
      <c r="F450" s="0" t="n">
        <v>0.287745052922227</v>
      </c>
      <c r="G450" s="0" t="n">
        <v>-1.06912103083295</v>
      </c>
      <c r="H450" s="0" t="n">
        <v>0.287745052922227</v>
      </c>
    </row>
    <row r="451" customFormat="false" ht="12.8" hidden="false" customHeight="false" outlineLevel="0" collapsed="false">
      <c r="A451" s="0" t="n">
        <v>-1.06852534562212</v>
      </c>
      <c r="B451" s="0" t="n">
        <v>0.288142857142857</v>
      </c>
      <c r="C451" s="0" t="n">
        <v>-1.06705016106765</v>
      </c>
      <c r="D451" s="0" t="n">
        <v>0.287745052922227</v>
      </c>
      <c r="E451" s="0" t="n">
        <v>-1.06705016106765</v>
      </c>
      <c r="F451" s="0" t="n">
        <v>0.287745052922227</v>
      </c>
      <c r="G451" s="0" t="n">
        <v>-1.06705016106765</v>
      </c>
      <c r="H451" s="0" t="n">
        <v>0.287745052922227</v>
      </c>
    </row>
    <row r="452" customFormat="false" ht="12.8" hidden="false" customHeight="false" outlineLevel="0" collapsed="false">
      <c r="A452" s="0" t="n">
        <v>-1.06649769585253</v>
      </c>
      <c r="B452" s="0" t="n">
        <v>0.288142857142857</v>
      </c>
      <c r="C452" s="0" t="n">
        <v>-1.06502531063046</v>
      </c>
      <c r="D452" s="0" t="n">
        <v>0.287745052922227</v>
      </c>
      <c r="E452" s="0" t="n">
        <v>-1.06502531063046</v>
      </c>
      <c r="F452" s="0" t="n">
        <v>0.287745052922227</v>
      </c>
      <c r="G452" s="0" t="n">
        <v>-1.06502531063046</v>
      </c>
      <c r="H452" s="0" t="n">
        <v>0.287745052922227</v>
      </c>
    </row>
    <row r="453" customFormat="false" ht="12.8" hidden="false" customHeight="false" outlineLevel="0" collapsed="false">
      <c r="A453" s="0" t="n">
        <v>-1.06447004608295</v>
      </c>
      <c r="B453" s="0" t="n">
        <v>0.288142857142857</v>
      </c>
      <c r="C453" s="0" t="n">
        <v>-1.06300046019328</v>
      </c>
      <c r="D453" s="0" t="n">
        <v>0.287745052922227</v>
      </c>
      <c r="E453" s="0" t="n">
        <v>-1.06300046019328</v>
      </c>
      <c r="F453" s="0" t="n">
        <v>0.287745052922227</v>
      </c>
      <c r="G453" s="0" t="n">
        <v>-1.06300046019328</v>
      </c>
      <c r="H453" s="0" t="n">
        <v>0.287745052922227</v>
      </c>
    </row>
    <row r="454" customFormat="false" ht="12.8" hidden="false" customHeight="false" outlineLevel="0" collapsed="false">
      <c r="A454" s="0" t="n">
        <v>-1.06244239631336</v>
      </c>
      <c r="B454" s="0" t="n">
        <v>0.288147465437788</v>
      </c>
      <c r="C454" s="0" t="n">
        <v>-1.0609756097561</v>
      </c>
      <c r="D454" s="0" t="n">
        <v>0.287745052922227</v>
      </c>
      <c r="E454" s="0" t="n">
        <v>-1.0609756097561</v>
      </c>
      <c r="F454" s="0" t="n">
        <v>0.287745052922227</v>
      </c>
      <c r="G454" s="0" t="n">
        <v>-1.0609756097561</v>
      </c>
      <c r="H454" s="0" t="n">
        <v>0.287745052922227</v>
      </c>
    </row>
    <row r="455" customFormat="false" ht="12.8" hidden="false" customHeight="false" outlineLevel="0" collapsed="false">
      <c r="A455" s="0" t="n">
        <v>-1.06041474654378</v>
      </c>
      <c r="B455" s="0" t="n">
        <v>0.288147465437788</v>
      </c>
      <c r="C455" s="0" t="n">
        <v>-1.05895075931891</v>
      </c>
      <c r="D455" s="0" t="n">
        <v>0.287749654855039</v>
      </c>
      <c r="E455" s="0" t="n">
        <v>-1.05895075931891</v>
      </c>
      <c r="F455" s="0" t="n">
        <v>0.287749654855039</v>
      </c>
      <c r="G455" s="0" t="n">
        <v>-1.05895075931891</v>
      </c>
      <c r="H455" s="0" t="n">
        <v>0.287749654855039</v>
      </c>
    </row>
    <row r="456" customFormat="false" ht="12.8" hidden="false" customHeight="false" outlineLevel="0" collapsed="false">
      <c r="A456" s="0" t="n">
        <v>-1.05838709677419</v>
      </c>
      <c r="B456" s="0" t="n">
        <v>0.288147465437788</v>
      </c>
      <c r="C456" s="0" t="n">
        <v>-1.05692590888173</v>
      </c>
      <c r="D456" s="0" t="n">
        <v>0.287749654855039</v>
      </c>
      <c r="E456" s="0" t="n">
        <v>-1.05692590888173</v>
      </c>
      <c r="F456" s="0" t="n">
        <v>0.287749654855039</v>
      </c>
      <c r="G456" s="0" t="n">
        <v>-1.05692590888173</v>
      </c>
      <c r="H456" s="0" t="n">
        <v>0.287749654855039</v>
      </c>
    </row>
    <row r="457" customFormat="false" ht="12.8" hidden="false" customHeight="false" outlineLevel="0" collapsed="false">
      <c r="A457" s="0" t="n">
        <v>-1.05635944700461</v>
      </c>
      <c r="B457" s="0" t="n">
        <v>0.288147465437788</v>
      </c>
      <c r="C457" s="0" t="n">
        <v>-1.05490105844455</v>
      </c>
      <c r="D457" s="0" t="n">
        <v>0.287749654855039</v>
      </c>
      <c r="E457" s="0" t="n">
        <v>-1.05490105844455</v>
      </c>
      <c r="F457" s="0" t="n">
        <v>0.287749654855039</v>
      </c>
      <c r="G457" s="0" t="n">
        <v>-1.05490105844455</v>
      </c>
      <c r="H457" s="0" t="n">
        <v>0.287749654855039</v>
      </c>
    </row>
    <row r="458" customFormat="false" ht="12.8" hidden="false" customHeight="false" outlineLevel="0" collapsed="false">
      <c r="A458" s="0" t="n">
        <v>-1.05428571428571</v>
      </c>
      <c r="B458" s="0" t="n">
        <v>0.288147465437788</v>
      </c>
      <c r="C458" s="0" t="n">
        <v>-1.05287620800736</v>
      </c>
      <c r="D458" s="0" t="n">
        <v>0.287749654855039</v>
      </c>
      <c r="E458" s="0" t="n">
        <v>-1.05287620800736</v>
      </c>
      <c r="F458" s="0" t="n">
        <v>0.287749654855039</v>
      </c>
      <c r="G458" s="0" t="n">
        <v>-1.05287620800736</v>
      </c>
      <c r="H458" s="0" t="n">
        <v>0.287749654855039</v>
      </c>
    </row>
    <row r="459" customFormat="false" ht="12.8" hidden="false" customHeight="false" outlineLevel="0" collapsed="false">
      <c r="A459" s="0" t="n">
        <v>-1.05225806451613</v>
      </c>
      <c r="B459" s="0" t="n">
        <v>0.288152073732719</v>
      </c>
      <c r="C459" s="0" t="n">
        <v>-1.05085135757018</v>
      </c>
      <c r="D459" s="0" t="n">
        <v>0.287754256787851</v>
      </c>
      <c r="E459" s="0" t="n">
        <v>-1.05085135757018</v>
      </c>
      <c r="F459" s="0" t="n">
        <v>0.287754256787851</v>
      </c>
      <c r="G459" s="0" t="n">
        <v>-1.05085135757018</v>
      </c>
      <c r="H459" s="0" t="n">
        <v>0.287754256787851</v>
      </c>
    </row>
    <row r="460" customFormat="false" ht="12.8" hidden="false" customHeight="false" outlineLevel="0" collapsed="false">
      <c r="A460" s="0" t="n">
        <v>-1.05023041474654</v>
      </c>
      <c r="B460" s="0" t="n">
        <v>0.288152073732719</v>
      </c>
      <c r="C460" s="0" t="n">
        <v>-1.048826507133</v>
      </c>
      <c r="D460" s="0" t="n">
        <v>0.287754256787851</v>
      </c>
      <c r="E460" s="0" t="n">
        <v>-1.048826507133</v>
      </c>
      <c r="F460" s="0" t="n">
        <v>0.287754256787851</v>
      </c>
      <c r="G460" s="0" t="n">
        <v>-1.048826507133</v>
      </c>
      <c r="H460" s="0" t="n">
        <v>0.287754256787851</v>
      </c>
    </row>
    <row r="461" customFormat="false" ht="12.8" hidden="false" customHeight="false" outlineLevel="0" collapsed="false">
      <c r="A461" s="0" t="n">
        <v>-1.04820276497696</v>
      </c>
      <c r="B461" s="0" t="n">
        <v>0.288152073732719</v>
      </c>
      <c r="C461" s="0" t="n">
        <v>-1.04680165669581</v>
      </c>
      <c r="D461" s="0" t="n">
        <v>0.287754256787851</v>
      </c>
      <c r="E461" s="0" t="n">
        <v>-1.04680165669581</v>
      </c>
      <c r="F461" s="0" t="n">
        <v>0.287754256787851</v>
      </c>
      <c r="G461" s="0" t="n">
        <v>-1.04680165669581</v>
      </c>
      <c r="H461" s="0" t="n">
        <v>0.287754256787851</v>
      </c>
    </row>
    <row r="462" customFormat="false" ht="12.8" hidden="false" customHeight="false" outlineLevel="0" collapsed="false">
      <c r="A462" s="0" t="n">
        <v>-1.04617511520737</v>
      </c>
      <c r="B462" s="0" t="n">
        <v>0.288152073732719</v>
      </c>
      <c r="C462" s="0" t="n">
        <v>-1.04477680625863</v>
      </c>
      <c r="D462" s="0" t="n">
        <v>0.287754256787851</v>
      </c>
      <c r="E462" s="0" t="n">
        <v>-1.04477680625863</v>
      </c>
      <c r="F462" s="0" t="n">
        <v>0.287754256787851</v>
      </c>
      <c r="G462" s="0" t="n">
        <v>-1.04477680625863</v>
      </c>
      <c r="H462" s="0" t="n">
        <v>0.287754256787851</v>
      </c>
    </row>
    <row r="463" customFormat="false" ht="12.8" hidden="false" customHeight="false" outlineLevel="0" collapsed="false">
      <c r="A463" s="0" t="n">
        <v>-1.04414746543779</v>
      </c>
      <c r="B463" s="0" t="n">
        <v>0.28815668202765</v>
      </c>
      <c r="C463" s="0" t="n">
        <v>-1.04275195582144</v>
      </c>
      <c r="D463" s="0" t="n">
        <v>0.287754256787851</v>
      </c>
      <c r="E463" s="0" t="n">
        <v>-1.04275195582144</v>
      </c>
      <c r="F463" s="0" t="n">
        <v>0.287754256787851</v>
      </c>
      <c r="G463" s="0" t="n">
        <v>-1.04275195582144</v>
      </c>
      <c r="H463" s="0" t="n">
        <v>0.287754256787851</v>
      </c>
    </row>
    <row r="464" customFormat="false" ht="12.8" hidden="false" customHeight="false" outlineLevel="0" collapsed="false">
      <c r="A464" s="0" t="n">
        <v>-1.0421198156682</v>
      </c>
      <c r="B464" s="0" t="n">
        <v>0.28815668202765</v>
      </c>
      <c r="C464" s="0" t="n">
        <v>-1.04072710538426</v>
      </c>
      <c r="D464" s="0" t="n">
        <v>0.287758858720663</v>
      </c>
      <c r="E464" s="0" t="n">
        <v>-1.04072710538426</v>
      </c>
      <c r="F464" s="0" t="n">
        <v>0.287758858720663</v>
      </c>
      <c r="G464" s="0" t="n">
        <v>-1.04072710538426</v>
      </c>
      <c r="H464" s="0" t="n">
        <v>0.287758858720663</v>
      </c>
    </row>
    <row r="465" customFormat="false" ht="12.8" hidden="false" customHeight="false" outlineLevel="0" collapsed="false">
      <c r="A465" s="0" t="n">
        <v>-1.04009216589862</v>
      </c>
      <c r="B465" s="0" t="n">
        <v>0.28815668202765</v>
      </c>
      <c r="C465" s="0" t="n">
        <v>-1.03870225494708</v>
      </c>
      <c r="D465" s="0" t="n">
        <v>0.287758858720663</v>
      </c>
      <c r="E465" s="0" t="n">
        <v>-1.03870225494708</v>
      </c>
      <c r="F465" s="0" t="n">
        <v>0.287758858720663</v>
      </c>
      <c r="G465" s="0" t="n">
        <v>-1.03870225494708</v>
      </c>
      <c r="H465" s="0" t="n">
        <v>0.287758858720663</v>
      </c>
    </row>
    <row r="466" customFormat="false" ht="12.8" hidden="false" customHeight="false" outlineLevel="0" collapsed="false">
      <c r="A466" s="0" t="n">
        <v>-1.03806451612903</v>
      </c>
      <c r="B466" s="0" t="n">
        <v>0.28815668202765</v>
      </c>
      <c r="C466" s="0" t="n">
        <v>-1.03667740450989</v>
      </c>
      <c r="D466" s="0" t="n">
        <v>0.287758858720663</v>
      </c>
      <c r="E466" s="0" t="n">
        <v>-1.03667740450989</v>
      </c>
      <c r="F466" s="0" t="n">
        <v>0.287758858720663</v>
      </c>
      <c r="G466" s="0" t="n">
        <v>-1.03667740450989</v>
      </c>
      <c r="H466" s="0" t="n">
        <v>0.287758858720663</v>
      </c>
    </row>
    <row r="467" customFormat="false" ht="12.8" hidden="false" customHeight="false" outlineLevel="0" collapsed="false">
      <c r="A467" s="0" t="n">
        <v>-1.03603686635945</v>
      </c>
      <c r="B467" s="0" t="n">
        <v>0.28815668202765</v>
      </c>
      <c r="C467" s="0" t="n">
        <v>-1.03465255407271</v>
      </c>
      <c r="D467" s="0" t="n">
        <v>0.287758858720663</v>
      </c>
      <c r="E467" s="0" t="n">
        <v>-1.03465255407271</v>
      </c>
      <c r="F467" s="0" t="n">
        <v>0.287758858720663</v>
      </c>
      <c r="G467" s="0" t="n">
        <v>-1.03465255407271</v>
      </c>
      <c r="H467" s="0" t="n">
        <v>0.287758858720663</v>
      </c>
    </row>
    <row r="468" customFormat="false" ht="12.8" hidden="false" customHeight="false" outlineLevel="0" collapsed="false">
      <c r="A468" s="0" t="n">
        <v>-1.03400921658986</v>
      </c>
      <c r="B468" s="0" t="n">
        <v>0.288161290322581</v>
      </c>
      <c r="C468" s="0" t="n">
        <v>-1.03262770363553</v>
      </c>
      <c r="D468" s="0" t="n">
        <v>0.287763460653474</v>
      </c>
      <c r="E468" s="0" t="n">
        <v>-1.03262770363553</v>
      </c>
      <c r="F468" s="0" t="n">
        <v>0.287763460653474</v>
      </c>
      <c r="G468" s="0" t="n">
        <v>-1.03262770363553</v>
      </c>
      <c r="H468" s="0" t="n">
        <v>0.287763460653474</v>
      </c>
    </row>
    <row r="469" customFormat="false" ht="12.8" hidden="false" customHeight="false" outlineLevel="0" collapsed="false">
      <c r="A469" s="0" t="n">
        <v>-1.03198156682028</v>
      </c>
      <c r="B469" s="0" t="n">
        <v>0.288161290322581</v>
      </c>
      <c r="C469" s="0" t="n">
        <v>-1.03060285319834</v>
      </c>
      <c r="D469" s="0" t="n">
        <v>0.287763460653474</v>
      </c>
      <c r="E469" s="0" t="n">
        <v>-1.03060285319834</v>
      </c>
      <c r="F469" s="0" t="n">
        <v>0.287763460653474</v>
      </c>
      <c r="G469" s="0" t="n">
        <v>-1.03060285319834</v>
      </c>
      <c r="H469" s="0" t="n">
        <v>0.287763460653474</v>
      </c>
    </row>
    <row r="470" customFormat="false" ht="12.8" hidden="false" customHeight="false" outlineLevel="0" collapsed="false">
      <c r="A470" s="0" t="n">
        <v>-1.02995391705069</v>
      </c>
      <c r="B470" s="0" t="n">
        <v>0.288161290322581</v>
      </c>
      <c r="C470" s="0" t="n">
        <v>-1.02857800276116</v>
      </c>
      <c r="D470" s="0" t="n">
        <v>0.287763460653474</v>
      </c>
      <c r="E470" s="0" t="n">
        <v>-1.02857800276116</v>
      </c>
      <c r="F470" s="0" t="n">
        <v>0.287763460653474</v>
      </c>
      <c r="G470" s="0" t="n">
        <v>-1.02857800276116</v>
      </c>
      <c r="H470" s="0" t="n">
        <v>0.287763460653474</v>
      </c>
    </row>
    <row r="471" customFormat="false" ht="12.8" hidden="false" customHeight="false" outlineLevel="0" collapsed="false">
      <c r="A471" s="0" t="n">
        <v>-1.02792626728111</v>
      </c>
      <c r="B471" s="0" t="n">
        <v>0.288165898617512</v>
      </c>
      <c r="C471" s="0" t="n">
        <v>-1.02655315232398</v>
      </c>
      <c r="D471" s="0" t="n">
        <v>0.287763460653474</v>
      </c>
      <c r="E471" s="0" t="n">
        <v>-1.02655315232398</v>
      </c>
      <c r="F471" s="0" t="n">
        <v>0.287763460653474</v>
      </c>
      <c r="G471" s="0" t="n">
        <v>-1.02655315232398</v>
      </c>
      <c r="H471" s="0" t="n">
        <v>0.287763460653474</v>
      </c>
    </row>
    <row r="472" customFormat="false" ht="12.8" hidden="false" customHeight="false" outlineLevel="0" collapsed="false">
      <c r="A472" s="0" t="n">
        <v>-1.02589861751152</v>
      </c>
      <c r="B472" s="0" t="n">
        <v>0.288165898617512</v>
      </c>
      <c r="C472" s="0" t="n">
        <v>-1.02452830188679</v>
      </c>
      <c r="D472" s="0" t="n">
        <v>0.287768062586286</v>
      </c>
      <c r="E472" s="0" t="n">
        <v>-1.02452830188679</v>
      </c>
      <c r="F472" s="0" t="n">
        <v>0.287768062586286</v>
      </c>
      <c r="G472" s="0" t="n">
        <v>-1.02452830188679</v>
      </c>
      <c r="H472" s="0" t="n">
        <v>0.287768062586286</v>
      </c>
    </row>
    <row r="473" customFormat="false" ht="12.8" hidden="false" customHeight="false" outlineLevel="0" collapsed="false">
      <c r="A473" s="0" t="n">
        <v>-1.02387096774194</v>
      </c>
      <c r="B473" s="0" t="n">
        <v>0.288165898617512</v>
      </c>
      <c r="C473" s="0" t="n">
        <v>-1.02250345144961</v>
      </c>
      <c r="D473" s="0" t="n">
        <v>0.287768062586286</v>
      </c>
      <c r="E473" s="0" t="n">
        <v>-1.02250345144961</v>
      </c>
      <c r="F473" s="0" t="n">
        <v>0.287768062586286</v>
      </c>
      <c r="G473" s="0" t="n">
        <v>-1.02250345144961</v>
      </c>
      <c r="H473" s="0" t="n">
        <v>0.287768062586286</v>
      </c>
    </row>
    <row r="474" customFormat="false" ht="12.8" hidden="false" customHeight="false" outlineLevel="0" collapsed="false">
      <c r="A474" s="0" t="n">
        <v>-1.02184331797235</v>
      </c>
      <c r="B474" s="0" t="n">
        <v>0.288165898617512</v>
      </c>
      <c r="C474" s="0" t="n">
        <v>-1.02047860101243</v>
      </c>
      <c r="D474" s="0" t="n">
        <v>0.287768062586286</v>
      </c>
      <c r="E474" s="0" t="n">
        <v>-1.02047860101243</v>
      </c>
      <c r="F474" s="0" t="n">
        <v>0.287768062586286</v>
      </c>
      <c r="G474" s="0" t="n">
        <v>-1.02047860101243</v>
      </c>
      <c r="H474" s="0" t="n">
        <v>0.287768062586286</v>
      </c>
    </row>
    <row r="475" customFormat="false" ht="12.8" hidden="false" customHeight="false" outlineLevel="0" collapsed="false">
      <c r="A475" s="0" t="n">
        <v>-1.01981566820276</v>
      </c>
      <c r="B475" s="0" t="n">
        <v>0.288170506912442</v>
      </c>
      <c r="C475" s="0" t="n">
        <v>-1.01845375057524</v>
      </c>
      <c r="D475" s="0" t="n">
        <v>0.287772664519098</v>
      </c>
      <c r="E475" s="0" t="n">
        <v>-1.01845375057524</v>
      </c>
      <c r="F475" s="0" t="n">
        <v>0.287772664519098</v>
      </c>
      <c r="G475" s="0" t="n">
        <v>-1.01845375057524</v>
      </c>
      <c r="H475" s="0" t="n">
        <v>0.287772664519098</v>
      </c>
    </row>
    <row r="476" customFormat="false" ht="12.8" hidden="false" customHeight="false" outlineLevel="0" collapsed="false">
      <c r="A476" s="0" t="n">
        <v>-1.01778801843318</v>
      </c>
      <c r="B476" s="0" t="n">
        <v>0.288170506912442</v>
      </c>
      <c r="C476" s="0" t="n">
        <v>-1.01642890013806</v>
      </c>
      <c r="D476" s="0" t="n">
        <v>0.287772664519098</v>
      </c>
      <c r="E476" s="0" t="n">
        <v>-1.01642890013806</v>
      </c>
      <c r="F476" s="0" t="n">
        <v>0.287772664519098</v>
      </c>
      <c r="G476" s="0" t="n">
        <v>-1.01642890013806</v>
      </c>
      <c r="H476" s="0" t="n">
        <v>0.287772664519098</v>
      </c>
    </row>
    <row r="477" customFormat="false" ht="12.8" hidden="false" customHeight="false" outlineLevel="0" collapsed="false">
      <c r="A477" s="0" t="n">
        <v>-1.01576036866359</v>
      </c>
      <c r="B477" s="0" t="n">
        <v>0.288170506912442</v>
      </c>
      <c r="C477" s="0" t="n">
        <v>-1.01435803037276</v>
      </c>
      <c r="D477" s="0" t="n">
        <v>0.287772664519098</v>
      </c>
      <c r="E477" s="0" t="n">
        <v>-1.01440404970087</v>
      </c>
      <c r="F477" s="0" t="n">
        <v>0.287772664519098</v>
      </c>
      <c r="G477" s="0" t="n">
        <v>-1.01440404970087</v>
      </c>
      <c r="H477" s="0" t="n">
        <v>0.287772664519098</v>
      </c>
    </row>
    <row r="478" customFormat="false" ht="12.8" hidden="false" customHeight="false" outlineLevel="0" collapsed="false">
      <c r="A478" s="0" t="n">
        <v>-1.01373271889401</v>
      </c>
      <c r="B478" s="0" t="n">
        <v>0.288170506912442</v>
      </c>
      <c r="C478" s="0" t="n">
        <v>-1.01233317993557</v>
      </c>
      <c r="D478" s="0" t="n">
        <v>0.287772664519098</v>
      </c>
      <c r="E478" s="0" t="n">
        <v>-1.01237919926369</v>
      </c>
      <c r="F478" s="0" t="n">
        <v>0.287772664519098</v>
      </c>
      <c r="G478" s="0" t="n">
        <v>-1.01237919926369</v>
      </c>
      <c r="H478" s="0" t="n">
        <v>0.287772664519098</v>
      </c>
    </row>
    <row r="479" customFormat="false" ht="12.8" hidden="false" customHeight="false" outlineLevel="0" collapsed="false">
      <c r="A479" s="0" t="n">
        <v>-1.01170506912442</v>
      </c>
      <c r="B479" s="0" t="n">
        <v>0.288175115207373</v>
      </c>
      <c r="C479" s="0" t="n">
        <v>-1.01030832949839</v>
      </c>
      <c r="D479" s="0" t="n">
        <v>0.28777726645191</v>
      </c>
      <c r="E479" s="0" t="n">
        <v>-1.01035434882651</v>
      </c>
      <c r="F479" s="0" t="n">
        <v>0.28777726645191</v>
      </c>
      <c r="G479" s="0" t="n">
        <v>-1.01035434882651</v>
      </c>
      <c r="H479" s="0" t="n">
        <v>0.28777726645191</v>
      </c>
    </row>
    <row r="480" customFormat="false" ht="12.8" hidden="false" customHeight="false" outlineLevel="0" collapsed="false">
      <c r="A480" s="0" t="n">
        <v>-1.00967741935484</v>
      </c>
      <c r="B480" s="0" t="n">
        <v>0.288175115207373</v>
      </c>
      <c r="C480" s="0" t="n">
        <v>-1.00828347906121</v>
      </c>
      <c r="D480" s="0" t="n">
        <v>0.28777726645191</v>
      </c>
      <c r="E480" s="0" t="n">
        <v>-1.00832949838932</v>
      </c>
      <c r="F480" s="0" t="n">
        <v>0.28777726645191</v>
      </c>
      <c r="G480" s="0" t="n">
        <v>-1.00832949838932</v>
      </c>
      <c r="H480" s="0" t="n">
        <v>0.28777726645191</v>
      </c>
    </row>
    <row r="481" customFormat="false" ht="12.8" hidden="false" customHeight="false" outlineLevel="0" collapsed="false">
      <c r="A481" s="0" t="n">
        <v>-1.00764976958525</v>
      </c>
      <c r="B481" s="0" t="n">
        <v>0.288175115207373</v>
      </c>
      <c r="C481" s="0" t="n">
        <v>-1.00625862862402</v>
      </c>
      <c r="D481" s="0" t="n">
        <v>0.28777726645191</v>
      </c>
      <c r="E481" s="0" t="n">
        <v>-1.00630464795214</v>
      </c>
      <c r="F481" s="0" t="n">
        <v>0.28777726645191</v>
      </c>
      <c r="G481" s="0" t="n">
        <v>-1.00630464795214</v>
      </c>
      <c r="H481" s="0" t="n">
        <v>0.28777726645191</v>
      </c>
    </row>
    <row r="482" customFormat="false" ht="12.8" hidden="false" customHeight="false" outlineLevel="0" collapsed="false">
      <c r="A482" s="0" t="n">
        <v>-1.00562211981567</v>
      </c>
      <c r="B482" s="0" t="n">
        <v>0.288179723502304</v>
      </c>
      <c r="C482" s="0" t="n">
        <v>-1.00423377818684</v>
      </c>
      <c r="D482" s="0" t="n">
        <v>0.28777726645191</v>
      </c>
      <c r="E482" s="0" t="n">
        <v>-1.00423377818684</v>
      </c>
      <c r="F482" s="0" t="n">
        <v>0.28777726645191</v>
      </c>
      <c r="G482" s="0" t="n">
        <v>-1.00427979751496</v>
      </c>
      <c r="H482" s="0" t="n">
        <v>0.28777726645191</v>
      </c>
    </row>
    <row r="483" customFormat="false" ht="12.8" hidden="false" customHeight="false" outlineLevel="0" collapsed="false">
      <c r="A483" s="0" t="n">
        <v>-1.00359447004608</v>
      </c>
      <c r="B483" s="0" t="n">
        <v>0.288179723502304</v>
      </c>
      <c r="C483" s="0" t="n">
        <v>-1.00220892774965</v>
      </c>
      <c r="D483" s="0" t="n">
        <v>0.287781868384722</v>
      </c>
      <c r="E483" s="0" t="n">
        <v>-1.00220892774965</v>
      </c>
      <c r="F483" s="0" t="n">
        <v>0.287781868384722</v>
      </c>
      <c r="G483" s="0" t="n">
        <v>-1.00220892774965</v>
      </c>
      <c r="H483" s="0" t="n">
        <v>0.287781868384722</v>
      </c>
    </row>
    <row r="484" customFormat="false" ht="12.8" hidden="false" customHeight="false" outlineLevel="0" collapsed="false">
      <c r="A484" s="0" t="n">
        <v>-1.0015668202765</v>
      </c>
      <c r="B484" s="0" t="n">
        <v>0.288179723502304</v>
      </c>
      <c r="C484" s="0" t="n">
        <v>-1.00018407731247</v>
      </c>
      <c r="D484" s="0" t="n">
        <v>0.287781868384722</v>
      </c>
      <c r="E484" s="0" t="n">
        <v>-1.00018407731247</v>
      </c>
      <c r="F484" s="0" t="n">
        <v>0.287781868384722</v>
      </c>
      <c r="G484" s="0" t="n">
        <v>-1.00018407731247</v>
      </c>
      <c r="H484" s="0" t="n">
        <v>0.287781868384722</v>
      </c>
    </row>
    <row r="485" customFormat="false" ht="12.8" hidden="false" customHeight="false" outlineLevel="0" collapsed="false">
      <c r="A485" s="0" t="n">
        <v>-0.999539170506912</v>
      </c>
      <c r="B485" s="0" t="n">
        <v>0.288179723502304</v>
      </c>
      <c r="C485" s="0" t="n">
        <v>-0.998159226875288</v>
      </c>
      <c r="D485" s="0" t="n">
        <v>0.287781868384722</v>
      </c>
      <c r="E485" s="0" t="n">
        <v>-0.998159226875288</v>
      </c>
      <c r="F485" s="0" t="n">
        <v>0.287781868384722</v>
      </c>
      <c r="G485" s="0" t="n">
        <v>-0.998159226875288</v>
      </c>
      <c r="H485" s="0" t="n">
        <v>0.287781868384722</v>
      </c>
    </row>
    <row r="486" customFormat="false" ht="12.8" hidden="false" customHeight="false" outlineLevel="0" collapsed="false">
      <c r="A486" s="0" t="n">
        <v>-0.997511520737327</v>
      </c>
      <c r="B486" s="0" t="n">
        <v>0.288184331797235</v>
      </c>
      <c r="C486" s="0" t="n">
        <v>-0.996134376438104</v>
      </c>
      <c r="D486" s="0" t="n">
        <v>0.287786470317533</v>
      </c>
      <c r="E486" s="0" t="n">
        <v>-0.996134376438104</v>
      </c>
      <c r="F486" s="0" t="n">
        <v>0.287786470317533</v>
      </c>
      <c r="G486" s="0" t="n">
        <v>-0.996134376438104</v>
      </c>
      <c r="H486" s="0" t="n">
        <v>0.287786470317533</v>
      </c>
    </row>
    <row r="487" customFormat="false" ht="12.8" hidden="false" customHeight="false" outlineLevel="0" collapsed="false">
      <c r="A487" s="0" t="n">
        <v>-0.995483870967742</v>
      </c>
      <c r="B487" s="0" t="n">
        <v>0.288184331797235</v>
      </c>
      <c r="C487" s="0" t="n">
        <v>-0.99410952600092</v>
      </c>
      <c r="D487" s="0" t="n">
        <v>0.287786470317533</v>
      </c>
      <c r="E487" s="0" t="n">
        <v>-0.99410952600092</v>
      </c>
      <c r="F487" s="0" t="n">
        <v>0.287786470317533</v>
      </c>
      <c r="G487" s="0" t="n">
        <v>-0.99410952600092</v>
      </c>
      <c r="H487" s="0" t="n">
        <v>0.287786470317533</v>
      </c>
    </row>
    <row r="488" customFormat="false" ht="12.8" hidden="false" customHeight="false" outlineLevel="0" collapsed="false">
      <c r="A488" s="0" t="n">
        <v>-0.993456221198156</v>
      </c>
      <c r="B488" s="0" t="n">
        <v>0.288184331797235</v>
      </c>
      <c r="C488" s="0" t="n">
        <v>-0.992084675563737</v>
      </c>
      <c r="D488" s="0" t="n">
        <v>0.287786470317533</v>
      </c>
      <c r="E488" s="0" t="n">
        <v>-0.992084675563737</v>
      </c>
      <c r="F488" s="0" t="n">
        <v>0.287786470317533</v>
      </c>
      <c r="G488" s="0" t="n">
        <v>-0.992084675563737</v>
      </c>
      <c r="H488" s="0" t="n">
        <v>0.287786470317533</v>
      </c>
    </row>
    <row r="489" customFormat="false" ht="12.8" hidden="false" customHeight="false" outlineLevel="0" collapsed="false">
      <c r="A489" s="0" t="n">
        <v>-0.991428571428571</v>
      </c>
      <c r="B489" s="0" t="n">
        <v>0.288188940092166</v>
      </c>
      <c r="C489" s="0" t="n">
        <v>-0.990059825126553</v>
      </c>
      <c r="D489" s="0" t="n">
        <v>0.287791072250345</v>
      </c>
      <c r="E489" s="0" t="n">
        <v>-0.990059825126553</v>
      </c>
      <c r="F489" s="0" t="n">
        <v>0.287791072250345</v>
      </c>
      <c r="G489" s="0" t="n">
        <v>-0.990059825126553</v>
      </c>
      <c r="H489" s="0" t="n">
        <v>0.287791072250345</v>
      </c>
    </row>
    <row r="490" customFormat="false" ht="12.8" hidden="false" customHeight="false" outlineLevel="0" collapsed="false">
      <c r="A490" s="0" t="n">
        <v>-0.989400921658986</v>
      </c>
      <c r="B490" s="0" t="n">
        <v>0.288188940092166</v>
      </c>
      <c r="C490" s="0" t="n">
        <v>-0.988034974689369</v>
      </c>
      <c r="D490" s="0" t="n">
        <v>0.287791072250345</v>
      </c>
      <c r="E490" s="0" t="n">
        <v>-0.988034974689369</v>
      </c>
      <c r="F490" s="0" t="n">
        <v>0.287791072250345</v>
      </c>
      <c r="G490" s="0" t="n">
        <v>-0.988034974689369</v>
      </c>
      <c r="H490" s="0" t="n">
        <v>0.287791072250345</v>
      </c>
    </row>
    <row r="491" customFormat="false" ht="12.8" hidden="false" customHeight="false" outlineLevel="0" collapsed="false">
      <c r="A491" s="0" t="n">
        <v>-0.987373271889401</v>
      </c>
      <c r="B491" s="0" t="n">
        <v>0.288188940092166</v>
      </c>
      <c r="C491" s="0" t="n">
        <v>-0.986010124252186</v>
      </c>
      <c r="D491" s="0" t="n">
        <v>0.287791072250345</v>
      </c>
      <c r="E491" s="0" t="n">
        <v>-0.986010124252186</v>
      </c>
      <c r="F491" s="0" t="n">
        <v>0.287791072250345</v>
      </c>
      <c r="G491" s="0" t="n">
        <v>-0.986010124252186</v>
      </c>
      <c r="H491" s="0" t="n">
        <v>0.287791072250345</v>
      </c>
    </row>
    <row r="492" customFormat="false" ht="12.8" hidden="false" customHeight="false" outlineLevel="0" collapsed="false">
      <c r="A492" s="0" t="n">
        <v>-0.985345622119816</v>
      </c>
      <c r="B492" s="0" t="n">
        <v>0.288193548387097</v>
      </c>
      <c r="C492" s="0" t="n">
        <v>-0.983985273815002</v>
      </c>
      <c r="D492" s="0" t="n">
        <v>0.287795674183157</v>
      </c>
      <c r="E492" s="0" t="n">
        <v>-0.983985273815002</v>
      </c>
      <c r="F492" s="0" t="n">
        <v>0.287795674183157</v>
      </c>
      <c r="G492" s="0" t="n">
        <v>-0.983985273815002</v>
      </c>
      <c r="H492" s="0" t="n">
        <v>0.287795674183157</v>
      </c>
    </row>
    <row r="493" customFormat="false" ht="12.8" hidden="false" customHeight="false" outlineLevel="0" collapsed="false">
      <c r="A493" s="0" t="n">
        <v>-0.98331797235023</v>
      </c>
      <c r="B493" s="0" t="n">
        <v>0.288193548387097</v>
      </c>
      <c r="C493" s="0" t="n">
        <v>-0.981960423377818</v>
      </c>
      <c r="D493" s="0" t="n">
        <v>0.287795674183157</v>
      </c>
      <c r="E493" s="0" t="n">
        <v>-0.981960423377818</v>
      </c>
      <c r="F493" s="0" t="n">
        <v>0.287795674183157</v>
      </c>
      <c r="G493" s="0" t="n">
        <v>-0.981960423377818</v>
      </c>
      <c r="H493" s="0" t="n">
        <v>0.287795674183157</v>
      </c>
    </row>
    <row r="494" customFormat="false" ht="12.8" hidden="false" customHeight="false" outlineLevel="0" collapsed="false">
      <c r="A494" s="0" t="n">
        <v>-0.981244239631336</v>
      </c>
      <c r="B494" s="0" t="n">
        <v>0.288193548387097</v>
      </c>
      <c r="C494" s="0" t="n">
        <v>-0.979935572940635</v>
      </c>
      <c r="D494" s="0" t="n">
        <v>0.287795674183157</v>
      </c>
      <c r="E494" s="0" t="n">
        <v>-0.979935572940635</v>
      </c>
      <c r="F494" s="0" t="n">
        <v>0.287795674183157</v>
      </c>
      <c r="G494" s="0" t="n">
        <v>-0.979935572940635</v>
      </c>
      <c r="H494" s="0" t="n">
        <v>0.287795674183157</v>
      </c>
    </row>
    <row r="495" customFormat="false" ht="12.8" hidden="false" customHeight="false" outlineLevel="0" collapsed="false">
      <c r="A495" s="0" t="n">
        <v>-0.979216589861751</v>
      </c>
      <c r="B495" s="0" t="n">
        <v>0.288198156682028</v>
      </c>
      <c r="C495" s="0" t="n">
        <v>-0.977910722503451</v>
      </c>
      <c r="D495" s="0" t="n">
        <v>0.287800276115969</v>
      </c>
      <c r="E495" s="0" t="n">
        <v>-0.977910722503451</v>
      </c>
      <c r="F495" s="0" t="n">
        <v>0.287800276115969</v>
      </c>
      <c r="G495" s="0" t="n">
        <v>-0.977910722503451</v>
      </c>
      <c r="H495" s="0" t="n">
        <v>0.287800276115969</v>
      </c>
    </row>
    <row r="496" customFormat="false" ht="12.8" hidden="false" customHeight="false" outlineLevel="0" collapsed="false">
      <c r="A496" s="0" t="n">
        <v>-0.977188940092166</v>
      </c>
      <c r="B496" s="0" t="n">
        <v>0.288198156682028</v>
      </c>
      <c r="C496" s="0" t="n">
        <v>-0.975885872066268</v>
      </c>
      <c r="D496" s="0" t="n">
        <v>0.287800276115969</v>
      </c>
      <c r="E496" s="0" t="n">
        <v>-0.975885872066268</v>
      </c>
      <c r="F496" s="0" t="n">
        <v>0.287800276115969</v>
      </c>
      <c r="G496" s="0" t="n">
        <v>-0.975885872066268</v>
      </c>
      <c r="H496" s="0" t="n">
        <v>0.287800276115969</v>
      </c>
    </row>
    <row r="497" customFormat="false" ht="12.8" hidden="false" customHeight="false" outlineLevel="0" collapsed="false">
      <c r="A497" s="0" t="n">
        <v>-0.975161290322581</v>
      </c>
      <c r="B497" s="0" t="n">
        <v>0.288198156682028</v>
      </c>
      <c r="C497" s="0" t="n">
        <v>-0.973861021629084</v>
      </c>
      <c r="D497" s="0" t="n">
        <v>0.287800276115969</v>
      </c>
      <c r="E497" s="0" t="n">
        <v>-0.973861021629084</v>
      </c>
      <c r="F497" s="0" t="n">
        <v>0.287800276115969</v>
      </c>
      <c r="G497" s="0" t="n">
        <v>-0.973861021629084</v>
      </c>
      <c r="H497" s="0" t="n">
        <v>0.287800276115969</v>
      </c>
    </row>
    <row r="498" customFormat="false" ht="12.8" hidden="false" customHeight="false" outlineLevel="0" collapsed="false">
      <c r="A498" s="0" t="n">
        <v>-0.973133640552995</v>
      </c>
      <c r="B498" s="0" t="n">
        <v>0.288202764976959</v>
      </c>
      <c r="C498" s="0" t="n">
        <v>-0.9718361711919</v>
      </c>
      <c r="D498" s="0" t="n">
        <v>0.287804878048781</v>
      </c>
      <c r="E498" s="0" t="n">
        <v>-0.9718361711919</v>
      </c>
      <c r="F498" s="0" t="n">
        <v>0.287804878048781</v>
      </c>
      <c r="G498" s="0" t="n">
        <v>-0.9718361711919</v>
      </c>
      <c r="H498" s="0" t="n">
        <v>0.287804878048781</v>
      </c>
    </row>
    <row r="499" customFormat="false" ht="12.8" hidden="false" customHeight="false" outlineLevel="0" collapsed="false">
      <c r="A499" s="0" t="n">
        <v>-0.97110599078341</v>
      </c>
      <c r="B499" s="0" t="n">
        <v>0.288202764976959</v>
      </c>
      <c r="C499" s="0" t="n">
        <v>-0.969811320754717</v>
      </c>
      <c r="D499" s="0" t="n">
        <v>0.287804878048781</v>
      </c>
      <c r="E499" s="0" t="n">
        <v>-0.969811320754717</v>
      </c>
      <c r="F499" s="0" t="n">
        <v>0.287804878048781</v>
      </c>
      <c r="G499" s="0" t="n">
        <v>-0.969811320754717</v>
      </c>
      <c r="H499" s="0" t="n">
        <v>0.287804878048781</v>
      </c>
    </row>
    <row r="500" customFormat="false" ht="12.8" hidden="false" customHeight="false" outlineLevel="0" collapsed="false">
      <c r="A500" s="0" t="n">
        <v>-0.969078341013825</v>
      </c>
      <c r="B500" s="0" t="n">
        <v>0.288202764976959</v>
      </c>
      <c r="C500" s="0" t="n">
        <v>-0.967786470317533</v>
      </c>
      <c r="D500" s="0" t="n">
        <v>0.287804878048781</v>
      </c>
      <c r="E500" s="0" t="n">
        <v>-0.967786470317533</v>
      </c>
      <c r="F500" s="0" t="n">
        <v>0.287804878048781</v>
      </c>
      <c r="G500" s="0" t="n">
        <v>-0.967786470317533</v>
      </c>
      <c r="H500" s="0" t="n">
        <v>0.287804878048781</v>
      </c>
    </row>
    <row r="501" customFormat="false" ht="12.8" hidden="false" customHeight="false" outlineLevel="0" collapsed="false">
      <c r="A501" s="0" t="n">
        <v>-0.96705069124424</v>
      </c>
      <c r="B501" s="0" t="n">
        <v>0.288207373271889</v>
      </c>
      <c r="C501" s="0" t="n">
        <v>-0.96576161988035</v>
      </c>
      <c r="D501" s="0" t="n">
        <v>0.287809479981592</v>
      </c>
      <c r="E501" s="0" t="n">
        <v>-0.96576161988035</v>
      </c>
      <c r="F501" s="0" t="n">
        <v>0.287809479981592</v>
      </c>
      <c r="G501" s="0" t="n">
        <v>-0.96576161988035</v>
      </c>
      <c r="H501" s="0" t="n">
        <v>0.287809479981592</v>
      </c>
    </row>
    <row r="502" customFormat="false" ht="12.8" hidden="false" customHeight="false" outlineLevel="0" collapsed="false">
      <c r="A502" s="0" t="n">
        <v>-0.965023041474654</v>
      </c>
      <c r="B502" s="0" t="n">
        <v>0.288207373271889</v>
      </c>
      <c r="C502" s="0" t="n">
        <v>-0.963736769443166</v>
      </c>
      <c r="D502" s="0" t="n">
        <v>0.287809479981592</v>
      </c>
      <c r="E502" s="0" t="n">
        <v>-0.963736769443166</v>
      </c>
      <c r="F502" s="0" t="n">
        <v>0.287809479981592</v>
      </c>
      <c r="G502" s="0" t="n">
        <v>-0.963736769443166</v>
      </c>
      <c r="H502" s="0" t="n">
        <v>0.287809479981592</v>
      </c>
    </row>
    <row r="503" customFormat="false" ht="12.8" hidden="false" customHeight="false" outlineLevel="0" collapsed="false">
      <c r="A503" s="0" t="n">
        <v>-0.962995391705069</v>
      </c>
      <c r="B503" s="0" t="n">
        <v>0.288207373271889</v>
      </c>
      <c r="C503" s="0" t="n">
        <v>-0.961711919005982</v>
      </c>
      <c r="D503" s="0" t="n">
        <v>0.287809479981592</v>
      </c>
      <c r="E503" s="0" t="n">
        <v>-0.961711919005982</v>
      </c>
      <c r="F503" s="0" t="n">
        <v>0.287809479981592</v>
      </c>
      <c r="G503" s="0" t="n">
        <v>-0.961711919005982</v>
      </c>
      <c r="H503" s="0" t="n">
        <v>0.287809479981592</v>
      </c>
    </row>
    <row r="504" customFormat="false" ht="12.8" hidden="false" customHeight="false" outlineLevel="0" collapsed="false">
      <c r="A504" s="0" t="n">
        <v>-0.960967741935484</v>
      </c>
      <c r="B504" s="0" t="n">
        <v>0.28821198156682</v>
      </c>
      <c r="C504" s="0" t="n">
        <v>-0.959687068568799</v>
      </c>
      <c r="D504" s="0" t="n">
        <v>0.287814081914404</v>
      </c>
      <c r="E504" s="0" t="n">
        <v>-0.959687068568799</v>
      </c>
      <c r="F504" s="0" t="n">
        <v>0.287814081914404</v>
      </c>
      <c r="G504" s="0" t="n">
        <v>-0.959687068568799</v>
      </c>
      <c r="H504" s="0" t="n">
        <v>0.287814081914404</v>
      </c>
    </row>
    <row r="505" customFormat="false" ht="12.8" hidden="false" customHeight="false" outlineLevel="0" collapsed="false">
      <c r="A505" s="0" t="n">
        <v>-0.958940092165899</v>
      </c>
      <c r="B505" s="0" t="n">
        <v>0.28821198156682</v>
      </c>
      <c r="C505" s="0" t="n">
        <v>-0.957662218131615</v>
      </c>
      <c r="D505" s="0" t="n">
        <v>0.287814081914404</v>
      </c>
      <c r="E505" s="0" t="n">
        <v>-0.957662218131615</v>
      </c>
      <c r="F505" s="0" t="n">
        <v>0.287814081914404</v>
      </c>
      <c r="G505" s="0" t="n">
        <v>-0.957662218131615</v>
      </c>
      <c r="H505" s="0" t="n">
        <v>0.287814081914404</v>
      </c>
    </row>
    <row r="506" customFormat="false" ht="12.8" hidden="false" customHeight="false" outlineLevel="0" collapsed="false">
      <c r="A506" s="0" t="n">
        <v>-0.956912442396313</v>
      </c>
      <c r="B506" s="0" t="n">
        <v>0.28821198156682</v>
      </c>
      <c r="C506" s="0" t="n">
        <v>-0.955637367694432</v>
      </c>
      <c r="D506" s="0" t="n">
        <v>0.287814081914404</v>
      </c>
      <c r="E506" s="0" t="n">
        <v>-0.955637367694432</v>
      </c>
      <c r="F506" s="0" t="n">
        <v>0.287814081914404</v>
      </c>
      <c r="G506" s="0" t="n">
        <v>-0.955637367694432</v>
      </c>
      <c r="H506" s="0" t="n">
        <v>0.287814081914404</v>
      </c>
    </row>
    <row r="507" customFormat="false" ht="12.8" hidden="false" customHeight="false" outlineLevel="0" collapsed="false">
      <c r="A507" s="0" t="n">
        <v>-0.954884792626728</v>
      </c>
      <c r="B507" s="0" t="n">
        <v>0.288216589861751</v>
      </c>
      <c r="C507" s="0" t="n">
        <v>-0.953612517257248</v>
      </c>
      <c r="D507" s="0" t="n">
        <v>0.287818683847216</v>
      </c>
      <c r="E507" s="0" t="n">
        <v>-0.953612517257248</v>
      </c>
      <c r="F507" s="0" t="n">
        <v>0.287818683847216</v>
      </c>
      <c r="G507" s="0" t="n">
        <v>-0.953612517257248</v>
      </c>
      <c r="H507" s="0" t="n">
        <v>0.287818683847216</v>
      </c>
    </row>
    <row r="508" customFormat="false" ht="12.8" hidden="false" customHeight="false" outlineLevel="0" collapsed="false">
      <c r="A508" s="0" t="n">
        <v>-0.952857142857143</v>
      </c>
      <c r="B508" s="0" t="n">
        <v>0.288216589861751</v>
      </c>
      <c r="C508" s="0" t="n">
        <v>-0.951587666820064</v>
      </c>
      <c r="D508" s="0" t="n">
        <v>0.287818683847216</v>
      </c>
      <c r="E508" s="0" t="n">
        <v>-0.951587666820064</v>
      </c>
      <c r="F508" s="0" t="n">
        <v>0.287818683847216</v>
      </c>
      <c r="G508" s="0" t="n">
        <v>-0.951587666820064</v>
      </c>
      <c r="H508" s="0" t="n">
        <v>0.287818683847216</v>
      </c>
    </row>
    <row r="509" customFormat="false" ht="12.8" hidden="false" customHeight="false" outlineLevel="0" collapsed="false">
      <c r="A509" s="0" t="n">
        <v>-0.950829493087557</v>
      </c>
      <c r="B509" s="0" t="n">
        <v>0.288216589861751</v>
      </c>
      <c r="C509" s="0" t="n">
        <v>-0.949562816382881</v>
      </c>
      <c r="D509" s="0" t="n">
        <v>0.287818683847216</v>
      </c>
      <c r="E509" s="0" t="n">
        <v>-0.949562816382881</v>
      </c>
      <c r="F509" s="0" t="n">
        <v>0.287818683847216</v>
      </c>
      <c r="G509" s="0" t="n">
        <v>-0.949562816382881</v>
      </c>
      <c r="H509" s="0" t="n">
        <v>0.287818683847216</v>
      </c>
    </row>
    <row r="510" customFormat="false" ht="12.8" hidden="false" customHeight="false" outlineLevel="0" collapsed="false">
      <c r="A510" s="0" t="n">
        <v>-0.948801843317972</v>
      </c>
      <c r="B510" s="0" t="n">
        <v>0.288221198156682</v>
      </c>
      <c r="C510" s="0" t="n">
        <v>-0.947537965945697</v>
      </c>
      <c r="D510" s="0" t="n">
        <v>0.287823285780028</v>
      </c>
      <c r="E510" s="0" t="n">
        <v>-0.947537965945697</v>
      </c>
      <c r="F510" s="0" t="n">
        <v>0.287823285780028</v>
      </c>
      <c r="G510" s="0" t="n">
        <v>-0.947537965945697</v>
      </c>
      <c r="H510" s="0" t="n">
        <v>0.287823285780028</v>
      </c>
    </row>
    <row r="511" customFormat="false" ht="12.8" hidden="false" customHeight="false" outlineLevel="0" collapsed="false">
      <c r="A511" s="0" t="n">
        <v>-0.946774193548387</v>
      </c>
      <c r="B511" s="0" t="n">
        <v>0.288221198156682</v>
      </c>
      <c r="C511" s="0" t="n">
        <v>-0.945513115508513</v>
      </c>
      <c r="D511" s="0" t="n">
        <v>0.287823285780028</v>
      </c>
      <c r="E511" s="0" t="n">
        <v>-0.945513115508513</v>
      </c>
      <c r="F511" s="0" t="n">
        <v>0.287823285780028</v>
      </c>
      <c r="G511" s="0" t="n">
        <v>-0.945513115508513</v>
      </c>
      <c r="H511" s="0" t="n">
        <v>0.287823285780028</v>
      </c>
    </row>
    <row r="512" customFormat="false" ht="12.8" hidden="false" customHeight="false" outlineLevel="0" collapsed="false">
      <c r="A512" s="0" t="n">
        <v>-0.944746543778802</v>
      </c>
      <c r="B512" s="0" t="n">
        <v>0.288225806451613</v>
      </c>
      <c r="C512" s="0" t="n">
        <v>-0.94348826507133</v>
      </c>
      <c r="D512" s="0" t="n">
        <v>0.287827887712839</v>
      </c>
      <c r="E512" s="0" t="n">
        <v>-0.94348826507133</v>
      </c>
      <c r="F512" s="0" t="n">
        <v>0.287827887712839</v>
      </c>
      <c r="G512" s="0" t="n">
        <v>-0.94348826507133</v>
      </c>
      <c r="H512" s="0" t="n">
        <v>0.287827887712839</v>
      </c>
    </row>
    <row r="513" customFormat="false" ht="12.8" hidden="false" customHeight="false" outlineLevel="0" collapsed="false">
      <c r="A513" s="0" t="n">
        <v>-0.942718894009217</v>
      </c>
      <c r="B513" s="0" t="n">
        <v>0.288225806451613</v>
      </c>
      <c r="C513" s="0" t="n">
        <v>-0.941463414634146</v>
      </c>
      <c r="D513" s="0" t="n">
        <v>0.287827887712839</v>
      </c>
      <c r="E513" s="0" t="n">
        <v>-0.941463414634146</v>
      </c>
      <c r="F513" s="0" t="n">
        <v>0.287827887712839</v>
      </c>
      <c r="G513" s="0" t="n">
        <v>-0.941463414634146</v>
      </c>
      <c r="H513" s="0" t="n">
        <v>0.287827887712839</v>
      </c>
    </row>
    <row r="514" customFormat="false" ht="12.8" hidden="false" customHeight="false" outlineLevel="0" collapsed="false">
      <c r="A514" s="0" t="n">
        <v>-0.940691244239631</v>
      </c>
      <c r="B514" s="0" t="n">
        <v>0.288225806451613</v>
      </c>
      <c r="C514" s="0" t="n">
        <v>-0.939438564196963</v>
      </c>
      <c r="D514" s="0" t="n">
        <v>0.287827887712839</v>
      </c>
      <c r="E514" s="0" t="n">
        <v>-0.939438564196963</v>
      </c>
      <c r="F514" s="0" t="n">
        <v>0.287827887712839</v>
      </c>
      <c r="G514" s="0" t="n">
        <v>-0.939438564196963</v>
      </c>
      <c r="H514" s="0" t="n">
        <v>0.287827887712839</v>
      </c>
    </row>
    <row r="515" customFormat="false" ht="12.8" hidden="false" customHeight="false" outlineLevel="0" collapsed="false">
      <c r="A515" s="0" t="n">
        <v>-0.938663594470046</v>
      </c>
      <c r="B515" s="0" t="n">
        <v>0.288230414746544</v>
      </c>
      <c r="C515" s="0" t="n">
        <v>-0.937413713759779</v>
      </c>
      <c r="D515" s="0" t="n">
        <v>0.287832489645651</v>
      </c>
      <c r="E515" s="0" t="n">
        <v>-0.937413713759779</v>
      </c>
      <c r="F515" s="0" t="n">
        <v>0.287832489645651</v>
      </c>
      <c r="G515" s="0" t="n">
        <v>-0.937413713759779</v>
      </c>
      <c r="H515" s="0" t="n">
        <v>0.287832489645651</v>
      </c>
    </row>
    <row r="516" customFormat="false" ht="12.8" hidden="false" customHeight="false" outlineLevel="0" collapsed="false">
      <c r="A516" s="0" t="n">
        <v>-0.936635944700461</v>
      </c>
      <c r="B516" s="0" t="n">
        <v>0.288230414746544</v>
      </c>
      <c r="C516" s="0" t="n">
        <v>-0.935388863322595</v>
      </c>
      <c r="D516" s="0" t="n">
        <v>0.287832489645651</v>
      </c>
      <c r="E516" s="0" t="n">
        <v>-0.935388863322595</v>
      </c>
      <c r="F516" s="0" t="n">
        <v>0.287832489645651</v>
      </c>
      <c r="G516" s="0" t="n">
        <v>-0.935388863322595</v>
      </c>
      <c r="H516" s="0" t="n">
        <v>0.287832489645651</v>
      </c>
    </row>
    <row r="517" customFormat="false" ht="12.8" hidden="false" customHeight="false" outlineLevel="0" collapsed="false">
      <c r="A517" s="0" t="n">
        <v>-0.934608294930876</v>
      </c>
      <c r="B517" s="0" t="n">
        <v>0.288235023041475</v>
      </c>
      <c r="C517" s="0" t="n">
        <v>-0.933364012885412</v>
      </c>
      <c r="D517" s="0" t="n">
        <v>0.287837091578463</v>
      </c>
      <c r="E517" s="0" t="n">
        <v>-0.933364012885412</v>
      </c>
      <c r="F517" s="0" t="n">
        <v>0.287837091578463</v>
      </c>
      <c r="G517" s="0" t="n">
        <v>-0.933364012885412</v>
      </c>
      <c r="H517" s="0" t="n">
        <v>0.287837091578463</v>
      </c>
    </row>
    <row r="518" customFormat="false" ht="12.8" hidden="false" customHeight="false" outlineLevel="0" collapsed="false">
      <c r="A518" s="0" t="n">
        <v>-0.93258064516129</v>
      </c>
      <c r="B518" s="0" t="n">
        <v>0.288235023041475</v>
      </c>
      <c r="C518" s="0" t="n">
        <v>-0.931339162448228</v>
      </c>
      <c r="D518" s="0" t="n">
        <v>0.287837091578463</v>
      </c>
      <c r="E518" s="0" t="n">
        <v>-0.931339162448228</v>
      </c>
      <c r="F518" s="0" t="n">
        <v>0.287837091578463</v>
      </c>
      <c r="G518" s="0" t="n">
        <v>-0.931339162448228</v>
      </c>
      <c r="H518" s="0" t="n">
        <v>0.287837091578463</v>
      </c>
    </row>
    <row r="519" customFormat="false" ht="12.8" hidden="false" customHeight="false" outlineLevel="0" collapsed="false">
      <c r="A519" s="0" t="n">
        <v>-0.930552995391705</v>
      </c>
      <c r="B519" s="0" t="n">
        <v>0.288235023041475</v>
      </c>
      <c r="C519" s="0" t="n">
        <v>-0.929314312011044</v>
      </c>
      <c r="D519" s="0" t="n">
        <v>0.287837091578463</v>
      </c>
      <c r="E519" s="0" t="n">
        <v>-0.929314312011044</v>
      </c>
      <c r="F519" s="0" t="n">
        <v>0.287837091578463</v>
      </c>
      <c r="G519" s="0" t="n">
        <v>-0.929314312011044</v>
      </c>
      <c r="H519" s="0" t="n">
        <v>0.287837091578463</v>
      </c>
    </row>
    <row r="520" customFormat="false" ht="12.8" hidden="false" customHeight="false" outlineLevel="0" collapsed="false">
      <c r="A520" s="0" t="n">
        <v>-0.92852534562212</v>
      </c>
      <c r="B520" s="0" t="n">
        <v>0.288239631336406</v>
      </c>
      <c r="C520" s="0" t="n">
        <v>-0.927289461573861</v>
      </c>
      <c r="D520" s="0" t="n">
        <v>0.287841693511275</v>
      </c>
      <c r="E520" s="0" t="n">
        <v>-0.927289461573861</v>
      </c>
      <c r="F520" s="0" t="n">
        <v>0.287841693511275</v>
      </c>
      <c r="G520" s="0" t="n">
        <v>-0.927289461573861</v>
      </c>
      <c r="H520" s="0" t="n">
        <v>0.287841693511275</v>
      </c>
    </row>
    <row r="521" customFormat="false" ht="12.8" hidden="false" customHeight="false" outlineLevel="0" collapsed="false">
      <c r="A521" s="0" t="n">
        <v>-0.926497695852535</v>
      </c>
      <c r="B521" s="0" t="n">
        <v>0.288239631336406</v>
      </c>
      <c r="C521" s="0" t="n">
        <v>-0.925264611136677</v>
      </c>
      <c r="D521" s="0" t="n">
        <v>0.287841693511275</v>
      </c>
      <c r="E521" s="0" t="n">
        <v>-0.925264611136677</v>
      </c>
      <c r="F521" s="0" t="n">
        <v>0.287841693511275</v>
      </c>
      <c r="G521" s="0" t="n">
        <v>-0.925264611136677</v>
      </c>
      <c r="H521" s="0" t="n">
        <v>0.287841693511275</v>
      </c>
    </row>
    <row r="522" customFormat="false" ht="12.8" hidden="false" customHeight="false" outlineLevel="0" collapsed="false">
      <c r="A522" s="0" t="n">
        <v>-0.924470046082949</v>
      </c>
      <c r="B522" s="0" t="n">
        <v>0.288244239631336</v>
      </c>
      <c r="C522" s="0" t="n">
        <v>-0.923239760699494</v>
      </c>
      <c r="D522" s="0" t="n">
        <v>0.287846295444087</v>
      </c>
      <c r="E522" s="0" t="n">
        <v>-0.923239760699494</v>
      </c>
      <c r="F522" s="0" t="n">
        <v>0.287846295444087</v>
      </c>
      <c r="G522" s="0" t="n">
        <v>-0.923239760699494</v>
      </c>
      <c r="H522" s="0" t="n">
        <v>0.287846295444087</v>
      </c>
    </row>
    <row r="523" customFormat="false" ht="12.8" hidden="false" customHeight="false" outlineLevel="0" collapsed="false">
      <c r="A523" s="0" t="n">
        <v>-0.922442396313364</v>
      </c>
      <c r="B523" s="0" t="n">
        <v>0.288244239631336</v>
      </c>
      <c r="C523" s="0" t="n">
        <v>-0.92121491026231</v>
      </c>
      <c r="D523" s="0" t="n">
        <v>0.287846295444087</v>
      </c>
      <c r="E523" s="0" t="n">
        <v>-0.92121491026231</v>
      </c>
      <c r="F523" s="0" t="n">
        <v>0.287846295444087</v>
      </c>
      <c r="G523" s="0" t="n">
        <v>-0.92121491026231</v>
      </c>
      <c r="H523" s="0" t="n">
        <v>0.287846295444087</v>
      </c>
    </row>
    <row r="524" customFormat="false" ht="12.8" hidden="false" customHeight="false" outlineLevel="0" collapsed="false">
      <c r="A524" s="0" t="n">
        <v>-0.920414746543779</v>
      </c>
      <c r="B524" s="0" t="n">
        <v>0.288248847926267</v>
      </c>
      <c r="C524" s="0" t="n">
        <v>-0.919190059825126</v>
      </c>
      <c r="D524" s="0" t="n">
        <v>0.287846295444087</v>
      </c>
      <c r="E524" s="0" t="n">
        <v>-0.919190059825126</v>
      </c>
      <c r="F524" s="0" t="n">
        <v>0.287846295444087</v>
      </c>
      <c r="G524" s="0" t="n">
        <v>-0.919190059825126</v>
      </c>
      <c r="H524" s="0" t="n">
        <v>0.287846295444087</v>
      </c>
    </row>
    <row r="525" customFormat="false" ht="12.8" hidden="false" customHeight="false" outlineLevel="0" collapsed="false">
      <c r="A525" s="0" t="n">
        <v>-0.918387096774193</v>
      </c>
      <c r="B525" s="0" t="n">
        <v>0.288248847926267</v>
      </c>
      <c r="C525" s="0" t="n">
        <v>-0.917165209387943</v>
      </c>
      <c r="D525" s="0" t="n">
        <v>0.287850897376898</v>
      </c>
      <c r="E525" s="0" t="n">
        <v>-0.917165209387943</v>
      </c>
      <c r="F525" s="0" t="n">
        <v>0.287850897376898</v>
      </c>
      <c r="G525" s="0" t="n">
        <v>-0.917165209387943</v>
      </c>
      <c r="H525" s="0" t="n">
        <v>0.287850897376898</v>
      </c>
    </row>
    <row r="526" customFormat="false" ht="12.8" hidden="false" customHeight="false" outlineLevel="0" collapsed="false">
      <c r="A526" s="0" t="n">
        <v>-0.916359447004608</v>
      </c>
      <c r="B526" s="0" t="n">
        <v>0.288248847926267</v>
      </c>
      <c r="C526" s="0" t="n">
        <v>-0.915140358950759</v>
      </c>
      <c r="D526" s="0" t="n">
        <v>0.287850897376898</v>
      </c>
      <c r="E526" s="0" t="n">
        <v>-0.915140358950759</v>
      </c>
      <c r="F526" s="0" t="n">
        <v>0.287850897376898</v>
      </c>
      <c r="G526" s="0" t="n">
        <v>-0.915140358950759</v>
      </c>
      <c r="H526" s="0" t="n">
        <v>0.287850897376898</v>
      </c>
    </row>
    <row r="527" customFormat="false" ht="12.8" hidden="false" customHeight="false" outlineLevel="0" collapsed="false">
      <c r="A527" s="0" t="n">
        <v>-0.914331797235023</v>
      </c>
      <c r="B527" s="0" t="n">
        <v>0.288253456221198</v>
      </c>
      <c r="C527" s="0" t="n">
        <v>-0.913115508513576</v>
      </c>
      <c r="D527" s="0" t="n">
        <v>0.28785549930971</v>
      </c>
      <c r="E527" s="0" t="n">
        <v>-0.913115508513576</v>
      </c>
      <c r="F527" s="0" t="n">
        <v>0.28785549930971</v>
      </c>
      <c r="G527" s="0" t="n">
        <v>-0.913115508513576</v>
      </c>
      <c r="H527" s="0" t="n">
        <v>0.28785549930971</v>
      </c>
    </row>
    <row r="528" customFormat="false" ht="12.8" hidden="false" customHeight="false" outlineLevel="0" collapsed="false">
      <c r="A528" s="0" t="n">
        <v>-0.912304147465438</v>
      </c>
      <c r="B528" s="0" t="n">
        <v>0.288253456221198</v>
      </c>
      <c r="C528" s="0" t="n">
        <v>-0.911090658076392</v>
      </c>
      <c r="D528" s="0" t="n">
        <v>0.28785549930971</v>
      </c>
      <c r="E528" s="0" t="n">
        <v>-0.911090658076392</v>
      </c>
      <c r="F528" s="0" t="n">
        <v>0.28785549930971</v>
      </c>
      <c r="G528" s="0" t="n">
        <v>-0.911090658076392</v>
      </c>
      <c r="H528" s="0" t="n">
        <v>0.28785549930971</v>
      </c>
    </row>
    <row r="529" customFormat="false" ht="12.8" hidden="false" customHeight="false" outlineLevel="0" collapsed="false">
      <c r="A529" s="0" t="n">
        <v>-0.910276497695853</v>
      </c>
      <c r="B529" s="0" t="n">
        <v>0.288258064516129</v>
      </c>
      <c r="C529" s="0" t="n">
        <v>-0.909065807639209</v>
      </c>
      <c r="D529" s="0" t="n">
        <v>0.287860101242522</v>
      </c>
      <c r="E529" s="0" t="n">
        <v>-0.909065807639209</v>
      </c>
      <c r="F529" s="0" t="n">
        <v>0.287860101242522</v>
      </c>
      <c r="G529" s="0" t="n">
        <v>-0.909065807639209</v>
      </c>
      <c r="H529" s="0" t="n">
        <v>0.287860101242522</v>
      </c>
    </row>
    <row r="530" customFormat="false" ht="12.8" hidden="false" customHeight="false" outlineLevel="0" collapsed="false">
      <c r="A530" s="0" t="n">
        <v>-0.908248847926267</v>
      </c>
      <c r="B530" s="0" t="n">
        <v>0.288258064516129</v>
      </c>
      <c r="C530" s="0" t="n">
        <v>-0.907040957202025</v>
      </c>
      <c r="D530" s="0" t="n">
        <v>0.287860101242522</v>
      </c>
      <c r="E530" s="0" t="n">
        <v>-0.907040957202025</v>
      </c>
      <c r="F530" s="0" t="n">
        <v>0.287860101242522</v>
      </c>
      <c r="G530" s="0" t="n">
        <v>-0.907040957202025</v>
      </c>
      <c r="H530" s="0" t="n">
        <v>0.287860101242522</v>
      </c>
    </row>
    <row r="531" customFormat="false" ht="12.8" hidden="false" customHeight="false" outlineLevel="0" collapsed="false">
      <c r="A531" s="0" t="n">
        <v>-0.906221198156682</v>
      </c>
      <c r="B531" s="0" t="n">
        <v>0.28826267281106</v>
      </c>
      <c r="C531" s="0" t="n">
        <v>-0.905016106764841</v>
      </c>
      <c r="D531" s="0" t="n">
        <v>0.287864703175334</v>
      </c>
      <c r="E531" s="0" t="n">
        <v>-0.905016106764841</v>
      </c>
      <c r="F531" s="0" t="n">
        <v>0.287864703175334</v>
      </c>
      <c r="G531" s="0" t="n">
        <v>-0.905016106764841</v>
      </c>
      <c r="H531" s="0" t="n">
        <v>0.287864703175334</v>
      </c>
    </row>
    <row r="532" customFormat="false" ht="12.8" hidden="false" customHeight="false" outlineLevel="0" collapsed="false">
      <c r="A532" s="0" t="n">
        <v>-0.904193548387097</v>
      </c>
      <c r="B532" s="0" t="n">
        <v>0.28826267281106</v>
      </c>
      <c r="C532" s="0" t="n">
        <v>-0.902991256327658</v>
      </c>
      <c r="D532" s="0" t="n">
        <v>0.287864703175334</v>
      </c>
      <c r="E532" s="0" t="n">
        <v>-0.902991256327658</v>
      </c>
      <c r="F532" s="0" t="n">
        <v>0.287864703175334</v>
      </c>
      <c r="G532" s="0" t="n">
        <v>-0.902991256327658</v>
      </c>
      <c r="H532" s="0" t="n">
        <v>0.287864703175334</v>
      </c>
    </row>
    <row r="533" customFormat="false" ht="12.8" hidden="false" customHeight="false" outlineLevel="0" collapsed="false">
      <c r="A533" s="0" t="n">
        <v>-0.902165898617511</v>
      </c>
      <c r="B533" s="0" t="n">
        <v>0.288267281105991</v>
      </c>
      <c r="C533" s="0" t="n">
        <v>-0.900966405890474</v>
      </c>
      <c r="D533" s="0" t="n">
        <v>0.287864703175334</v>
      </c>
      <c r="E533" s="0" t="n">
        <v>-0.900966405890474</v>
      </c>
      <c r="F533" s="0" t="n">
        <v>0.287864703175334</v>
      </c>
      <c r="G533" s="0" t="n">
        <v>-0.900966405890474</v>
      </c>
      <c r="H533" s="0" t="n">
        <v>0.287864703175334</v>
      </c>
    </row>
    <row r="534" customFormat="false" ht="12.8" hidden="false" customHeight="false" outlineLevel="0" collapsed="false">
      <c r="A534" s="0" t="n">
        <v>-0.900138248847926</v>
      </c>
      <c r="B534" s="0" t="n">
        <v>0.288267281105991</v>
      </c>
      <c r="C534" s="0" t="n">
        <v>-0.89894155545329</v>
      </c>
      <c r="D534" s="0" t="n">
        <v>0.287869305108145</v>
      </c>
      <c r="E534" s="0" t="n">
        <v>-0.89894155545329</v>
      </c>
      <c r="F534" s="0" t="n">
        <v>0.287869305108145</v>
      </c>
      <c r="G534" s="0" t="n">
        <v>-0.89894155545329</v>
      </c>
      <c r="H534" s="0" t="n">
        <v>0.287869305108145</v>
      </c>
    </row>
    <row r="535" customFormat="false" ht="12.8" hidden="false" customHeight="false" outlineLevel="0" collapsed="false">
      <c r="A535" s="0" t="n">
        <v>-0.898110599078341</v>
      </c>
      <c r="B535" s="0" t="n">
        <v>0.288267281105991</v>
      </c>
      <c r="C535" s="0" t="n">
        <v>-0.896916705016107</v>
      </c>
      <c r="D535" s="0" t="n">
        <v>0.287869305108145</v>
      </c>
      <c r="E535" s="0" t="n">
        <v>-0.896916705016107</v>
      </c>
      <c r="F535" s="0" t="n">
        <v>0.287869305108145</v>
      </c>
      <c r="G535" s="0" t="n">
        <v>-0.896916705016107</v>
      </c>
      <c r="H535" s="0" t="n">
        <v>0.287869305108145</v>
      </c>
    </row>
    <row r="536" customFormat="false" ht="12.8" hidden="false" customHeight="false" outlineLevel="0" collapsed="false">
      <c r="A536" s="0" t="n">
        <v>-0.896082949308756</v>
      </c>
      <c r="B536" s="0" t="n">
        <v>0.288271889400922</v>
      </c>
      <c r="C536" s="0" t="n">
        <v>-0.894891854578923</v>
      </c>
      <c r="D536" s="0" t="n">
        <v>0.287873907040957</v>
      </c>
      <c r="E536" s="0" t="n">
        <v>-0.894891854578923</v>
      </c>
      <c r="F536" s="0" t="n">
        <v>0.287873907040957</v>
      </c>
      <c r="G536" s="0" t="n">
        <v>-0.894891854578923</v>
      </c>
      <c r="H536" s="0" t="n">
        <v>0.287873907040957</v>
      </c>
    </row>
    <row r="537" customFormat="false" ht="12.8" hidden="false" customHeight="false" outlineLevel="0" collapsed="false">
      <c r="A537" s="0" t="n">
        <v>-0.894055299539171</v>
      </c>
      <c r="B537" s="0" t="n">
        <v>0.288271889400922</v>
      </c>
      <c r="C537" s="0" t="n">
        <v>-0.892867004141739</v>
      </c>
      <c r="D537" s="0" t="n">
        <v>0.287873907040957</v>
      </c>
      <c r="E537" s="0" t="n">
        <v>-0.892867004141739</v>
      </c>
      <c r="F537" s="0" t="n">
        <v>0.287873907040957</v>
      </c>
      <c r="G537" s="0" t="n">
        <v>-0.892867004141739</v>
      </c>
      <c r="H537" s="0" t="n">
        <v>0.287873907040957</v>
      </c>
    </row>
    <row r="538" customFormat="false" ht="12.8" hidden="false" customHeight="false" outlineLevel="0" collapsed="false">
      <c r="A538" s="0" t="n">
        <v>-0.892027649769585</v>
      </c>
      <c r="B538" s="0" t="n">
        <v>0.288276497695853</v>
      </c>
      <c r="C538" s="0" t="n">
        <v>-0.890842153704556</v>
      </c>
      <c r="D538" s="0" t="n">
        <v>0.287878508973769</v>
      </c>
      <c r="E538" s="0" t="n">
        <v>-0.890842153704556</v>
      </c>
      <c r="F538" s="0" t="n">
        <v>0.287878508973769</v>
      </c>
      <c r="G538" s="0" t="n">
        <v>-0.890842153704556</v>
      </c>
      <c r="H538" s="0" t="n">
        <v>0.287878508973769</v>
      </c>
    </row>
    <row r="539" customFormat="false" ht="12.8" hidden="false" customHeight="false" outlineLevel="0" collapsed="false">
      <c r="A539" s="0" t="n">
        <v>-0.89</v>
      </c>
      <c r="B539" s="0" t="n">
        <v>0.288276497695853</v>
      </c>
      <c r="C539" s="0" t="n">
        <v>-0.888817303267372</v>
      </c>
      <c r="D539" s="0" t="n">
        <v>0.287878508973769</v>
      </c>
      <c r="E539" s="0" t="n">
        <v>-0.888817303267372</v>
      </c>
      <c r="F539" s="0" t="n">
        <v>0.287878508973769</v>
      </c>
      <c r="G539" s="0" t="n">
        <v>-0.888817303267372</v>
      </c>
      <c r="H539" s="0" t="n">
        <v>0.287878508973769</v>
      </c>
    </row>
    <row r="540" customFormat="false" ht="12.8" hidden="false" customHeight="false" outlineLevel="0" collapsed="false">
      <c r="A540" s="0" t="n">
        <v>-0.887972350230415</v>
      </c>
      <c r="B540" s="0" t="n">
        <v>0.288281105990783</v>
      </c>
      <c r="C540" s="0" t="n">
        <v>-0.886792452830188</v>
      </c>
      <c r="D540" s="0" t="n">
        <v>0.287883110906581</v>
      </c>
      <c r="E540" s="0" t="n">
        <v>-0.886792452830188</v>
      </c>
      <c r="F540" s="0" t="n">
        <v>0.287883110906581</v>
      </c>
      <c r="G540" s="0" t="n">
        <v>-0.886792452830188</v>
      </c>
      <c r="H540" s="0" t="n">
        <v>0.287883110906581</v>
      </c>
    </row>
    <row r="541" customFormat="false" ht="12.8" hidden="false" customHeight="false" outlineLevel="0" collapsed="false">
      <c r="A541" s="0" t="n">
        <v>-0.885944700460829</v>
      </c>
      <c r="B541" s="0" t="n">
        <v>0.288281105990783</v>
      </c>
      <c r="C541" s="0" t="n">
        <v>-0.884767602393005</v>
      </c>
      <c r="D541" s="0" t="n">
        <v>0.287883110906581</v>
      </c>
      <c r="E541" s="0" t="n">
        <v>-0.884767602393005</v>
      </c>
      <c r="F541" s="0" t="n">
        <v>0.287883110906581</v>
      </c>
      <c r="G541" s="0" t="n">
        <v>-0.884767602393005</v>
      </c>
      <c r="H541" s="0" t="n">
        <v>0.287883110906581</v>
      </c>
    </row>
    <row r="542" customFormat="false" ht="12.8" hidden="false" customHeight="false" outlineLevel="0" collapsed="false">
      <c r="A542" s="0" t="n">
        <v>-0.883917050691244</v>
      </c>
      <c r="B542" s="0" t="n">
        <v>0.288285714285714</v>
      </c>
      <c r="C542" s="0" t="n">
        <v>-0.882742751955821</v>
      </c>
      <c r="D542" s="0" t="n">
        <v>0.287887712839393</v>
      </c>
      <c r="E542" s="0" t="n">
        <v>-0.882742751955821</v>
      </c>
      <c r="F542" s="0" t="n">
        <v>0.287887712839393</v>
      </c>
      <c r="G542" s="0" t="n">
        <v>-0.882742751955821</v>
      </c>
      <c r="H542" s="0" t="n">
        <v>0.287887712839393</v>
      </c>
    </row>
    <row r="543" customFormat="false" ht="12.8" hidden="false" customHeight="false" outlineLevel="0" collapsed="false">
      <c r="A543" s="0" t="n">
        <v>-0.881889400921659</v>
      </c>
      <c r="B543" s="0" t="n">
        <v>0.288285714285714</v>
      </c>
      <c r="C543" s="0" t="n">
        <v>-0.880717901518638</v>
      </c>
      <c r="D543" s="0" t="n">
        <v>0.287887712839393</v>
      </c>
      <c r="E543" s="0" t="n">
        <v>-0.880717901518638</v>
      </c>
      <c r="F543" s="0" t="n">
        <v>0.287887712839393</v>
      </c>
      <c r="G543" s="0" t="n">
        <v>-0.880717901518638</v>
      </c>
      <c r="H543" s="0" t="n">
        <v>0.287887712839393</v>
      </c>
    </row>
    <row r="544" customFormat="false" ht="12.8" hidden="false" customHeight="false" outlineLevel="0" collapsed="false">
      <c r="A544" s="0" t="n">
        <v>-0.879861751152074</v>
      </c>
      <c r="B544" s="0" t="n">
        <v>0.288290322580645</v>
      </c>
      <c r="C544" s="0" t="n">
        <v>-0.878693051081454</v>
      </c>
      <c r="D544" s="0" t="n">
        <v>0.287892314772204</v>
      </c>
      <c r="E544" s="0" t="n">
        <v>-0.878693051081454</v>
      </c>
      <c r="F544" s="0" t="n">
        <v>0.287892314772204</v>
      </c>
      <c r="G544" s="0" t="n">
        <v>-0.878693051081454</v>
      </c>
      <c r="H544" s="0" t="n">
        <v>0.287892314772204</v>
      </c>
    </row>
    <row r="545" customFormat="false" ht="12.8" hidden="false" customHeight="false" outlineLevel="0" collapsed="false">
      <c r="A545" s="0" t="n">
        <v>-0.877834101382489</v>
      </c>
      <c r="B545" s="0" t="n">
        <v>0.288290322580645</v>
      </c>
      <c r="C545" s="0" t="n">
        <v>-0.876668200644271</v>
      </c>
      <c r="D545" s="0" t="n">
        <v>0.287892314772204</v>
      </c>
      <c r="E545" s="0" t="n">
        <v>-0.876668200644271</v>
      </c>
      <c r="F545" s="0" t="n">
        <v>0.287892314772204</v>
      </c>
      <c r="G545" s="0" t="n">
        <v>-0.876668200644271</v>
      </c>
      <c r="H545" s="0" t="n">
        <v>0.287892314772204</v>
      </c>
    </row>
    <row r="546" customFormat="false" ht="12.8" hidden="false" customHeight="false" outlineLevel="0" collapsed="false">
      <c r="A546" s="0" t="n">
        <v>-0.875806451612903</v>
      </c>
      <c r="B546" s="0" t="n">
        <v>0.288294930875576</v>
      </c>
      <c r="C546" s="0" t="n">
        <v>-0.874643350207087</v>
      </c>
      <c r="D546" s="0" t="n">
        <v>0.287896916705016</v>
      </c>
      <c r="E546" s="0" t="n">
        <v>-0.874643350207087</v>
      </c>
      <c r="F546" s="0" t="n">
        <v>0.287896916705016</v>
      </c>
      <c r="G546" s="0" t="n">
        <v>-0.874643350207087</v>
      </c>
      <c r="H546" s="0" t="n">
        <v>0.287896916705016</v>
      </c>
    </row>
    <row r="547" customFormat="false" ht="12.8" hidden="false" customHeight="false" outlineLevel="0" collapsed="false">
      <c r="A547" s="0" t="n">
        <v>-0.873778801843318</v>
      </c>
      <c r="B547" s="0" t="n">
        <v>0.288294930875576</v>
      </c>
      <c r="C547" s="0" t="n">
        <v>-0.872618499769903</v>
      </c>
      <c r="D547" s="0" t="n">
        <v>0.287896916705016</v>
      </c>
      <c r="E547" s="0" t="n">
        <v>-0.872618499769903</v>
      </c>
      <c r="F547" s="0" t="n">
        <v>0.287896916705016</v>
      </c>
      <c r="G547" s="0" t="n">
        <v>-0.872618499769903</v>
      </c>
      <c r="H547" s="0" t="n">
        <v>0.287896916705016</v>
      </c>
    </row>
    <row r="548" customFormat="false" ht="12.8" hidden="false" customHeight="false" outlineLevel="0" collapsed="false">
      <c r="A548" s="0" t="n">
        <v>-0.871751152073733</v>
      </c>
      <c r="B548" s="0" t="n">
        <v>0.288299539170507</v>
      </c>
      <c r="C548" s="0" t="n">
        <v>-0.87059364933272</v>
      </c>
      <c r="D548" s="0" t="n">
        <v>0.287901518637828</v>
      </c>
      <c r="E548" s="0" t="n">
        <v>-0.87059364933272</v>
      </c>
      <c r="F548" s="0" t="n">
        <v>0.287901518637828</v>
      </c>
      <c r="G548" s="0" t="n">
        <v>-0.87059364933272</v>
      </c>
      <c r="H548" s="0" t="n">
        <v>0.287901518637828</v>
      </c>
    </row>
    <row r="549" customFormat="false" ht="12.8" hidden="false" customHeight="false" outlineLevel="0" collapsed="false">
      <c r="A549" s="0" t="n">
        <v>-0.869723502304147</v>
      </c>
      <c r="B549" s="0" t="n">
        <v>0.288299539170507</v>
      </c>
      <c r="C549" s="0" t="n">
        <v>-0.868568798895536</v>
      </c>
      <c r="D549" s="0" t="n">
        <v>0.287901518637828</v>
      </c>
      <c r="E549" s="0" t="n">
        <v>-0.868568798895536</v>
      </c>
      <c r="F549" s="0" t="n">
        <v>0.287901518637828</v>
      </c>
      <c r="G549" s="0" t="n">
        <v>-0.868568798895536</v>
      </c>
      <c r="H549" s="0" t="n">
        <v>0.287901518637828</v>
      </c>
    </row>
    <row r="550" customFormat="false" ht="12.8" hidden="false" customHeight="false" outlineLevel="0" collapsed="false">
      <c r="A550" s="0" t="n">
        <v>-0.867695852534562</v>
      </c>
      <c r="B550" s="0" t="n">
        <v>0.288304147465438</v>
      </c>
      <c r="C550" s="0" t="n">
        <v>-0.866543948458352</v>
      </c>
      <c r="D550" s="0" t="n">
        <v>0.28790612057064</v>
      </c>
      <c r="E550" s="0" t="n">
        <v>-0.866543948458352</v>
      </c>
      <c r="F550" s="0" t="n">
        <v>0.28790612057064</v>
      </c>
      <c r="G550" s="0" t="n">
        <v>-0.866543948458352</v>
      </c>
      <c r="H550" s="0" t="n">
        <v>0.28790612057064</v>
      </c>
    </row>
    <row r="551" customFormat="false" ht="12.8" hidden="false" customHeight="false" outlineLevel="0" collapsed="false">
      <c r="A551" s="0" t="n">
        <v>-0.865668202764977</v>
      </c>
      <c r="B551" s="0" t="n">
        <v>0.288304147465438</v>
      </c>
      <c r="C551" s="0" t="n">
        <v>-0.864519098021169</v>
      </c>
      <c r="D551" s="0" t="n">
        <v>0.28790612057064</v>
      </c>
      <c r="E551" s="0" t="n">
        <v>-0.864519098021169</v>
      </c>
      <c r="F551" s="0" t="n">
        <v>0.28790612057064</v>
      </c>
      <c r="G551" s="0" t="n">
        <v>-0.864519098021169</v>
      </c>
      <c r="H551" s="0" t="n">
        <v>0.28790612057064</v>
      </c>
    </row>
    <row r="552" customFormat="false" ht="12.8" hidden="false" customHeight="false" outlineLevel="0" collapsed="false">
      <c r="A552" s="0" t="n">
        <v>-0.863640552995392</v>
      </c>
      <c r="B552" s="0" t="n">
        <v>0.288308755760369</v>
      </c>
      <c r="C552" s="0" t="n">
        <v>-0.862494247583985</v>
      </c>
      <c r="D552" s="0" t="n">
        <v>0.287910722503451</v>
      </c>
      <c r="E552" s="0" t="n">
        <v>-0.862494247583985</v>
      </c>
      <c r="F552" s="0" t="n">
        <v>0.287910722503451</v>
      </c>
      <c r="G552" s="0" t="n">
        <v>-0.862494247583985</v>
      </c>
      <c r="H552" s="0" t="n">
        <v>0.287910722503451</v>
      </c>
    </row>
    <row r="553" customFormat="false" ht="12.8" hidden="false" customHeight="false" outlineLevel="0" collapsed="false">
      <c r="A553" s="0" t="n">
        <v>-0.861612903225806</v>
      </c>
      <c r="B553" s="0" t="n">
        <v>0.288308755760369</v>
      </c>
      <c r="C553" s="0" t="n">
        <v>-0.860469397146802</v>
      </c>
      <c r="D553" s="0" t="n">
        <v>0.287910722503451</v>
      </c>
      <c r="E553" s="0" t="n">
        <v>-0.860469397146802</v>
      </c>
      <c r="F553" s="0" t="n">
        <v>0.287910722503451</v>
      </c>
      <c r="G553" s="0" t="n">
        <v>-0.860469397146802</v>
      </c>
      <c r="H553" s="0" t="n">
        <v>0.287910722503451</v>
      </c>
    </row>
    <row r="554" customFormat="false" ht="12.8" hidden="false" customHeight="false" outlineLevel="0" collapsed="false">
      <c r="A554" s="0" t="n">
        <v>-0.859585253456221</v>
      </c>
      <c r="B554" s="0" t="n">
        <v>0.2883133640553</v>
      </c>
      <c r="C554" s="0" t="n">
        <v>-0.858444546709618</v>
      </c>
      <c r="D554" s="0" t="n">
        <v>0.287915324436263</v>
      </c>
      <c r="E554" s="0" t="n">
        <v>-0.858444546709618</v>
      </c>
      <c r="F554" s="0" t="n">
        <v>0.287915324436263</v>
      </c>
      <c r="G554" s="0" t="n">
        <v>-0.858444546709618</v>
      </c>
      <c r="H554" s="0" t="n">
        <v>0.287915324436263</v>
      </c>
    </row>
    <row r="555" customFormat="false" ht="12.8" hidden="false" customHeight="false" outlineLevel="0" collapsed="false">
      <c r="A555" s="0" t="n">
        <v>-0.857557603686636</v>
      </c>
      <c r="B555" s="0" t="n">
        <v>0.2883133640553</v>
      </c>
      <c r="C555" s="0" t="n">
        <v>-0.856419696272434</v>
      </c>
      <c r="D555" s="0" t="n">
        <v>0.287915324436263</v>
      </c>
      <c r="E555" s="0" t="n">
        <v>-0.856419696272434</v>
      </c>
      <c r="F555" s="0" t="n">
        <v>0.287915324436263</v>
      </c>
      <c r="G555" s="0" t="n">
        <v>-0.856419696272434</v>
      </c>
      <c r="H555" s="0" t="n">
        <v>0.287915324436263</v>
      </c>
    </row>
    <row r="556" customFormat="false" ht="12.8" hidden="false" customHeight="false" outlineLevel="0" collapsed="false">
      <c r="A556" s="0" t="n">
        <v>-0.855529953917051</v>
      </c>
      <c r="B556" s="0" t="n">
        <v>0.28831797235023</v>
      </c>
      <c r="C556" s="0" t="n">
        <v>-0.854394845835251</v>
      </c>
      <c r="D556" s="0" t="n">
        <v>0.287919926369075</v>
      </c>
      <c r="E556" s="0" t="n">
        <v>-0.854394845835251</v>
      </c>
      <c r="F556" s="0" t="n">
        <v>0.287919926369075</v>
      </c>
      <c r="G556" s="0" t="n">
        <v>-0.854394845835251</v>
      </c>
      <c r="H556" s="0" t="n">
        <v>0.287919926369075</v>
      </c>
    </row>
    <row r="557" customFormat="false" ht="12.8" hidden="false" customHeight="false" outlineLevel="0" collapsed="false">
      <c r="A557" s="0" t="n">
        <v>-0.853548387096774</v>
      </c>
      <c r="B557" s="0" t="n">
        <v>0.28831797235023</v>
      </c>
      <c r="C557" s="0" t="n">
        <v>-0.852369995398067</v>
      </c>
      <c r="D557" s="0" t="n">
        <v>0.287919926369075</v>
      </c>
      <c r="E557" s="0" t="n">
        <v>-0.852369995398067</v>
      </c>
      <c r="F557" s="0" t="n">
        <v>0.287919926369075</v>
      </c>
      <c r="G557" s="0" t="n">
        <v>-0.852369995398067</v>
      </c>
      <c r="H557" s="0" t="n">
        <v>0.287919926369075</v>
      </c>
    </row>
    <row r="558" customFormat="false" ht="12.8" hidden="false" customHeight="false" outlineLevel="0" collapsed="false">
      <c r="A558" s="0" t="n">
        <v>-0.851520737327189</v>
      </c>
      <c r="B558" s="0" t="n">
        <v>0.288322580645161</v>
      </c>
      <c r="C558" s="0" t="n">
        <v>-0.850345144960883</v>
      </c>
      <c r="D558" s="0" t="n">
        <v>0.287924528301887</v>
      </c>
      <c r="E558" s="0" t="n">
        <v>-0.850345144960883</v>
      </c>
      <c r="F558" s="0" t="n">
        <v>0.287924528301887</v>
      </c>
      <c r="G558" s="0" t="n">
        <v>-0.850345144960883</v>
      </c>
      <c r="H558" s="0" t="n">
        <v>0.287924528301887</v>
      </c>
    </row>
    <row r="559" customFormat="false" ht="12.8" hidden="false" customHeight="false" outlineLevel="0" collapsed="false">
      <c r="A559" s="0" t="n">
        <v>-0.849493087557603</v>
      </c>
      <c r="B559" s="0" t="n">
        <v>0.288322580645161</v>
      </c>
      <c r="C559" s="0" t="n">
        <v>-0.8483202945237</v>
      </c>
      <c r="D559" s="0" t="n">
        <v>0.287924528301887</v>
      </c>
      <c r="E559" s="0" t="n">
        <v>-0.8483202945237</v>
      </c>
      <c r="F559" s="0" t="n">
        <v>0.287924528301887</v>
      </c>
      <c r="G559" s="0" t="n">
        <v>-0.8483202945237</v>
      </c>
      <c r="H559" s="0" t="n">
        <v>0.287924528301887</v>
      </c>
    </row>
    <row r="560" customFormat="false" ht="12.8" hidden="false" customHeight="false" outlineLevel="0" collapsed="false">
      <c r="A560" s="0" t="n">
        <v>-0.847465437788018</v>
      </c>
      <c r="B560" s="0" t="n">
        <v>0.288327188940092</v>
      </c>
      <c r="C560" s="0" t="n">
        <v>-0.846295444086516</v>
      </c>
      <c r="D560" s="0" t="n">
        <v>0.287929130234699</v>
      </c>
      <c r="E560" s="0" t="n">
        <v>-0.846295444086516</v>
      </c>
      <c r="F560" s="0" t="n">
        <v>0.287929130234699</v>
      </c>
      <c r="G560" s="0" t="n">
        <v>-0.846295444086516</v>
      </c>
      <c r="H560" s="0" t="n">
        <v>0.287929130234699</v>
      </c>
    </row>
    <row r="561" customFormat="false" ht="12.8" hidden="false" customHeight="false" outlineLevel="0" collapsed="false">
      <c r="A561" s="0" t="n">
        <v>-0.845437788018433</v>
      </c>
      <c r="B561" s="0" t="n">
        <v>0.288331797235023</v>
      </c>
      <c r="C561" s="0" t="n">
        <v>-0.844270593649333</v>
      </c>
      <c r="D561" s="0" t="n">
        <v>0.287929130234699</v>
      </c>
      <c r="E561" s="0" t="n">
        <v>-0.844270593649333</v>
      </c>
      <c r="F561" s="0" t="n">
        <v>0.287929130234699</v>
      </c>
      <c r="G561" s="0" t="n">
        <v>-0.844270593649333</v>
      </c>
      <c r="H561" s="0" t="n">
        <v>0.287929130234699</v>
      </c>
    </row>
    <row r="562" customFormat="false" ht="12.8" hidden="false" customHeight="false" outlineLevel="0" collapsed="false">
      <c r="A562" s="0" t="n">
        <v>-0.843410138248848</v>
      </c>
      <c r="B562" s="0" t="n">
        <v>0.288331797235023</v>
      </c>
      <c r="C562" s="0" t="n">
        <v>-0.842245743212149</v>
      </c>
      <c r="D562" s="0" t="n">
        <v>0.28793373216751</v>
      </c>
      <c r="E562" s="0" t="n">
        <v>-0.842245743212149</v>
      </c>
      <c r="F562" s="0" t="n">
        <v>0.28793373216751</v>
      </c>
      <c r="G562" s="0" t="n">
        <v>-0.842245743212149</v>
      </c>
      <c r="H562" s="0" t="n">
        <v>0.28793373216751</v>
      </c>
    </row>
    <row r="563" customFormat="false" ht="12.8" hidden="false" customHeight="false" outlineLevel="0" collapsed="false">
      <c r="A563" s="0" t="n">
        <v>-0.841382488479263</v>
      </c>
      <c r="B563" s="0" t="n">
        <v>0.288336405529954</v>
      </c>
      <c r="C563" s="0" t="n">
        <v>-0.840220892774965</v>
      </c>
      <c r="D563" s="0" t="n">
        <v>0.287938334100322</v>
      </c>
      <c r="E563" s="0" t="n">
        <v>-0.840220892774965</v>
      </c>
      <c r="F563" s="0" t="n">
        <v>0.287938334100322</v>
      </c>
      <c r="G563" s="0" t="n">
        <v>-0.840220892774965</v>
      </c>
      <c r="H563" s="0" t="n">
        <v>0.287938334100322</v>
      </c>
    </row>
    <row r="564" customFormat="false" ht="12.8" hidden="false" customHeight="false" outlineLevel="0" collapsed="false">
      <c r="A564" s="0" t="n">
        <v>-0.839354838709677</v>
      </c>
      <c r="B564" s="0" t="n">
        <v>0.288336405529954</v>
      </c>
      <c r="C564" s="0" t="n">
        <v>-0.838196042337782</v>
      </c>
      <c r="D564" s="0" t="n">
        <v>0.287938334100322</v>
      </c>
      <c r="E564" s="0" t="n">
        <v>-0.838196042337782</v>
      </c>
      <c r="F564" s="0" t="n">
        <v>0.287938334100322</v>
      </c>
      <c r="G564" s="0" t="n">
        <v>-0.8382420616659</v>
      </c>
      <c r="H564" s="0" t="n">
        <v>0.287938334100322</v>
      </c>
    </row>
    <row r="565" customFormat="false" ht="12.8" hidden="false" customHeight="false" outlineLevel="0" collapsed="false">
      <c r="A565" s="0" t="n">
        <v>-0.837327188940092</v>
      </c>
      <c r="B565" s="0" t="n">
        <v>0.288341013824885</v>
      </c>
      <c r="C565" s="0" t="n">
        <v>-0.836171191900598</v>
      </c>
      <c r="D565" s="0" t="n">
        <v>0.287942936033134</v>
      </c>
      <c r="E565" s="0" t="n">
        <v>-0.836217211228716</v>
      </c>
      <c r="F565" s="0" t="n">
        <v>0.287942936033134</v>
      </c>
      <c r="G565" s="0" t="n">
        <v>-0.836217211228716</v>
      </c>
      <c r="H565" s="0" t="n">
        <v>0.287942936033134</v>
      </c>
    </row>
    <row r="566" customFormat="false" ht="12.8" hidden="false" customHeight="false" outlineLevel="0" collapsed="false">
      <c r="A566" s="0" t="n">
        <v>-0.835299539170507</v>
      </c>
      <c r="B566" s="0" t="n">
        <v>0.288341013824885</v>
      </c>
      <c r="C566" s="0" t="n">
        <v>-0.834146341463414</v>
      </c>
      <c r="D566" s="0" t="n">
        <v>0.287942936033134</v>
      </c>
      <c r="E566" s="0" t="n">
        <v>-0.834192360791532</v>
      </c>
      <c r="F566" s="0" t="n">
        <v>0.287942936033134</v>
      </c>
      <c r="G566" s="0" t="n">
        <v>-0.834192360791532</v>
      </c>
      <c r="H566" s="0" t="n">
        <v>0.287942936033134</v>
      </c>
    </row>
    <row r="567" customFormat="false" ht="12.8" hidden="false" customHeight="false" outlineLevel="0" collapsed="false">
      <c r="A567" s="0" t="n">
        <v>-0.833271889400922</v>
      </c>
      <c r="B567" s="0" t="n">
        <v>0.288345622119816</v>
      </c>
      <c r="C567" s="0" t="n">
        <v>-0.832121491026231</v>
      </c>
      <c r="D567" s="0" t="n">
        <v>0.287947537965946</v>
      </c>
      <c r="E567" s="0" t="n">
        <v>-0.832167510354349</v>
      </c>
      <c r="F567" s="0" t="n">
        <v>0.287947537965946</v>
      </c>
      <c r="G567" s="0" t="n">
        <v>-0.832167510354349</v>
      </c>
      <c r="H567" s="0" t="n">
        <v>0.287947537965946</v>
      </c>
    </row>
    <row r="568" customFormat="false" ht="12.8" hidden="false" customHeight="false" outlineLevel="0" collapsed="false">
      <c r="A568" s="0" t="n">
        <v>-0.831244239631336</v>
      </c>
      <c r="B568" s="0" t="n">
        <v>0.288345622119816</v>
      </c>
      <c r="C568" s="0" t="n">
        <v>-0.830142659917165</v>
      </c>
      <c r="D568" s="0" t="n">
        <v>0.287947537965946</v>
      </c>
      <c r="E568" s="0" t="n">
        <v>-0.830142659917165</v>
      </c>
      <c r="F568" s="0" t="n">
        <v>0.287947537965946</v>
      </c>
      <c r="G568" s="0" t="n">
        <v>-0.830142659917165</v>
      </c>
      <c r="H568" s="0" t="n">
        <v>0.287947537965946</v>
      </c>
    </row>
    <row r="569" customFormat="false" ht="12.8" hidden="false" customHeight="false" outlineLevel="0" collapsed="false">
      <c r="A569" s="0" t="n">
        <v>-0.829216589861751</v>
      </c>
      <c r="B569" s="0" t="n">
        <v>0.288350230414747</v>
      </c>
      <c r="C569" s="0" t="n">
        <v>-0.828117809479981</v>
      </c>
      <c r="D569" s="0" t="n">
        <v>0.287952139898757</v>
      </c>
      <c r="E569" s="0" t="n">
        <v>-0.828117809479981</v>
      </c>
      <c r="F569" s="0" t="n">
        <v>0.287952139898757</v>
      </c>
      <c r="G569" s="0" t="n">
        <v>-0.828117809479981</v>
      </c>
      <c r="H569" s="0" t="n">
        <v>0.287952139898757</v>
      </c>
    </row>
    <row r="570" customFormat="false" ht="12.8" hidden="false" customHeight="false" outlineLevel="0" collapsed="false">
      <c r="A570" s="0" t="n">
        <v>-0.827188940092166</v>
      </c>
      <c r="B570" s="0" t="n">
        <v>0.288350230414747</v>
      </c>
      <c r="C570" s="0" t="n">
        <v>-0.826092959042798</v>
      </c>
      <c r="D570" s="0" t="n">
        <v>0.287952139898757</v>
      </c>
      <c r="E570" s="0" t="n">
        <v>-0.826092959042798</v>
      </c>
      <c r="F570" s="0" t="n">
        <v>0.287952139898757</v>
      </c>
      <c r="G570" s="0" t="n">
        <v>-0.826092959042798</v>
      </c>
      <c r="H570" s="0" t="n">
        <v>0.287952139898757</v>
      </c>
    </row>
    <row r="571" customFormat="false" ht="12.8" hidden="false" customHeight="false" outlineLevel="0" collapsed="false">
      <c r="A571" s="0" t="n">
        <v>-0.825161290322581</v>
      </c>
      <c r="B571" s="0" t="n">
        <v>0.288354838709677</v>
      </c>
      <c r="C571" s="0" t="n">
        <v>-0.824068108605614</v>
      </c>
      <c r="D571" s="0" t="n">
        <v>0.287956741831569</v>
      </c>
      <c r="E571" s="0" t="n">
        <v>-0.824068108605614</v>
      </c>
      <c r="F571" s="0" t="n">
        <v>0.287956741831569</v>
      </c>
      <c r="G571" s="0" t="n">
        <v>-0.824068108605614</v>
      </c>
      <c r="H571" s="0" t="n">
        <v>0.287956741831569</v>
      </c>
    </row>
    <row r="572" customFormat="false" ht="12.8" hidden="false" customHeight="false" outlineLevel="0" collapsed="false">
      <c r="A572" s="0" t="n">
        <v>-0.823133640552995</v>
      </c>
      <c r="B572" s="0" t="n">
        <v>0.288359447004608</v>
      </c>
      <c r="C572" s="0" t="n">
        <v>-0.822043258168431</v>
      </c>
      <c r="D572" s="0" t="n">
        <v>0.287961343764381</v>
      </c>
      <c r="E572" s="0" t="n">
        <v>-0.822043258168431</v>
      </c>
      <c r="F572" s="0" t="n">
        <v>0.287961343764381</v>
      </c>
      <c r="G572" s="0" t="n">
        <v>-0.822043258168431</v>
      </c>
      <c r="H572" s="0" t="n">
        <v>0.287961343764381</v>
      </c>
    </row>
    <row r="573" customFormat="false" ht="12.8" hidden="false" customHeight="false" outlineLevel="0" collapsed="false">
      <c r="A573" s="0" t="n">
        <v>-0.82110599078341</v>
      </c>
      <c r="B573" s="0" t="n">
        <v>0.288359447004608</v>
      </c>
      <c r="C573" s="0" t="n">
        <v>-0.820018407731247</v>
      </c>
      <c r="D573" s="0" t="n">
        <v>0.287961343764381</v>
      </c>
      <c r="E573" s="0" t="n">
        <v>-0.820018407731247</v>
      </c>
      <c r="F573" s="0" t="n">
        <v>0.287961343764381</v>
      </c>
      <c r="G573" s="0" t="n">
        <v>-0.820018407731247</v>
      </c>
      <c r="H573" s="0" t="n">
        <v>0.287961343764381</v>
      </c>
    </row>
    <row r="574" customFormat="false" ht="12.8" hidden="false" customHeight="false" outlineLevel="0" collapsed="false">
      <c r="A574" s="0" t="n">
        <v>-0.819078341013825</v>
      </c>
      <c r="B574" s="0" t="n">
        <v>0.288364055299539</v>
      </c>
      <c r="C574" s="0" t="n">
        <v>-0.817993557294063</v>
      </c>
      <c r="D574" s="0" t="n">
        <v>0.287965945697193</v>
      </c>
      <c r="E574" s="0" t="n">
        <v>-0.817993557294063</v>
      </c>
      <c r="F574" s="0" t="n">
        <v>0.287965945697193</v>
      </c>
      <c r="G574" s="0" t="n">
        <v>-0.817993557294063</v>
      </c>
      <c r="H574" s="0" t="n">
        <v>0.287965945697193</v>
      </c>
    </row>
    <row r="575" customFormat="false" ht="12.8" hidden="false" customHeight="false" outlineLevel="0" collapsed="false">
      <c r="A575" s="0" t="n">
        <v>-0.81705069124424</v>
      </c>
      <c r="B575" s="0" t="n">
        <v>0.288364055299539</v>
      </c>
      <c r="C575" s="0" t="n">
        <v>-0.81596870685688</v>
      </c>
      <c r="D575" s="0" t="n">
        <v>0.287965945697193</v>
      </c>
      <c r="E575" s="0" t="n">
        <v>-0.81596870685688</v>
      </c>
      <c r="F575" s="0" t="n">
        <v>0.287965945697193</v>
      </c>
      <c r="G575" s="0" t="n">
        <v>-0.81596870685688</v>
      </c>
      <c r="H575" s="0" t="n">
        <v>0.287965945697193</v>
      </c>
    </row>
    <row r="576" customFormat="false" ht="12.8" hidden="false" customHeight="false" outlineLevel="0" collapsed="false">
      <c r="A576" s="0" t="n">
        <v>-0.815023041474654</v>
      </c>
      <c r="B576" s="0" t="n">
        <v>0.28836866359447</v>
      </c>
      <c r="C576" s="0" t="n">
        <v>-0.813943856419696</v>
      </c>
      <c r="D576" s="0" t="n">
        <v>0.287970547630005</v>
      </c>
      <c r="E576" s="0" t="n">
        <v>-0.813943856419696</v>
      </c>
      <c r="F576" s="0" t="n">
        <v>0.287970547630005</v>
      </c>
      <c r="G576" s="0" t="n">
        <v>-0.813943856419696</v>
      </c>
      <c r="H576" s="0" t="n">
        <v>0.287970547630005</v>
      </c>
    </row>
    <row r="577" customFormat="false" ht="12.8" hidden="false" customHeight="false" outlineLevel="0" collapsed="false">
      <c r="A577" s="0" t="n">
        <v>-0.812995391705069</v>
      </c>
      <c r="B577" s="0" t="n">
        <v>0.28836866359447</v>
      </c>
      <c r="C577" s="0" t="n">
        <v>-0.811919005982513</v>
      </c>
      <c r="D577" s="0" t="n">
        <v>0.287970547630005</v>
      </c>
      <c r="E577" s="0" t="n">
        <v>-0.811919005982513</v>
      </c>
      <c r="F577" s="0" t="n">
        <v>0.287970547630005</v>
      </c>
      <c r="G577" s="0" t="n">
        <v>-0.811919005982513</v>
      </c>
      <c r="H577" s="0" t="n">
        <v>0.287970547630005</v>
      </c>
    </row>
    <row r="578" customFormat="false" ht="12.8" hidden="false" customHeight="false" outlineLevel="0" collapsed="false">
      <c r="A578" s="0" t="n">
        <v>-0.811013824884793</v>
      </c>
      <c r="B578" s="0" t="n">
        <v>0.288373271889401</v>
      </c>
      <c r="C578" s="0" t="n">
        <v>-0.809894155545329</v>
      </c>
      <c r="D578" s="0" t="n">
        <v>0.287975149562816</v>
      </c>
      <c r="E578" s="0" t="n">
        <v>-0.809894155545329</v>
      </c>
      <c r="F578" s="0" t="n">
        <v>0.287975149562816</v>
      </c>
      <c r="G578" s="0" t="n">
        <v>-0.809894155545329</v>
      </c>
      <c r="H578" s="0" t="n">
        <v>0.287975149562816</v>
      </c>
    </row>
    <row r="579" customFormat="false" ht="12.8" hidden="false" customHeight="false" outlineLevel="0" collapsed="false">
      <c r="A579" s="0" t="n">
        <v>-0.808986175115207</v>
      </c>
      <c r="B579" s="0" t="n">
        <v>0.288377880184332</v>
      </c>
      <c r="C579" s="0" t="n">
        <v>-0.807869305108146</v>
      </c>
      <c r="D579" s="0" t="n">
        <v>0.287979751495628</v>
      </c>
      <c r="E579" s="0" t="n">
        <v>-0.807869305108146</v>
      </c>
      <c r="F579" s="0" t="n">
        <v>0.287979751495628</v>
      </c>
      <c r="G579" s="0" t="n">
        <v>-0.807869305108146</v>
      </c>
      <c r="H579" s="0" t="n">
        <v>0.287979751495628</v>
      </c>
    </row>
    <row r="580" customFormat="false" ht="12.8" hidden="false" customHeight="false" outlineLevel="0" collapsed="false">
      <c r="A580" s="0" t="n">
        <v>-0.806958525345622</v>
      </c>
      <c r="B580" s="0" t="n">
        <v>0.288377880184332</v>
      </c>
      <c r="C580" s="0" t="n">
        <v>-0.805844454670962</v>
      </c>
      <c r="D580" s="0" t="n">
        <v>0.287979751495628</v>
      </c>
      <c r="E580" s="0" t="n">
        <v>-0.805844454670962</v>
      </c>
      <c r="F580" s="0" t="n">
        <v>0.287979751495628</v>
      </c>
      <c r="G580" s="0" t="n">
        <v>-0.805844454670962</v>
      </c>
      <c r="H580" s="0" t="n">
        <v>0.287979751495628</v>
      </c>
    </row>
    <row r="581" customFormat="false" ht="12.8" hidden="false" customHeight="false" outlineLevel="0" collapsed="false">
      <c r="A581" s="0" t="n">
        <v>-0.804930875576037</v>
      </c>
      <c r="B581" s="0" t="n">
        <v>0.288382488479263</v>
      </c>
      <c r="C581" s="0" t="n">
        <v>-0.803819604233778</v>
      </c>
      <c r="D581" s="0" t="n">
        <v>0.28798435342844</v>
      </c>
      <c r="E581" s="0" t="n">
        <v>-0.803819604233778</v>
      </c>
      <c r="F581" s="0" t="n">
        <v>0.28798435342844</v>
      </c>
      <c r="G581" s="0" t="n">
        <v>-0.803819604233778</v>
      </c>
      <c r="H581" s="0" t="n">
        <v>0.28798435342844</v>
      </c>
    </row>
    <row r="582" customFormat="false" ht="12.8" hidden="false" customHeight="false" outlineLevel="0" collapsed="false">
      <c r="A582" s="0" t="n">
        <v>-0.802903225806452</v>
      </c>
      <c r="B582" s="0" t="n">
        <v>0.288382488479263</v>
      </c>
      <c r="C582" s="0" t="n">
        <v>-0.801794753796595</v>
      </c>
      <c r="D582" s="0" t="n">
        <v>0.28798435342844</v>
      </c>
      <c r="E582" s="0" t="n">
        <v>-0.801794753796595</v>
      </c>
      <c r="F582" s="0" t="n">
        <v>0.28798435342844</v>
      </c>
      <c r="G582" s="0" t="n">
        <v>-0.801840773124712</v>
      </c>
      <c r="H582" s="0" t="n">
        <v>0.28798435342844</v>
      </c>
    </row>
    <row r="583" customFormat="false" ht="12.8" hidden="false" customHeight="false" outlineLevel="0" collapsed="false">
      <c r="A583" s="0" t="n">
        <v>-0.800875576036866</v>
      </c>
      <c r="B583" s="0" t="n">
        <v>0.288387096774194</v>
      </c>
      <c r="C583" s="0" t="n">
        <v>-0.799769903359411</v>
      </c>
      <c r="D583" s="0" t="n">
        <v>0.287988955361252</v>
      </c>
      <c r="E583" s="0" t="n">
        <v>-0.799815922687529</v>
      </c>
      <c r="F583" s="0" t="n">
        <v>0.287988955361252</v>
      </c>
      <c r="G583" s="0" t="n">
        <v>-0.799815922687529</v>
      </c>
      <c r="H583" s="0" t="n">
        <v>0.287988955361252</v>
      </c>
    </row>
    <row r="584" customFormat="false" ht="12.8" hidden="false" customHeight="false" outlineLevel="0" collapsed="false">
      <c r="A584" s="0" t="n">
        <v>-0.798847926267281</v>
      </c>
      <c r="B584" s="0" t="n">
        <v>0.288387096774194</v>
      </c>
      <c r="C584" s="0" t="n">
        <v>-0.797745052922227</v>
      </c>
      <c r="D584" s="0" t="n">
        <v>0.287988955361252</v>
      </c>
      <c r="E584" s="0" t="n">
        <v>-0.797791072250345</v>
      </c>
      <c r="F584" s="0" t="n">
        <v>0.287988955361252</v>
      </c>
      <c r="G584" s="0" t="n">
        <v>-0.797791072250345</v>
      </c>
      <c r="H584" s="0" t="n">
        <v>0.287988955361252</v>
      </c>
    </row>
    <row r="585" customFormat="false" ht="12.8" hidden="false" customHeight="false" outlineLevel="0" collapsed="false">
      <c r="A585" s="0" t="n">
        <v>-0.796820276497696</v>
      </c>
      <c r="B585" s="0" t="n">
        <v>0.288391705069124</v>
      </c>
      <c r="C585" s="0" t="n">
        <v>-0.795766221813161</v>
      </c>
      <c r="D585" s="0" t="n">
        <v>0.287993557294064</v>
      </c>
      <c r="E585" s="0" t="n">
        <v>-0.795766221813161</v>
      </c>
      <c r="F585" s="0" t="n">
        <v>0.287993557294064</v>
      </c>
      <c r="G585" s="0" t="n">
        <v>-0.795766221813161</v>
      </c>
      <c r="H585" s="0" t="n">
        <v>0.287993557294064</v>
      </c>
    </row>
    <row r="586" customFormat="false" ht="12.8" hidden="false" customHeight="false" outlineLevel="0" collapsed="false">
      <c r="A586" s="0" t="n">
        <v>-0.794792626728111</v>
      </c>
      <c r="B586" s="0" t="n">
        <v>0.288396313364055</v>
      </c>
      <c r="C586" s="0" t="n">
        <v>-0.793741371375978</v>
      </c>
      <c r="D586" s="0" t="n">
        <v>0.287998159226875</v>
      </c>
      <c r="E586" s="0" t="n">
        <v>-0.793741371375978</v>
      </c>
      <c r="F586" s="0" t="n">
        <v>0.287998159226875</v>
      </c>
      <c r="G586" s="0" t="n">
        <v>-0.793741371375978</v>
      </c>
      <c r="H586" s="0" t="n">
        <v>0.287998159226875</v>
      </c>
    </row>
    <row r="587" customFormat="false" ht="12.8" hidden="false" customHeight="false" outlineLevel="0" collapsed="false">
      <c r="A587" s="0" t="n">
        <v>-0.792764976958525</v>
      </c>
      <c r="B587" s="0" t="n">
        <v>0.288396313364055</v>
      </c>
      <c r="C587" s="0" t="n">
        <v>-0.791716520938794</v>
      </c>
      <c r="D587" s="0" t="n">
        <v>0.287998159226875</v>
      </c>
      <c r="E587" s="0" t="n">
        <v>-0.791716520938794</v>
      </c>
      <c r="F587" s="0" t="n">
        <v>0.287998159226875</v>
      </c>
      <c r="G587" s="0" t="n">
        <v>-0.791716520938794</v>
      </c>
      <c r="H587" s="0" t="n">
        <v>0.287998159226875</v>
      </c>
    </row>
    <row r="588" customFormat="false" ht="12.8" hidden="false" customHeight="false" outlineLevel="0" collapsed="false">
      <c r="A588" s="0" t="n">
        <v>-0.79073732718894</v>
      </c>
      <c r="B588" s="0" t="n">
        <v>0.288400921658986</v>
      </c>
      <c r="C588" s="0" t="n">
        <v>-0.789691670501611</v>
      </c>
      <c r="D588" s="0" t="n">
        <v>0.288002761159687</v>
      </c>
      <c r="E588" s="0" t="n">
        <v>-0.789691670501611</v>
      </c>
      <c r="F588" s="0" t="n">
        <v>0.288002761159687</v>
      </c>
      <c r="G588" s="0" t="n">
        <v>-0.789691670501611</v>
      </c>
      <c r="H588" s="0" t="n">
        <v>0.288002761159687</v>
      </c>
    </row>
    <row r="589" customFormat="false" ht="12.8" hidden="false" customHeight="false" outlineLevel="0" collapsed="false">
      <c r="A589" s="0" t="n">
        <v>-0.788709677419355</v>
      </c>
      <c r="B589" s="0" t="n">
        <v>0.288400921658986</v>
      </c>
      <c r="C589" s="0" t="n">
        <v>-0.787666820064427</v>
      </c>
      <c r="D589" s="0" t="n">
        <v>0.288002761159687</v>
      </c>
      <c r="E589" s="0" t="n">
        <v>-0.787666820064427</v>
      </c>
      <c r="F589" s="0" t="n">
        <v>0.288002761159687</v>
      </c>
      <c r="G589" s="0" t="n">
        <v>-0.787666820064427</v>
      </c>
      <c r="H589" s="0" t="n">
        <v>0.288002761159687</v>
      </c>
    </row>
    <row r="590" customFormat="false" ht="12.8" hidden="false" customHeight="false" outlineLevel="0" collapsed="false">
      <c r="A590" s="0" t="n">
        <v>-0.786682027649769</v>
      </c>
      <c r="B590" s="0" t="n">
        <v>0.288405529953917</v>
      </c>
      <c r="C590" s="0" t="n">
        <v>-0.785641969627243</v>
      </c>
      <c r="D590" s="0" t="n">
        <v>0.288007363092499</v>
      </c>
      <c r="E590" s="0" t="n">
        <v>-0.785641969627243</v>
      </c>
      <c r="F590" s="0" t="n">
        <v>0.288007363092499</v>
      </c>
      <c r="G590" s="0" t="n">
        <v>-0.785641969627243</v>
      </c>
      <c r="H590" s="0" t="n">
        <v>0.288007363092499</v>
      </c>
    </row>
    <row r="591" customFormat="false" ht="12.8" hidden="false" customHeight="false" outlineLevel="0" collapsed="false">
      <c r="A591" s="0" t="n">
        <v>-0.784700460829493</v>
      </c>
      <c r="B591" s="0" t="n">
        <v>0.288405529953917</v>
      </c>
      <c r="C591" s="0" t="n">
        <v>-0.783617119190059</v>
      </c>
      <c r="D591" s="0" t="n">
        <v>0.288007363092499</v>
      </c>
      <c r="E591" s="0" t="n">
        <v>-0.783617119190059</v>
      </c>
      <c r="F591" s="0" t="n">
        <v>0.288007363092499</v>
      </c>
      <c r="G591" s="0" t="n">
        <v>-0.783617119190059</v>
      </c>
      <c r="H591" s="0" t="n">
        <v>0.288007363092499</v>
      </c>
    </row>
    <row r="592" customFormat="false" ht="12.8" hidden="false" customHeight="false" outlineLevel="0" collapsed="false">
      <c r="A592" s="0" t="n">
        <v>-0.782672811059908</v>
      </c>
      <c r="B592" s="0" t="n">
        <v>0.288410138248848</v>
      </c>
      <c r="C592" s="0" t="n">
        <v>-0.781592268752876</v>
      </c>
      <c r="D592" s="0" t="n">
        <v>0.288011965025311</v>
      </c>
      <c r="E592" s="0" t="n">
        <v>-0.781592268752876</v>
      </c>
      <c r="F592" s="0" t="n">
        <v>0.288011965025311</v>
      </c>
      <c r="G592" s="0" t="n">
        <v>-0.781592268752876</v>
      </c>
      <c r="H592" s="0" t="n">
        <v>0.288011965025311</v>
      </c>
    </row>
    <row r="593" customFormat="false" ht="12.8" hidden="false" customHeight="false" outlineLevel="0" collapsed="false">
      <c r="A593" s="0" t="n">
        <v>-0.780645161290322</v>
      </c>
      <c r="B593" s="0" t="n">
        <v>0.288414746543779</v>
      </c>
      <c r="C593" s="0" t="n">
        <v>-0.779567418315692</v>
      </c>
      <c r="D593" s="0" t="n">
        <v>0.288016566958122</v>
      </c>
      <c r="E593" s="0" t="n">
        <v>-0.779567418315692</v>
      </c>
      <c r="F593" s="0" t="n">
        <v>0.288016566958122</v>
      </c>
      <c r="G593" s="0" t="n">
        <v>-0.779567418315692</v>
      </c>
      <c r="H593" s="0" t="n">
        <v>0.288016566958122</v>
      </c>
    </row>
    <row r="594" customFormat="false" ht="12.8" hidden="false" customHeight="false" outlineLevel="0" collapsed="false">
      <c r="A594" s="0" t="n">
        <v>-0.778617511520737</v>
      </c>
      <c r="B594" s="0" t="n">
        <v>0.288414746543779</v>
      </c>
      <c r="C594" s="0" t="n">
        <v>-0.777542567878509</v>
      </c>
      <c r="D594" s="0" t="n">
        <v>0.288016566958122</v>
      </c>
      <c r="E594" s="0" t="n">
        <v>-0.777542567878509</v>
      </c>
      <c r="F594" s="0" t="n">
        <v>0.288016566958122</v>
      </c>
      <c r="G594" s="0" t="n">
        <v>-0.777588587206627</v>
      </c>
      <c r="H594" s="0" t="n">
        <v>0.288016566958122</v>
      </c>
    </row>
    <row r="595" customFormat="false" ht="12.8" hidden="false" customHeight="false" outlineLevel="0" collapsed="false">
      <c r="A595" s="0" t="n">
        <v>-0.776589861751152</v>
      </c>
      <c r="B595" s="0" t="n">
        <v>0.28841935483871</v>
      </c>
      <c r="C595" s="0" t="n">
        <v>-0.775517717441325</v>
      </c>
      <c r="D595" s="0" t="n">
        <v>0.288021168890934</v>
      </c>
      <c r="E595" s="0" t="n">
        <v>-0.775563736769443</v>
      </c>
      <c r="F595" s="0" t="n">
        <v>0.288021168890934</v>
      </c>
      <c r="G595" s="0" t="n">
        <v>-0.775563736769443</v>
      </c>
      <c r="H595" s="0" t="n">
        <v>0.288021168890934</v>
      </c>
    </row>
    <row r="596" customFormat="false" ht="12.8" hidden="false" customHeight="false" outlineLevel="0" collapsed="false">
      <c r="A596" s="0" t="n">
        <v>-0.774562211981567</v>
      </c>
      <c r="B596" s="0" t="n">
        <v>0.28841935483871</v>
      </c>
      <c r="C596" s="0" t="n">
        <v>-0.773538886332259</v>
      </c>
      <c r="D596" s="0" t="n">
        <v>0.288021168890934</v>
      </c>
      <c r="E596" s="0" t="n">
        <v>-0.773538886332259</v>
      </c>
      <c r="F596" s="0" t="n">
        <v>0.288021168890934</v>
      </c>
      <c r="G596" s="0" t="n">
        <v>-0.773538886332259</v>
      </c>
      <c r="H596" s="0" t="n">
        <v>0.288021168890934</v>
      </c>
    </row>
    <row r="597" customFormat="false" ht="12.8" hidden="false" customHeight="false" outlineLevel="0" collapsed="false">
      <c r="A597" s="0" t="n">
        <v>-0.772534562211981</v>
      </c>
      <c r="B597" s="0" t="n">
        <v>0.288423963133641</v>
      </c>
      <c r="C597" s="0" t="n">
        <v>-0.771514035895076</v>
      </c>
      <c r="D597" s="0" t="n">
        <v>0.288025770823746</v>
      </c>
      <c r="E597" s="0" t="n">
        <v>-0.771514035895076</v>
      </c>
      <c r="F597" s="0" t="n">
        <v>0.288025770823746</v>
      </c>
      <c r="G597" s="0" t="n">
        <v>-0.771514035895076</v>
      </c>
      <c r="H597" s="0" t="n">
        <v>0.288025770823746</v>
      </c>
    </row>
    <row r="598" customFormat="false" ht="12.8" hidden="false" customHeight="false" outlineLevel="0" collapsed="false">
      <c r="A598" s="0" t="n">
        <v>-0.770506912442396</v>
      </c>
      <c r="B598" s="0" t="n">
        <v>0.288428571428571</v>
      </c>
      <c r="C598" s="0" t="n">
        <v>-0.769489185457892</v>
      </c>
      <c r="D598" s="0" t="n">
        <v>0.288025770823746</v>
      </c>
      <c r="E598" s="0" t="n">
        <v>-0.769489185457892</v>
      </c>
      <c r="F598" s="0" t="n">
        <v>0.288025770823746</v>
      </c>
      <c r="G598" s="0" t="n">
        <v>-0.769489185457892</v>
      </c>
      <c r="H598" s="0" t="n">
        <v>0.288025770823746</v>
      </c>
    </row>
    <row r="599" customFormat="false" ht="12.8" hidden="false" customHeight="false" outlineLevel="0" collapsed="false">
      <c r="A599" s="0" t="n">
        <v>-0.768479262672811</v>
      </c>
      <c r="B599" s="0" t="n">
        <v>0.288428571428571</v>
      </c>
      <c r="C599" s="0" t="n">
        <v>-0.767464335020709</v>
      </c>
      <c r="D599" s="0" t="n">
        <v>0.288030372756558</v>
      </c>
      <c r="E599" s="0" t="n">
        <v>-0.767464335020709</v>
      </c>
      <c r="F599" s="0" t="n">
        <v>0.288030372756558</v>
      </c>
      <c r="G599" s="0" t="n">
        <v>-0.767464335020709</v>
      </c>
      <c r="H599" s="0" t="n">
        <v>0.288030372756558</v>
      </c>
    </row>
    <row r="600" customFormat="false" ht="12.8" hidden="false" customHeight="false" outlineLevel="0" collapsed="false">
      <c r="A600" s="0" t="n">
        <v>-0.766451612903226</v>
      </c>
      <c r="B600" s="0" t="n">
        <v>0.288433179723502</v>
      </c>
      <c r="C600" s="0" t="n">
        <v>-0.765439484583525</v>
      </c>
      <c r="D600" s="0" t="n">
        <v>0.28803497468937</v>
      </c>
      <c r="E600" s="0" t="n">
        <v>-0.765439484583525</v>
      </c>
      <c r="F600" s="0" t="n">
        <v>0.28803497468937</v>
      </c>
      <c r="G600" s="0" t="n">
        <v>-0.765439484583525</v>
      </c>
      <c r="H600" s="0" t="n">
        <v>0.28803497468937</v>
      </c>
    </row>
    <row r="601" customFormat="false" ht="12.8" hidden="false" customHeight="false" outlineLevel="0" collapsed="false">
      <c r="A601" s="0" t="n">
        <v>-0.764470046082949</v>
      </c>
      <c r="B601" s="0" t="n">
        <v>0.288433179723502</v>
      </c>
      <c r="C601" s="0" t="n">
        <v>-0.763414634146341</v>
      </c>
      <c r="D601" s="0" t="n">
        <v>0.28803497468937</v>
      </c>
      <c r="E601" s="0" t="n">
        <v>-0.763414634146341</v>
      </c>
      <c r="F601" s="0" t="n">
        <v>0.28803497468937</v>
      </c>
      <c r="G601" s="0" t="n">
        <v>-0.763414634146341</v>
      </c>
      <c r="H601" s="0" t="n">
        <v>0.28803497468937</v>
      </c>
    </row>
    <row r="602" customFormat="false" ht="12.8" hidden="false" customHeight="false" outlineLevel="0" collapsed="false">
      <c r="A602" s="0" t="n">
        <v>-0.762442396313364</v>
      </c>
      <c r="B602" s="0" t="n">
        <v>0.288437788018433</v>
      </c>
      <c r="C602" s="0" t="n">
        <v>-0.761389783709158</v>
      </c>
      <c r="D602" s="0" t="n">
        <v>0.288039576622181</v>
      </c>
      <c r="E602" s="0" t="n">
        <v>-0.761389783709158</v>
      </c>
      <c r="F602" s="0" t="n">
        <v>0.288039576622181</v>
      </c>
      <c r="G602" s="0" t="n">
        <v>-0.761389783709158</v>
      </c>
      <c r="H602" s="0" t="n">
        <v>0.288039576622181</v>
      </c>
    </row>
    <row r="603" customFormat="false" ht="12.8" hidden="false" customHeight="false" outlineLevel="0" collapsed="false">
      <c r="A603" s="0" t="n">
        <v>-0.760414746543779</v>
      </c>
      <c r="B603" s="0" t="n">
        <v>0.288437788018433</v>
      </c>
      <c r="C603" s="0" t="n">
        <v>-0.759364933271974</v>
      </c>
      <c r="D603" s="0" t="n">
        <v>0.288039576622181</v>
      </c>
      <c r="E603" s="0" t="n">
        <v>-0.759364933271974</v>
      </c>
      <c r="F603" s="0" t="n">
        <v>0.288039576622181</v>
      </c>
      <c r="G603" s="0" t="n">
        <v>-0.759364933271974</v>
      </c>
      <c r="H603" s="0" t="n">
        <v>0.288039576622181</v>
      </c>
    </row>
    <row r="604" customFormat="false" ht="12.8" hidden="false" customHeight="false" outlineLevel="0" collapsed="false">
      <c r="A604" s="0" t="n">
        <v>-0.758387096774194</v>
      </c>
      <c r="B604" s="0" t="n">
        <v>0.288442396313364</v>
      </c>
      <c r="C604" s="0" t="n">
        <v>-0.757340082834791</v>
      </c>
      <c r="D604" s="0" t="n">
        <v>0.288044178554993</v>
      </c>
      <c r="E604" s="0" t="n">
        <v>-0.757386102162908</v>
      </c>
      <c r="F604" s="0" t="n">
        <v>0.288044178554993</v>
      </c>
      <c r="G604" s="0" t="n">
        <v>-0.757386102162908</v>
      </c>
      <c r="H604" s="0" t="n">
        <v>0.288044178554993</v>
      </c>
    </row>
    <row r="605" customFormat="false" ht="12.8" hidden="false" customHeight="false" outlineLevel="0" collapsed="false">
      <c r="A605" s="0" t="n">
        <v>-0.756359447004608</v>
      </c>
      <c r="B605" s="0" t="n">
        <v>0.288447004608295</v>
      </c>
      <c r="C605" s="0" t="n">
        <v>-0.755361251725725</v>
      </c>
      <c r="D605" s="0" t="n">
        <v>0.288044178554993</v>
      </c>
      <c r="E605" s="0" t="n">
        <v>-0.755361251725725</v>
      </c>
      <c r="F605" s="0" t="n">
        <v>0.288044178554993</v>
      </c>
      <c r="G605" s="0" t="n">
        <v>-0.755361251725725</v>
      </c>
      <c r="H605" s="0" t="n">
        <v>0.288044178554993</v>
      </c>
    </row>
    <row r="606" customFormat="false" ht="12.8" hidden="false" customHeight="false" outlineLevel="0" collapsed="false">
      <c r="A606" s="0" t="n">
        <v>-0.754331797235023</v>
      </c>
      <c r="B606" s="0" t="n">
        <v>0.288447004608295</v>
      </c>
      <c r="C606" s="0" t="n">
        <v>-0.753336401288541</v>
      </c>
      <c r="D606" s="0" t="n">
        <v>0.288048780487805</v>
      </c>
      <c r="E606" s="0" t="n">
        <v>-0.753336401288541</v>
      </c>
      <c r="F606" s="0" t="n">
        <v>0.288048780487805</v>
      </c>
      <c r="G606" s="0" t="n">
        <v>-0.753336401288541</v>
      </c>
      <c r="H606" s="0" t="n">
        <v>0.288048780487805</v>
      </c>
    </row>
    <row r="607" customFormat="false" ht="12.8" hidden="false" customHeight="false" outlineLevel="0" collapsed="false">
      <c r="A607" s="0" t="n">
        <v>-0.752304147465438</v>
      </c>
      <c r="B607" s="0" t="n">
        <v>0.288451612903226</v>
      </c>
      <c r="C607" s="0" t="n">
        <v>-0.751311550851358</v>
      </c>
      <c r="D607" s="0" t="n">
        <v>0.288053382420617</v>
      </c>
      <c r="E607" s="0" t="n">
        <v>-0.751311550851358</v>
      </c>
      <c r="F607" s="0" t="n">
        <v>0.288053382420617</v>
      </c>
      <c r="G607" s="0" t="n">
        <v>-0.751311550851358</v>
      </c>
      <c r="H607" s="0" t="n">
        <v>0.288053382420617</v>
      </c>
    </row>
    <row r="608" customFormat="false" ht="12.8" hidden="false" customHeight="false" outlineLevel="0" collapsed="false">
      <c r="A608" s="0" t="n">
        <v>-0.750276497695853</v>
      </c>
      <c r="B608" s="0" t="n">
        <v>0.288451612903226</v>
      </c>
      <c r="C608" s="0" t="n">
        <v>-0.749286700414174</v>
      </c>
      <c r="D608" s="0" t="n">
        <v>0.288053382420617</v>
      </c>
      <c r="E608" s="0" t="n">
        <v>-0.749286700414174</v>
      </c>
      <c r="F608" s="0" t="n">
        <v>0.288053382420617</v>
      </c>
      <c r="G608" s="0" t="n">
        <v>-0.749286700414174</v>
      </c>
      <c r="H608" s="0" t="n">
        <v>0.288053382420617</v>
      </c>
    </row>
    <row r="609" customFormat="false" ht="12.8" hidden="false" customHeight="false" outlineLevel="0" collapsed="false">
      <c r="A609" s="0" t="n">
        <v>-0.748294930875576</v>
      </c>
      <c r="B609" s="0" t="n">
        <v>0.288456221198157</v>
      </c>
      <c r="C609" s="0" t="n">
        <v>-0.74726184997699</v>
      </c>
      <c r="D609" s="0" t="n">
        <v>0.288057984353428</v>
      </c>
      <c r="E609" s="0" t="n">
        <v>-0.74726184997699</v>
      </c>
      <c r="F609" s="0" t="n">
        <v>0.288057984353428</v>
      </c>
      <c r="G609" s="0" t="n">
        <v>-0.74726184997699</v>
      </c>
      <c r="H609" s="0" t="n">
        <v>0.288057984353428</v>
      </c>
    </row>
    <row r="610" customFormat="false" ht="12.8" hidden="false" customHeight="false" outlineLevel="0" collapsed="false">
      <c r="A610" s="0" t="n">
        <v>-0.746267281105991</v>
      </c>
      <c r="B610" s="0" t="n">
        <v>0.288456221198157</v>
      </c>
      <c r="C610" s="0" t="n">
        <v>-0.745236999539807</v>
      </c>
      <c r="D610" s="0" t="n">
        <v>0.288057984353428</v>
      </c>
      <c r="E610" s="0" t="n">
        <v>-0.745236999539807</v>
      </c>
      <c r="F610" s="0" t="n">
        <v>0.288057984353428</v>
      </c>
      <c r="G610" s="0" t="n">
        <v>-0.745236999539807</v>
      </c>
      <c r="H610" s="0" t="n">
        <v>0.288057984353428</v>
      </c>
    </row>
    <row r="611" customFormat="false" ht="12.8" hidden="false" customHeight="false" outlineLevel="0" collapsed="false">
      <c r="A611" s="0" t="n">
        <v>-0.744239631336405</v>
      </c>
      <c r="B611" s="0" t="n">
        <v>0.288460829493088</v>
      </c>
      <c r="C611" s="0" t="n">
        <v>-0.743212149102623</v>
      </c>
      <c r="D611" s="0" t="n">
        <v>0.28806258628624</v>
      </c>
      <c r="E611" s="0" t="n">
        <v>-0.743258168430741</v>
      </c>
      <c r="F611" s="0" t="n">
        <v>0.28806258628624</v>
      </c>
      <c r="G611" s="0" t="n">
        <v>-0.743258168430741</v>
      </c>
      <c r="H611" s="0" t="n">
        <v>0.28806258628624</v>
      </c>
    </row>
    <row r="612" customFormat="false" ht="12.8" hidden="false" customHeight="false" outlineLevel="0" collapsed="false">
      <c r="A612" s="0" t="n">
        <v>-0.74221198156682</v>
      </c>
      <c r="B612" s="0" t="n">
        <v>0.288460829493088</v>
      </c>
      <c r="C612" s="0" t="n">
        <v>-0.741233317993557</v>
      </c>
      <c r="D612" s="0" t="n">
        <v>0.28806258628624</v>
      </c>
      <c r="E612" s="0" t="n">
        <v>-0.741233317993557</v>
      </c>
      <c r="F612" s="0" t="n">
        <v>0.28806258628624</v>
      </c>
      <c r="G612" s="0" t="n">
        <v>-0.741233317993557</v>
      </c>
      <c r="H612" s="0" t="n">
        <v>0.28806258628624</v>
      </c>
    </row>
    <row r="613" customFormat="false" ht="12.8" hidden="false" customHeight="false" outlineLevel="0" collapsed="false">
      <c r="A613" s="0" t="n">
        <v>-0.740184331797235</v>
      </c>
      <c r="B613" s="0" t="n">
        <v>0.288465437788018</v>
      </c>
      <c r="C613" s="0" t="n">
        <v>-0.739208467556373</v>
      </c>
      <c r="D613" s="0" t="n">
        <v>0.288067188219052</v>
      </c>
      <c r="E613" s="0" t="n">
        <v>-0.739208467556373</v>
      </c>
      <c r="F613" s="0" t="n">
        <v>0.288067188219052</v>
      </c>
      <c r="G613" s="0" t="n">
        <v>-0.739208467556373</v>
      </c>
      <c r="H613" s="0" t="n">
        <v>0.288067188219052</v>
      </c>
    </row>
    <row r="614" customFormat="false" ht="12.8" hidden="false" customHeight="false" outlineLevel="0" collapsed="false">
      <c r="A614" s="0" t="n">
        <v>-0.73815668202765</v>
      </c>
      <c r="B614" s="0" t="n">
        <v>0.288465437788018</v>
      </c>
      <c r="C614" s="0" t="n">
        <v>-0.73718361711919</v>
      </c>
      <c r="D614" s="0" t="n">
        <v>0.288067188219052</v>
      </c>
      <c r="E614" s="0" t="n">
        <v>-0.73718361711919</v>
      </c>
      <c r="F614" s="0" t="n">
        <v>0.288067188219052</v>
      </c>
      <c r="G614" s="0" t="n">
        <v>-0.73718361711919</v>
      </c>
      <c r="H614" s="0" t="n">
        <v>0.288067188219052</v>
      </c>
    </row>
    <row r="615" customFormat="false" ht="12.8" hidden="false" customHeight="false" outlineLevel="0" collapsed="false">
      <c r="A615" s="0" t="n">
        <v>-0.736129032258064</v>
      </c>
      <c r="B615" s="0" t="n">
        <v>0.288470046082949</v>
      </c>
      <c r="C615" s="0" t="n">
        <v>-0.735158766682007</v>
      </c>
      <c r="D615" s="0" t="n">
        <v>0.288071790151864</v>
      </c>
      <c r="E615" s="0" t="n">
        <v>-0.735158766682007</v>
      </c>
      <c r="F615" s="0" t="n">
        <v>0.288071790151864</v>
      </c>
      <c r="G615" s="0" t="n">
        <v>-0.735158766682007</v>
      </c>
      <c r="H615" s="0" t="n">
        <v>0.288071790151864</v>
      </c>
    </row>
    <row r="616" customFormat="false" ht="12.8" hidden="false" customHeight="false" outlineLevel="0" collapsed="false">
      <c r="A616" s="0" t="n">
        <v>-0.734147465437788</v>
      </c>
      <c r="B616" s="0" t="n">
        <v>0.288470046082949</v>
      </c>
      <c r="C616" s="0" t="n">
        <v>-0.733133916244823</v>
      </c>
      <c r="D616" s="0" t="n">
        <v>0.288071790151864</v>
      </c>
      <c r="E616" s="0" t="n">
        <v>-0.733133916244823</v>
      </c>
      <c r="F616" s="0" t="n">
        <v>0.288071790151864</v>
      </c>
      <c r="G616" s="0" t="n">
        <v>-0.733133916244823</v>
      </c>
      <c r="H616" s="0" t="n">
        <v>0.288071790151864</v>
      </c>
    </row>
    <row r="617" customFormat="false" ht="12.8" hidden="false" customHeight="false" outlineLevel="0" collapsed="false">
      <c r="A617" s="0" t="n">
        <v>-0.732119815668203</v>
      </c>
      <c r="B617" s="0" t="n">
        <v>0.28847465437788</v>
      </c>
      <c r="C617" s="0" t="n">
        <v>-0.731109065807639</v>
      </c>
      <c r="D617" s="0" t="n">
        <v>0.288076392084676</v>
      </c>
      <c r="E617" s="0" t="n">
        <v>-0.731109065807639</v>
      </c>
      <c r="F617" s="0" t="n">
        <v>0.288076392084676</v>
      </c>
      <c r="G617" s="0" t="n">
        <v>-0.731109065807639</v>
      </c>
      <c r="H617" s="0" t="n">
        <v>0.288076392084676</v>
      </c>
    </row>
    <row r="618" customFormat="false" ht="12.8" hidden="false" customHeight="false" outlineLevel="0" collapsed="false">
      <c r="A618" s="0" t="n">
        <v>-0.730092165898618</v>
      </c>
      <c r="B618" s="0" t="n">
        <v>0.28847465437788</v>
      </c>
      <c r="C618" s="0" t="n">
        <v>-0.729084215370456</v>
      </c>
      <c r="D618" s="0" t="n">
        <v>0.288076392084676</v>
      </c>
      <c r="E618" s="0" t="n">
        <v>-0.729130234698573</v>
      </c>
      <c r="F618" s="0" t="n">
        <v>0.288076392084676</v>
      </c>
      <c r="G618" s="0" t="n">
        <v>-0.729130234698573</v>
      </c>
      <c r="H618" s="0" t="n">
        <v>0.288076392084676</v>
      </c>
    </row>
    <row r="619" customFormat="false" ht="12.8" hidden="false" customHeight="false" outlineLevel="0" collapsed="false">
      <c r="A619" s="0" t="n">
        <v>-0.728064516129032</v>
      </c>
      <c r="B619" s="0" t="n">
        <v>0.288479262672811</v>
      </c>
      <c r="C619" s="0" t="n">
        <v>-0.72710538426139</v>
      </c>
      <c r="D619" s="0" t="n">
        <v>0.288080994017487</v>
      </c>
      <c r="E619" s="0" t="n">
        <v>-0.72710538426139</v>
      </c>
      <c r="F619" s="0" t="n">
        <v>0.288080994017487</v>
      </c>
      <c r="G619" s="0" t="n">
        <v>-0.72710538426139</v>
      </c>
      <c r="H619" s="0" t="n">
        <v>0.288080994017487</v>
      </c>
    </row>
    <row r="620" customFormat="false" ht="12.8" hidden="false" customHeight="false" outlineLevel="0" collapsed="false">
      <c r="A620" s="0" t="n">
        <v>-0.726036866359447</v>
      </c>
      <c r="B620" s="0" t="n">
        <v>0.288483870967742</v>
      </c>
      <c r="C620" s="0" t="n">
        <v>-0.725080533824206</v>
      </c>
      <c r="D620" s="0" t="n">
        <v>0.288080994017487</v>
      </c>
      <c r="E620" s="0" t="n">
        <v>-0.725080533824206</v>
      </c>
      <c r="F620" s="0" t="n">
        <v>0.288080994017487</v>
      </c>
      <c r="G620" s="0" t="n">
        <v>-0.725080533824206</v>
      </c>
      <c r="H620" s="0" t="n">
        <v>0.288080994017487</v>
      </c>
    </row>
    <row r="621" customFormat="false" ht="12.8" hidden="false" customHeight="false" outlineLevel="0" collapsed="false">
      <c r="A621" s="0" t="n">
        <v>-0.724009216589861</v>
      </c>
      <c r="B621" s="0" t="n">
        <v>0.288483870967742</v>
      </c>
      <c r="C621" s="0" t="n">
        <v>-0.723055683387022</v>
      </c>
      <c r="D621" s="0" t="n">
        <v>0.288085595950299</v>
      </c>
      <c r="E621" s="0" t="n">
        <v>-0.723055683387022</v>
      </c>
      <c r="F621" s="0" t="n">
        <v>0.288085595950299</v>
      </c>
      <c r="G621" s="0" t="n">
        <v>-0.723055683387022</v>
      </c>
      <c r="H621" s="0" t="n">
        <v>0.288085595950299</v>
      </c>
    </row>
    <row r="622" customFormat="false" ht="12.8" hidden="false" customHeight="false" outlineLevel="0" collapsed="false">
      <c r="A622" s="0" t="n">
        <v>-0.722027649769585</v>
      </c>
      <c r="B622" s="0" t="n">
        <v>0.288483870967742</v>
      </c>
      <c r="C622" s="0" t="n">
        <v>-0.721030832949839</v>
      </c>
      <c r="D622" s="0" t="n">
        <v>0.288085595950299</v>
      </c>
      <c r="E622" s="0" t="n">
        <v>-0.721030832949839</v>
      </c>
      <c r="F622" s="0" t="n">
        <v>0.288085595950299</v>
      </c>
      <c r="G622" s="0" t="n">
        <v>-0.721030832949839</v>
      </c>
      <c r="H622" s="0" t="n">
        <v>0.288085595950299</v>
      </c>
    </row>
    <row r="623" customFormat="false" ht="12.8" hidden="false" customHeight="false" outlineLevel="0" collapsed="false">
      <c r="A623" s="0" t="n">
        <v>-0.72</v>
      </c>
      <c r="B623" s="0" t="n">
        <v>0.288488479262673</v>
      </c>
      <c r="C623" s="0" t="n">
        <v>-0.719005982512655</v>
      </c>
      <c r="D623" s="0" t="n">
        <v>0.288090197883111</v>
      </c>
      <c r="E623" s="0" t="n">
        <v>-0.719005982512655</v>
      </c>
      <c r="F623" s="0" t="n">
        <v>0.288090197883111</v>
      </c>
      <c r="G623" s="0" t="n">
        <v>-0.719005982512655</v>
      </c>
      <c r="H623" s="0" t="n">
        <v>0.288090197883111</v>
      </c>
    </row>
    <row r="624" customFormat="false" ht="12.8" hidden="false" customHeight="false" outlineLevel="0" collapsed="false">
      <c r="A624" s="0" t="n">
        <v>-0.717972350230415</v>
      </c>
      <c r="B624" s="0" t="n">
        <v>0.288488479262673</v>
      </c>
      <c r="C624" s="0" t="n">
        <v>-0.716981132075472</v>
      </c>
      <c r="D624" s="0" t="n">
        <v>0.288090197883111</v>
      </c>
      <c r="E624" s="0" t="n">
        <v>-0.71702715140359</v>
      </c>
      <c r="F624" s="0" t="n">
        <v>0.288090197883111</v>
      </c>
      <c r="G624" s="0" t="n">
        <v>-0.71702715140359</v>
      </c>
      <c r="H624" s="0" t="n">
        <v>0.288090197883111</v>
      </c>
    </row>
    <row r="625" customFormat="false" ht="12.8" hidden="false" customHeight="false" outlineLevel="0" collapsed="false">
      <c r="A625" s="0" t="n">
        <v>-0.715944700460829</v>
      </c>
      <c r="B625" s="0" t="n">
        <v>0.288493087557604</v>
      </c>
      <c r="C625" s="0" t="n">
        <v>-0.715002300966406</v>
      </c>
      <c r="D625" s="0" t="n">
        <v>0.288094799815923</v>
      </c>
      <c r="E625" s="0" t="n">
        <v>-0.715002300966406</v>
      </c>
      <c r="F625" s="0" t="n">
        <v>0.288094799815923</v>
      </c>
      <c r="G625" s="0" t="n">
        <v>-0.715002300966406</v>
      </c>
      <c r="H625" s="0" t="n">
        <v>0.288094799815923</v>
      </c>
    </row>
    <row r="626" customFormat="false" ht="12.8" hidden="false" customHeight="false" outlineLevel="0" collapsed="false">
      <c r="A626" s="0" t="n">
        <v>-0.713917050691244</v>
      </c>
      <c r="B626" s="0" t="n">
        <v>0.288493087557604</v>
      </c>
      <c r="C626" s="0" t="n">
        <v>-0.712977450529222</v>
      </c>
      <c r="D626" s="0" t="n">
        <v>0.288094799815923</v>
      </c>
      <c r="E626" s="0" t="n">
        <v>-0.712977450529222</v>
      </c>
      <c r="F626" s="0" t="n">
        <v>0.288094799815923</v>
      </c>
      <c r="G626" s="0" t="n">
        <v>-0.712977450529222</v>
      </c>
      <c r="H626" s="0" t="n">
        <v>0.288094799815923</v>
      </c>
    </row>
    <row r="627" customFormat="false" ht="12.8" hidden="false" customHeight="false" outlineLevel="0" collapsed="false">
      <c r="A627" s="0" t="n">
        <v>-0.711889400921659</v>
      </c>
      <c r="B627" s="0" t="n">
        <v>0.288497695852535</v>
      </c>
      <c r="C627" s="0" t="n">
        <v>-0.710952600092039</v>
      </c>
      <c r="D627" s="0" t="n">
        <v>0.288099401748734</v>
      </c>
      <c r="E627" s="0" t="n">
        <v>-0.710952600092039</v>
      </c>
      <c r="F627" s="0" t="n">
        <v>0.288099401748734</v>
      </c>
      <c r="G627" s="0" t="n">
        <v>-0.710952600092039</v>
      </c>
      <c r="H627" s="0" t="n">
        <v>0.288099401748734</v>
      </c>
    </row>
    <row r="628" customFormat="false" ht="12.8" hidden="false" customHeight="false" outlineLevel="0" collapsed="false">
      <c r="A628" s="0" t="n">
        <v>-0.709907834101383</v>
      </c>
      <c r="B628" s="0" t="n">
        <v>0.288497695852535</v>
      </c>
      <c r="C628" s="0" t="n">
        <v>-0.708927749654855</v>
      </c>
      <c r="D628" s="0" t="n">
        <v>0.288099401748734</v>
      </c>
      <c r="E628" s="0" t="n">
        <v>-0.708927749654855</v>
      </c>
      <c r="F628" s="0" t="n">
        <v>0.288099401748734</v>
      </c>
      <c r="G628" s="0" t="n">
        <v>-0.708927749654855</v>
      </c>
      <c r="H628" s="0" t="n">
        <v>0.288099401748734</v>
      </c>
    </row>
    <row r="629" customFormat="false" ht="12.8" hidden="false" customHeight="false" outlineLevel="0" collapsed="false">
      <c r="A629" s="0" t="n">
        <v>-0.707880184331797</v>
      </c>
      <c r="B629" s="0" t="n">
        <v>0.288502304147465</v>
      </c>
      <c r="C629" s="0" t="n">
        <v>-0.706902899217671</v>
      </c>
      <c r="D629" s="0" t="n">
        <v>0.288104003681546</v>
      </c>
      <c r="E629" s="0" t="n">
        <v>-0.706948918545789</v>
      </c>
      <c r="F629" s="0" t="n">
        <v>0.288104003681546</v>
      </c>
      <c r="G629" s="0" t="n">
        <v>-0.706948918545789</v>
      </c>
      <c r="H629" s="0" t="n">
        <v>0.288104003681546</v>
      </c>
    </row>
    <row r="630" customFormat="false" ht="12.8" hidden="false" customHeight="false" outlineLevel="0" collapsed="false">
      <c r="A630" s="0" t="n">
        <v>-0.705852534562212</v>
      </c>
      <c r="B630" s="0" t="n">
        <v>0.288502304147465</v>
      </c>
      <c r="C630" s="0" t="n">
        <v>-0.704924068108605</v>
      </c>
      <c r="D630" s="0" t="n">
        <v>0.288104003681546</v>
      </c>
      <c r="E630" s="0" t="n">
        <v>-0.704924068108605</v>
      </c>
      <c r="F630" s="0" t="n">
        <v>0.288104003681546</v>
      </c>
      <c r="G630" s="0" t="n">
        <v>-0.704924068108605</v>
      </c>
      <c r="H630" s="0" t="n">
        <v>0.288104003681546</v>
      </c>
    </row>
    <row r="631" customFormat="false" ht="12.8" hidden="false" customHeight="false" outlineLevel="0" collapsed="false">
      <c r="A631" s="0" t="n">
        <v>-0.703824884792627</v>
      </c>
      <c r="B631" s="0" t="n">
        <v>0.288506912442396</v>
      </c>
      <c r="C631" s="0" t="n">
        <v>-0.702899217671422</v>
      </c>
      <c r="D631" s="0" t="n">
        <v>0.288104003681546</v>
      </c>
      <c r="E631" s="0" t="n">
        <v>-0.702899217671422</v>
      </c>
      <c r="F631" s="0" t="n">
        <v>0.288104003681546</v>
      </c>
      <c r="G631" s="0" t="n">
        <v>-0.702899217671422</v>
      </c>
      <c r="H631" s="0" t="n">
        <v>0.288104003681546</v>
      </c>
    </row>
    <row r="632" customFormat="false" ht="12.8" hidden="false" customHeight="false" outlineLevel="0" collapsed="false">
      <c r="A632" s="0" t="n">
        <v>-0.701797235023042</v>
      </c>
      <c r="B632" s="0" t="n">
        <v>0.288506912442396</v>
      </c>
      <c r="C632" s="0" t="n">
        <v>-0.700874367234238</v>
      </c>
      <c r="D632" s="0" t="n">
        <v>0.288108605614358</v>
      </c>
      <c r="E632" s="0" t="n">
        <v>-0.700874367234238</v>
      </c>
      <c r="F632" s="0" t="n">
        <v>0.288108605614358</v>
      </c>
      <c r="G632" s="0" t="n">
        <v>-0.700874367234238</v>
      </c>
      <c r="H632" s="0" t="n">
        <v>0.288108605614358</v>
      </c>
    </row>
    <row r="633" customFormat="false" ht="12.8" hidden="false" customHeight="false" outlineLevel="0" collapsed="false">
      <c r="A633" s="0" t="n">
        <v>-0.699815668202765</v>
      </c>
      <c r="B633" s="0" t="n">
        <v>0.288506912442396</v>
      </c>
      <c r="C633" s="0" t="n">
        <v>-0.698849516797055</v>
      </c>
      <c r="D633" s="0" t="n">
        <v>0.288108605614358</v>
      </c>
      <c r="E633" s="0" t="n">
        <v>-0.698849516797055</v>
      </c>
      <c r="F633" s="0" t="n">
        <v>0.288108605614358</v>
      </c>
      <c r="G633" s="0" t="n">
        <v>-0.698849516797055</v>
      </c>
      <c r="H633" s="0" t="n">
        <v>0.288108605614358</v>
      </c>
    </row>
    <row r="634" customFormat="false" ht="12.8" hidden="false" customHeight="false" outlineLevel="0" collapsed="false">
      <c r="A634" s="0" t="n">
        <v>-0.69778801843318</v>
      </c>
      <c r="B634" s="0" t="n">
        <v>0.288511520737327</v>
      </c>
      <c r="C634" s="0" t="n">
        <v>-0.696824666359871</v>
      </c>
      <c r="D634" s="0" t="n">
        <v>0.28811320754717</v>
      </c>
      <c r="E634" s="0" t="n">
        <v>-0.696870685687989</v>
      </c>
      <c r="F634" s="0" t="n">
        <v>0.28811320754717</v>
      </c>
      <c r="G634" s="0" t="n">
        <v>-0.696870685687989</v>
      </c>
      <c r="H634" s="0" t="n">
        <v>0.28811320754717</v>
      </c>
    </row>
    <row r="635" customFormat="false" ht="12.8" hidden="false" customHeight="false" outlineLevel="0" collapsed="false">
      <c r="A635" s="0" t="n">
        <v>-0.695760368663594</v>
      </c>
      <c r="B635" s="0" t="n">
        <v>0.288511520737327</v>
      </c>
      <c r="C635" s="0" t="n">
        <v>-0.694845835250805</v>
      </c>
      <c r="D635" s="0" t="n">
        <v>0.28811320754717</v>
      </c>
      <c r="E635" s="0" t="n">
        <v>-0.694845835250805</v>
      </c>
      <c r="F635" s="0" t="n">
        <v>0.28811320754717</v>
      </c>
      <c r="G635" s="0" t="n">
        <v>-0.694845835250805</v>
      </c>
      <c r="H635" s="0" t="n">
        <v>0.28811320754717</v>
      </c>
    </row>
    <row r="636" customFormat="false" ht="12.8" hidden="false" customHeight="false" outlineLevel="0" collapsed="false">
      <c r="A636" s="0" t="n">
        <v>-0.693732718894009</v>
      </c>
      <c r="B636" s="0" t="n">
        <v>0.288511520737327</v>
      </c>
      <c r="C636" s="0" t="n">
        <v>-0.692820984813622</v>
      </c>
      <c r="D636" s="0" t="n">
        <v>0.28811320754717</v>
      </c>
      <c r="E636" s="0" t="n">
        <v>-0.692820984813622</v>
      </c>
      <c r="F636" s="0" t="n">
        <v>0.28811320754717</v>
      </c>
      <c r="G636" s="0" t="n">
        <v>-0.692820984813622</v>
      </c>
      <c r="H636" s="0" t="n">
        <v>0.28811320754717</v>
      </c>
    </row>
    <row r="637" customFormat="false" ht="12.8" hidden="false" customHeight="false" outlineLevel="0" collapsed="false">
      <c r="A637" s="0" t="n">
        <v>-0.691751152073733</v>
      </c>
      <c r="B637" s="0" t="n">
        <v>0.288516129032258</v>
      </c>
      <c r="C637" s="0" t="n">
        <v>-0.690796134376438</v>
      </c>
      <c r="D637" s="0" t="n">
        <v>0.288117809479982</v>
      </c>
      <c r="E637" s="0" t="n">
        <v>-0.690796134376438</v>
      </c>
      <c r="F637" s="0" t="n">
        <v>0.288117809479982</v>
      </c>
      <c r="G637" s="0" t="n">
        <v>-0.690796134376438</v>
      </c>
      <c r="H637" s="0" t="n">
        <v>0.288117809479982</v>
      </c>
    </row>
    <row r="638" customFormat="false" ht="12.8" hidden="false" customHeight="false" outlineLevel="0" collapsed="false">
      <c r="A638" s="0" t="n">
        <v>-0.689723502304147</v>
      </c>
      <c r="B638" s="0" t="n">
        <v>0.288516129032258</v>
      </c>
      <c r="C638" s="0" t="n">
        <v>-0.688771283939254</v>
      </c>
      <c r="D638" s="0" t="n">
        <v>0.288117809479982</v>
      </c>
      <c r="E638" s="0" t="n">
        <v>-0.688817303267372</v>
      </c>
      <c r="F638" s="0" t="n">
        <v>0.288117809479982</v>
      </c>
      <c r="G638" s="0" t="n">
        <v>-0.688817303267372</v>
      </c>
      <c r="H638" s="0" t="n">
        <v>0.288117809479982</v>
      </c>
    </row>
    <row r="639" customFormat="false" ht="12.8" hidden="false" customHeight="false" outlineLevel="0" collapsed="false">
      <c r="A639" s="0" t="n">
        <v>-0.687695852534562</v>
      </c>
      <c r="B639" s="0" t="n">
        <v>0.288516129032258</v>
      </c>
      <c r="C639" s="0" t="n">
        <v>-0.686792452830189</v>
      </c>
      <c r="D639" s="0" t="n">
        <v>0.288117809479982</v>
      </c>
      <c r="E639" s="0" t="n">
        <v>-0.686792452830189</v>
      </c>
      <c r="F639" s="0" t="n">
        <v>0.288117809479982</v>
      </c>
      <c r="G639" s="0" t="n">
        <v>-0.686792452830189</v>
      </c>
      <c r="H639" s="0" t="n">
        <v>0.288117809479982</v>
      </c>
    </row>
    <row r="640" customFormat="false" ht="12.8" hidden="false" customHeight="false" outlineLevel="0" collapsed="false">
      <c r="A640" s="0" t="n">
        <v>-0.685668202764977</v>
      </c>
      <c r="B640" s="0" t="n">
        <v>0.288520737327189</v>
      </c>
      <c r="C640" s="0" t="n">
        <v>-0.684767602393005</v>
      </c>
      <c r="D640" s="0" t="n">
        <v>0.288122411412793</v>
      </c>
      <c r="E640" s="0" t="n">
        <v>-0.684767602393005</v>
      </c>
      <c r="F640" s="0" t="n">
        <v>0.288122411412793</v>
      </c>
      <c r="G640" s="0" t="n">
        <v>-0.684767602393005</v>
      </c>
      <c r="H640" s="0" t="n">
        <v>0.288122411412793</v>
      </c>
    </row>
    <row r="641" customFormat="false" ht="12.8" hidden="false" customHeight="false" outlineLevel="0" collapsed="false">
      <c r="A641" s="0" t="n">
        <v>-0.6836866359447</v>
      </c>
      <c r="B641" s="0" t="n">
        <v>0.288520737327189</v>
      </c>
      <c r="C641" s="0" t="n">
        <v>-0.682742751955821</v>
      </c>
      <c r="D641" s="0" t="n">
        <v>0.288122411412793</v>
      </c>
      <c r="E641" s="0" t="n">
        <v>-0.682742751955821</v>
      </c>
      <c r="F641" s="0" t="n">
        <v>0.288122411412793</v>
      </c>
      <c r="G641" s="0" t="n">
        <v>-0.682742751955821</v>
      </c>
      <c r="H641" s="0" t="n">
        <v>0.288122411412793</v>
      </c>
    </row>
    <row r="642" customFormat="false" ht="12.8" hidden="false" customHeight="false" outlineLevel="0" collapsed="false">
      <c r="A642" s="0" t="n">
        <v>-0.681658986175115</v>
      </c>
      <c r="B642" s="0" t="n">
        <v>0.288520737327189</v>
      </c>
      <c r="C642" s="0" t="n">
        <v>-0.680717901518638</v>
      </c>
      <c r="D642" s="0" t="n">
        <v>0.288122411412793</v>
      </c>
      <c r="E642" s="0" t="n">
        <v>-0.680763920846756</v>
      </c>
      <c r="F642" s="0" t="n">
        <v>0.288122411412793</v>
      </c>
      <c r="G642" s="0" t="n">
        <v>-0.680763920846756</v>
      </c>
      <c r="H642" s="0" t="n">
        <v>0.288122411412793</v>
      </c>
    </row>
    <row r="643" customFormat="false" ht="12.8" hidden="false" customHeight="false" outlineLevel="0" collapsed="false">
      <c r="A643" s="0" t="n">
        <v>-0.67963133640553</v>
      </c>
      <c r="B643" s="0" t="n">
        <v>0.28852534562212</v>
      </c>
      <c r="C643" s="0" t="n">
        <v>-0.678739070409572</v>
      </c>
      <c r="D643" s="0" t="n">
        <v>0.288127013345605</v>
      </c>
      <c r="E643" s="0" t="n">
        <v>-0.678739070409572</v>
      </c>
      <c r="F643" s="0" t="n">
        <v>0.288127013345605</v>
      </c>
      <c r="G643" s="0" t="n">
        <v>-0.678739070409572</v>
      </c>
      <c r="H643" s="0" t="n">
        <v>0.288127013345605</v>
      </c>
    </row>
    <row r="644" customFormat="false" ht="12.8" hidden="false" customHeight="false" outlineLevel="0" collapsed="false">
      <c r="A644" s="0" t="n">
        <v>-0.677603686635945</v>
      </c>
      <c r="B644" s="0" t="n">
        <v>0.28852534562212</v>
      </c>
      <c r="C644" s="0" t="n">
        <v>-0.676714219972388</v>
      </c>
      <c r="D644" s="0" t="n">
        <v>0.288127013345605</v>
      </c>
      <c r="E644" s="0" t="n">
        <v>-0.676714219972388</v>
      </c>
      <c r="F644" s="0" t="n">
        <v>0.288127013345605</v>
      </c>
      <c r="G644" s="0" t="n">
        <v>-0.676714219972388</v>
      </c>
      <c r="H644" s="0" t="n">
        <v>0.288127013345605</v>
      </c>
    </row>
    <row r="645" customFormat="false" ht="12.8" hidden="false" customHeight="false" outlineLevel="0" collapsed="false">
      <c r="A645" s="0" t="n">
        <v>-0.675622119815668</v>
      </c>
      <c r="B645" s="0" t="n">
        <v>0.28852534562212</v>
      </c>
      <c r="C645" s="0" t="n">
        <v>-0.674689369535205</v>
      </c>
      <c r="D645" s="0" t="n">
        <v>0.288127013345605</v>
      </c>
      <c r="E645" s="0" t="n">
        <v>-0.674689369535205</v>
      </c>
      <c r="F645" s="0" t="n">
        <v>0.288127013345605</v>
      </c>
      <c r="G645" s="0" t="n">
        <v>-0.674689369535205</v>
      </c>
      <c r="H645" s="0" t="n">
        <v>0.288127013345605</v>
      </c>
    </row>
    <row r="646" customFormat="false" ht="12.8" hidden="false" customHeight="false" outlineLevel="0" collapsed="false">
      <c r="A646" s="0" t="n">
        <v>-0.673594470046083</v>
      </c>
      <c r="B646" s="0" t="n">
        <v>0.28852534562212</v>
      </c>
      <c r="C646" s="0" t="n">
        <v>-0.672664519098021</v>
      </c>
      <c r="D646" s="0" t="n">
        <v>0.288127013345605</v>
      </c>
      <c r="E646" s="0" t="n">
        <v>-0.672710538426139</v>
      </c>
      <c r="F646" s="0" t="n">
        <v>0.288127013345605</v>
      </c>
      <c r="G646" s="0" t="n">
        <v>-0.672710538426139</v>
      </c>
      <c r="H646" s="0" t="n">
        <v>0.288127013345605</v>
      </c>
    </row>
    <row r="647" customFormat="false" ht="12.8" hidden="false" customHeight="false" outlineLevel="0" collapsed="false">
      <c r="A647" s="0" t="n">
        <v>-0.671566820276497</v>
      </c>
      <c r="B647" s="0" t="n">
        <v>0.288529953917051</v>
      </c>
      <c r="C647" s="0" t="n">
        <v>-0.670685687988955</v>
      </c>
      <c r="D647" s="0" t="n">
        <v>0.288131615278417</v>
      </c>
      <c r="E647" s="0" t="n">
        <v>-0.670685687988955</v>
      </c>
      <c r="F647" s="0" t="n">
        <v>0.288131615278417</v>
      </c>
      <c r="G647" s="0" t="n">
        <v>-0.670685687988955</v>
      </c>
      <c r="H647" s="0" t="n">
        <v>0.288131615278417</v>
      </c>
    </row>
    <row r="648" customFormat="false" ht="12.8" hidden="false" customHeight="false" outlineLevel="0" collapsed="false">
      <c r="A648" s="0" t="n">
        <v>-0.669539170506912</v>
      </c>
      <c r="B648" s="0" t="n">
        <v>0.288529953917051</v>
      </c>
      <c r="C648" s="0" t="n">
        <v>-0.668660837551772</v>
      </c>
      <c r="D648" s="0" t="n">
        <v>0.288131615278417</v>
      </c>
      <c r="E648" s="0" t="n">
        <v>-0.668660837551772</v>
      </c>
      <c r="F648" s="0" t="n">
        <v>0.288131615278417</v>
      </c>
      <c r="G648" s="0" t="n">
        <v>-0.668660837551772</v>
      </c>
      <c r="H648" s="0" t="n">
        <v>0.288131615278417</v>
      </c>
    </row>
    <row r="649" customFormat="false" ht="12.8" hidden="false" customHeight="false" outlineLevel="0" collapsed="false">
      <c r="A649" s="0" t="n">
        <v>-0.667557603686636</v>
      </c>
      <c r="B649" s="0" t="n">
        <v>0.288529953917051</v>
      </c>
      <c r="C649" s="0" t="n">
        <v>-0.666635987114588</v>
      </c>
      <c r="D649" s="0" t="n">
        <v>0.288131615278417</v>
      </c>
      <c r="E649" s="0" t="n">
        <v>-0.666635987114588</v>
      </c>
      <c r="F649" s="0" t="n">
        <v>0.288131615278417</v>
      </c>
      <c r="G649" s="0" t="n">
        <v>-0.666635987114588</v>
      </c>
      <c r="H649" s="0" t="n">
        <v>0.288131615278417</v>
      </c>
    </row>
    <row r="650" customFormat="false" ht="12.8" hidden="false" customHeight="false" outlineLevel="0" collapsed="false">
      <c r="A650" s="0" t="n">
        <v>-0.665529953917051</v>
      </c>
      <c r="B650" s="0" t="n">
        <v>0.288529953917051</v>
      </c>
      <c r="C650" s="0" t="n">
        <v>-0.664657156005522</v>
      </c>
      <c r="D650" s="0" t="n">
        <v>0.288131615278417</v>
      </c>
      <c r="E650" s="0" t="n">
        <v>-0.664657156005522</v>
      </c>
      <c r="F650" s="0" t="n">
        <v>0.288131615278417</v>
      </c>
      <c r="G650" s="0" t="n">
        <v>-0.664657156005522</v>
      </c>
      <c r="H650" s="0" t="n">
        <v>0.288131615278417</v>
      </c>
    </row>
    <row r="651" customFormat="false" ht="12.8" hidden="false" customHeight="false" outlineLevel="0" collapsed="false">
      <c r="A651" s="0" t="n">
        <v>-0.663502304147465</v>
      </c>
      <c r="B651" s="0" t="n">
        <v>0.288529953917051</v>
      </c>
      <c r="C651" s="0" t="n">
        <v>-0.662632305568339</v>
      </c>
      <c r="D651" s="0" t="n">
        <v>0.288131615278417</v>
      </c>
      <c r="E651" s="0" t="n">
        <v>-0.662632305568339</v>
      </c>
      <c r="F651" s="0" t="n">
        <v>0.288131615278417</v>
      </c>
      <c r="G651" s="0" t="n">
        <v>-0.662632305568339</v>
      </c>
      <c r="H651" s="0" t="n">
        <v>0.288131615278417</v>
      </c>
    </row>
    <row r="652" customFormat="false" ht="12.8" hidden="false" customHeight="false" outlineLevel="0" collapsed="false">
      <c r="A652" s="0" t="n">
        <v>-0.661520737327189</v>
      </c>
      <c r="B652" s="0" t="n">
        <v>0.288529953917051</v>
      </c>
      <c r="C652" s="0" t="n">
        <v>-0.660607455131155</v>
      </c>
      <c r="D652" s="0" t="n">
        <v>0.288131615278417</v>
      </c>
      <c r="E652" s="0" t="n">
        <v>-0.660607455131155</v>
      </c>
      <c r="F652" s="0" t="n">
        <v>0.288131615278417</v>
      </c>
      <c r="G652" s="0" t="n">
        <v>-0.660607455131155</v>
      </c>
      <c r="H652" s="0" t="n">
        <v>0.288131615278417</v>
      </c>
    </row>
    <row r="653" customFormat="false" ht="12.8" hidden="false" customHeight="false" outlineLevel="0" collapsed="false">
      <c r="A653" s="0" t="n">
        <v>-0.659493087557604</v>
      </c>
      <c r="B653" s="0" t="n">
        <v>0.288534562211982</v>
      </c>
      <c r="C653" s="0" t="n">
        <v>-0.658582604693971</v>
      </c>
      <c r="D653" s="0" t="n">
        <v>0.288136217211229</v>
      </c>
      <c r="E653" s="0" t="n">
        <v>-0.658628624022089</v>
      </c>
      <c r="F653" s="0" t="n">
        <v>0.288136217211229</v>
      </c>
      <c r="G653" s="0" t="n">
        <v>-0.658628624022089</v>
      </c>
      <c r="H653" s="0" t="n">
        <v>0.288136217211229</v>
      </c>
    </row>
    <row r="654" customFormat="false" ht="12.8" hidden="false" customHeight="false" outlineLevel="0" collapsed="false">
      <c r="A654" s="0" t="n">
        <v>-0.657465437788018</v>
      </c>
      <c r="B654" s="0" t="n">
        <v>0.288534562211982</v>
      </c>
      <c r="C654" s="0" t="n">
        <v>-0.656603773584906</v>
      </c>
      <c r="D654" s="0" t="n">
        <v>0.288136217211229</v>
      </c>
      <c r="E654" s="0" t="n">
        <v>-0.656603773584906</v>
      </c>
      <c r="F654" s="0" t="n">
        <v>0.288136217211229</v>
      </c>
      <c r="G654" s="0" t="n">
        <v>-0.656603773584906</v>
      </c>
      <c r="H654" s="0" t="n">
        <v>0.288136217211229</v>
      </c>
    </row>
    <row r="655" customFormat="false" ht="12.8" hidden="false" customHeight="false" outlineLevel="0" collapsed="false">
      <c r="A655" s="0" t="n">
        <v>-0.655483870967742</v>
      </c>
      <c r="B655" s="0" t="n">
        <v>0.288534562211982</v>
      </c>
      <c r="C655" s="0" t="n">
        <v>-0.654578923147722</v>
      </c>
      <c r="D655" s="0" t="n">
        <v>0.288136217211229</v>
      </c>
      <c r="E655" s="0" t="n">
        <v>-0.654578923147722</v>
      </c>
      <c r="F655" s="0" t="n">
        <v>0.288136217211229</v>
      </c>
      <c r="G655" s="0" t="n">
        <v>-0.654578923147722</v>
      </c>
      <c r="H655" s="0" t="n">
        <v>0.288136217211229</v>
      </c>
    </row>
    <row r="656" customFormat="false" ht="12.8" hidden="false" customHeight="false" outlineLevel="0" collapsed="false">
      <c r="A656" s="0" t="n">
        <v>-0.653456221198157</v>
      </c>
      <c r="B656" s="0" t="n">
        <v>0.288534562211982</v>
      </c>
      <c r="C656" s="0" t="n">
        <v>-0.652554072710538</v>
      </c>
      <c r="D656" s="0" t="n">
        <v>0.288136217211229</v>
      </c>
      <c r="E656" s="0" t="n">
        <v>-0.652600092038656</v>
      </c>
      <c r="F656" s="0" t="n">
        <v>0.288136217211229</v>
      </c>
      <c r="G656" s="0" t="n">
        <v>-0.652600092038656</v>
      </c>
      <c r="H656" s="0" t="n">
        <v>0.288136217211229</v>
      </c>
    </row>
    <row r="657" customFormat="false" ht="12.8" hidden="false" customHeight="false" outlineLevel="0" collapsed="false">
      <c r="A657" s="0" t="n">
        <v>-0.651428571428571</v>
      </c>
      <c r="B657" s="0" t="n">
        <v>0.288534562211982</v>
      </c>
      <c r="C657" s="0" t="n">
        <v>-0.650575241601473</v>
      </c>
      <c r="D657" s="0" t="n">
        <v>0.288136217211229</v>
      </c>
      <c r="E657" s="0" t="n">
        <v>-0.650575241601473</v>
      </c>
      <c r="F657" s="0" t="n">
        <v>0.288136217211229</v>
      </c>
      <c r="G657" s="0" t="n">
        <v>-0.650575241601473</v>
      </c>
      <c r="H657" s="0" t="n">
        <v>0.288136217211229</v>
      </c>
    </row>
    <row r="658" customFormat="false" ht="12.8" hidden="false" customHeight="false" outlineLevel="0" collapsed="false">
      <c r="A658" s="0" t="n">
        <v>-0.649447004608295</v>
      </c>
      <c r="B658" s="0" t="n">
        <v>0.288534562211982</v>
      </c>
      <c r="C658" s="0" t="n">
        <v>-0.648550391164289</v>
      </c>
      <c r="D658" s="0" t="n">
        <v>0.288136217211229</v>
      </c>
      <c r="E658" s="0" t="n">
        <v>-0.648550391164289</v>
      </c>
      <c r="F658" s="0" t="n">
        <v>0.288136217211229</v>
      </c>
      <c r="G658" s="0" t="n">
        <v>-0.648550391164289</v>
      </c>
      <c r="H658" s="0" t="n">
        <v>0.288136217211229</v>
      </c>
    </row>
    <row r="659" customFormat="false" ht="12.8" hidden="false" customHeight="false" outlineLevel="0" collapsed="false">
      <c r="A659" s="0" t="n">
        <v>-0.647419354838709</v>
      </c>
      <c r="B659" s="0" t="n">
        <v>0.288534562211982</v>
      </c>
      <c r="C659" s="0" t="n">
        <v>-0.646525540727105</v>
      </c>
      <c r="D659" s="0" t="n">
        <v>0.288136217211229</v>
      </c>
      <c r="E659" s="0" t="n">
        <v>-0.646571560055223</v>
      </c>
      <c r="F659" s="0" t="n">
        <v>0.288136217211229</v>
      </c>
      <c r="G659" s="0" t="n">
        <v>-0.646571560055223</v>
      </c>
      <c r="H659" s="0" t="n">
        <v>0.288136217211229</v>
      </c>
    </row>
    <row r="660" customFormat="false" ht="12.8" hidden="false" customHeight="false" outlineLevel="0" collapsed="false">
      <c r="A660" s="0" t="n">
        <v>-0.645391705069124</v>
      </c>
      <c r="B660" s="0" t="n">
        <v>0.288534562211982</v>
      </c>
      <c r="C660" s="0" t="n">
        <v>-0.64454670961804</v>
      </c>
      <c r="D660" s="0" t="n">
        <v>0.288136217211229</v>
      </c>
      <c r="E660" s="0" t="n">
        <v>-0.64454670961804</v>
      </c>
      <c r="F660" s="0" t="n">
        <v>0.288136217211229</v>
      </c>
      <c r="G660" s="0" t="n">
        <v>-0.64454670961804</v>
      </c>
      <c r="H660" s="0" t="n">
        <v>0.288136217211229</v>
      </c>
    </row>
    <row r="661" customFormat="false" ht="12.8" hidden="false" customHeight="false" outlineLevel="0" collapsed="false">
      <c r="A661" s="0" t="n">
        <v>-0.643410138248848</v>
      </c>
      <c r="B661" s="0" t="n">
        <v>0.288534562211982</v>
      </c>
      <c r="C661" s="0" t="n">
        <v>-0.642521859180856</v>
      </c>
      <c r="D661" s="0" t="n">
        <v>0.288136217211229</v>
      </c>
      <c r="E661" s="0" t="n">
        <v>-0.642521859180856</v>
      </c>
      <c r="F661" s="0" t="n">
        <v>0.288136217211229</v>
      </c>
      <c r="G661" s="0" t="n">
        <v>-0.642521859180856</v>
      </c>
      <c r="H661" s="0" t="n">
        <v>0.288136217211229</v>
      </c>
    </row>
    <row r="662" customFormat="false" ht="12.8" hidden="false" customHeight="false" outlineLevel="0" collapsed="false">
      <c r="A662" s="0" t="n">
        <v>-0.641382488479263</v>
      </c>
      <c r="B662" s="0" t="n">
        <v>0.288534562211982</v>
      </c>
      <c r="C662" s="0" t="n">
        <v>-0.640497008743672</v>
      </c>
      <c r="D662" s="0" t="n">
        <v>0.288136217211229</v>
      </c>
      <c r="E662" s="0" t="n">
        <v>-0.64054302807179</v>
      </c>
      <c r="F662" s="0" t="n">
        <v>0.288136217211229</v>
      </c>
      <c r="G662" s="0" t="n">
        <v>-0.64054302807179</v>
      </c>
      <c r="H662" s="0" t="n">
        <v>0.288136217211229</v>
      </c>
    </row>
    <row r="663" customFormat="false" ht="12.8" hidden="false" customHeight="false" outlineLevel="0" collapsed="false">
      <c r="A663" s="0" t="n">
        <v>-0.639354838709677</v>
      </c>
      <c r="B663" s="0" t="n">
        <v>0.288529953917051</v>
      </c>
      <c r="C663" s="0" t="n">
        <v>-0.638518177634606</v>
      </c>
      <c r="D663" s="0" t="n">
        <v>0.288131615278417</v>
      </c>
      <c r="E663" s="0" t="n">
        <v>-0.638518177634606</v>
      </c>
      <c r="F663" s="0" t="n">
        <v>0.288131615278417</v>
      </c>
      <c r="G663" s="0" t="n">
        <v>-0.638518177634606</v>
      </c>
      <c r="H663" s="0" t="n">
        <v>0.288131615278417</v>
      </c>
    </row>
    <row r="664" customFormat="false" ht="12.8" hidden="false" customHeight="false" outlineLevel="0" collapsed="false">
      <c r="A664" s="0" t="n">
        <v>-0.637373271889401</v>
      </c>
      <c r="B664" s="0" t="n">
        <v>0.288529953917051</v>
      </c>
      <c r="C664" s="0" t="n">
        <v>-0.636493327197423</v>
      </c>
      <c r="D664" s="0" t="n">
        <v>0.288131615278417</v>
      </c>
      <c r="E664" s="0" t="n">
        <v>-0.636493327197423</v>
      </c>
      <c r="F664" s="0" t="n">
        <v>0.288131615278417</v>
      </c>
      <c r="G664" s="0" t="n">
        <v>-0.636493327197423</v>
      </c>
      <c r="H664" s="0" t="n">
        <v>0.288131615278417</v>
      </c>
    </row>
    <row r="665" customFormat="false" ht="12.8" hidden="false" customHeight="false" outlineLevel="0" collapsed="false">
      <c r="A665" s="0" t="n">
        <v>-0.635345622119816</v>
      </c>
      <c r="B665" s="0" t="n">
        <v>0.288529953917051</v>
      </c>
      <c r="C665" s="0" t="n">
        <v>-0.634514496088357</v>
      </c>
      <c r="D665" s="0" t="n">
        <v>0.288131615278417</v>
      </c>
      <c r="E665" s="0" t="n">
        <v>-0.634514496088357</v>
      </c>
      <c r="F665" s="0" t="n">
        <v>0.288131615278417</v>
      </c>
      <c r="G665" s="0" t="n">
        <v>-0.634514496088357</v>
      </c>
      <c r="H665" s="0" t="n">
        <v>0.288131615278417</v>
      </c>
    </row>
    <row r="666" customFormat="false" ht="12.8" hidden="false" customHeight="false" outlineLevel="0" collapsed="false">
      <c r="A666" s="0" t="n">
        <v>-0.63331797235023</v>
      </c>
      <c r="B666" s="0" t="n">
        <v>0.288529953917051</v>
      </c>
      <c r="C666" s="0" t="n">
        <v>-0.632489645651174</v>
      </c>
      <c r="D666" s="0" t="n">
        <v>0.288131615278417</v>
      </c>
      <c r="E666" s="0" t="n">
        <v>-0.632489645651174</v>
      </c>
      <c r="F666" s="0" t="n">
        <v>0.288131615278417</v>
      </c>
      <c r="G666" s="0" t="n">
        <v>-0.632489645651174</v>
      </c>
      <c r="H666" s="0" t="n">
        <v>0.288131615278417</v>
      </c>
    </row>
    <row r="667" customFormat="false" ht="12.8" hidden="false" customHeight="false" outlineLevel="0" collapsed="false">
      <c r="A667" s="0" t="n">
        <v>-0.631336405529954</v>
      </c>
      <c r="B667" s="0" t="n">
        <v>0.288529953917051</v>
      </c>
      <c r="C667" s="0" t="n">
        <v>-0.63046479521399</v>
      </c>
      <c r="D667" s="0" t="n">
        <v>0.288131615278417</v>
      </c>
      <c r="E667" s="0" t="n">
        <v>-0.63046479521399</v>
      </c>
      <c r="F667" s="0" t="n">
        <v>0.288131615278417</v>
      </c>
      <c r="G667" s="0" t="n">
        <v>-0.63046479521399</v>
      </c>
      <c r="H667" s="0" t="n">
        <v>0.288131615278417</v>
      </c>
    </row>
    <row r="668" customFormat="false" ht="12.8" hidden="false" customHeight="false" outlineLevel="0" collapsed="false">
      <c r="A668" s="0" t="n">
        <v>-0.629308755760369</v>
      </c>
      <c r="B668" s="0" t="n">
        <v>0.28852534562212</v>
      </c>
      <c r="C668" s="0" t="n">
        <v>-0.628485964104924</v>
      </c>
      <c r="D668" s="0" t="n">
        <v>0.288127013345605</v>
      </c>
      <c r="E668" s="0" t="n">
        <v>-0.628485964104924</v>
      </c>
      <c r="F668" s="0" t="n">
        <v>0.288127013345605</v>
      </c>
      <c r="G668" s="0" t="n">
        <v>-0.628485964104924</v>
      </c>
      <c r="H668" s="0" t="n">
        <v>0.288127013345605</v>
      </c>
    </row>
    <row r="669" customFormat="false" ht="12.8" hidden="false" customHeight="false" outlineLevel="0" collapsed="false">
      <c r="A669" s="0" t="n">
        <v>-0.627327188940092</v>
      </c>
      <c r="B669" s="0" t="n">
        <v>0.28852534562212</v>
      </c>
      <c r="C669" s="0" t="n">
        <v>-0.62646111366774</v>
      </c>
      <c r="D669" s="0" t="n">
        <v>0.288127013345605</v>
      </c>
      <c r="E669" s="0" t="n">
        <v>-0.62646111366774</v>
      </c>
      <c r="F669" s="0" t="n">
        <v>0.288127013345605</v>
      </c>
      <c r="G669" s="0" t="n">
        <v>-0.62646111366774</v>
      </c>
      <c r="H669" s="0" t="n">
        <v>0.288127013345605</v>
      </c>
    </row>
    <row r="670" customFormat="false" ht="12.8" hidden="false" customHeight="false" outlineLevel="0" collapsed="false">
      <c r="A670" s="0" t="n">
        <v>-0.625299539170507</v>
      </c>
      <c r="B670" s="0" t="n">
        <v>0.28852534562212</v>
      </c>
      <c r="C670" s="0" t="n">
        <v>-0.624436263230557</v>
      </c>
      <c r="D670" s="0" t="n">
        <v>0.288127013345605</v>
      </c>
      <c r="E670" s="0" t="n">
        <v>-0.624482282558675</v>
      </c>
      <c r="F670" s="0" t="n">
        <v>0.288127013345605</v>
      </c>
      <c r="G670" s="0" t="n">
        <v>-0.624482282558675</v>
      </c>
      <c r="H670" s="0" t="n">
        <v>0.288127013345605</v>
      </c>
    </row>
    <row r="671" customFormat="false" ht="12.8" hidden="false" customHeight="false" outlineLevel="0" collapsed="false">
      <c r="A671" s="0" t="n">
        <v>-0.623271889400921</v>
      </c>
      <c r="B671" s="0" t="n">
        <v>0.28852534562212</v>
      </c>
      <c r="C671" s="0" t="n">
        <v>-0.622457432121491</v>
      </c>
      <c r="D671" s="0" t="n">
        <v>0.288127013345605</v>
      </c>
      <c r="E671" s="0" t="n">
        <v>-0.622457432121491</v>
      </c>
      <c r="F671" s="0" t="n">
        <v>0.288127013345605</v>
      </c>
      <c r="G671" s="0" t="n">
        <v>-0.622457432121491</v>
      </c>
      <c r="H671" s="0" t="n">
        <v>0.288127013345605</v>
      </c>
    </row>
    <row r="672" customFormat="false" ht="12.8" hidden="false" customHeight="false" outlineLevel="0" collapsed="false">
      <c r="A672" s="0" t="n">
        <v>-0.621290322580645</v>
      </c>
      <c r="B672" s="0" t="n">
        <v>0.288520737327189</v>
      </c>
      <c r="C672" s="0" t="n">
        <v>-0.620432581684307</v>
      </c>
      <c r="D672" s="0" t="n">
        <v>0.288122411412793</v>
      </c>
      <c r="E672" s="0" t="n">
        <v>-0.620432581684307</v>
      </c>
      <c r="F672" s="0" t="n">
        <v>0.288122411412793</v>
      </c>
      <c r="G672" s="0" t="n">
        <v>-0.620432581684307</v>
      </c>
      <c r="H672" s="0" t="n">
        <v>0.288122411412793</v>
      </c>
    </row>
    <row r="673" customFormat="false" ht="12.8" hidden="false" customHeight="false" outlineLevel="0" collapsed="false">
      <c r="A673" s="0" t="n">
        <v>-0.61926267281106</v>
      </c>
      <c r="B673" s="0" t="n">
        <v>0.288520737327189</v>
      </c>
      <c r="C673" s="0" t="n">
        <v>-0.618453750575241</v>
      </c>
      <c r="D673" s="0" t="n">
        <v>0.288122411412793</v>
      </c>
      <c r="E673" s="0" t="n">
        <v>-0.618453750575241</v>
      </c>
      <c r="F673" s="0" t="n">
        <v>0.288122411412793</v>
      </c>
      <c r="G673" s="0" t="n">
        <v>-0.618453750575241</v>
      </c>
      <c r="H673" s="0" t="n">
        <v>0.288122411412793</v>
      </c>
    </row>
    <row r="674" customFormat="false" ht="12.8" hidden="false" customHeight="false" outlineLevel="0" collapsed="false">
      <c r="A674" s="0" t="n">
        <v>-0.617281105990783</v>
      </c>
      <c r="B674" s="0" t="n">
        <v>0.288516129032258</v>
      </c>
      <c r="C674" s="0" t="n">
        <v>-0.616428900138058</v>
      </c>
      <c r="D674" s="0" t="n">
        <v>0.288117809479982</v>
      </c>
      <c r="E674" s="0" t="n">
        <v>-0.616428900138058</v>
      </c>
      <c r="F674" s="0" t="n">
        <v>0.288117809479982</v>
      </c>
      <c r="G674" s="0" t="n">
        <v>-0.616428900138058</v>
      </c>
      <c r="H674" s="0" t="n">
        <v>0.288117809479982</v>
      </c>
    </row>
    <row r="675" customFormat="false" ht="12.8" hidden="false" customHeight="false" outlineLevel="0" collapsed="false">
      <c r="A675" s="0" t="n">
        <v>-0.615253456221198</v>
      </c>
      <c r="B675" s="0" t="n">
        <v>0.288516129032258</v>
      </c>
      <c r="C675" s="0" t="n">
        <v>-0.614450069028992</v>
      </c>
      <c r="D675" s="0" t="n">
        <v>0.288117809479982</v>
      </c>
      <c r="E675" s="0" t="n">
        <v>-0.614450069028992</v>
      </c>
      <c r="F675" s="0" t="n">
        <v>0.288117809479982</v>
      </c>
      <c r="G675" s="0" t="n">
        <v>-0.614450069028992</v>
      </c>
      <c r="H675" s="0" t="n">
        <v>0.288117809479982</v>
      </c>
    </row>
    <row r="676" customFormat="false" ht="12.8" hidden="false" customHeight="false" outlineLevel="0" collapsed="false">
      <c r="A676" s="0" t="n">
        <v>-0.613225806451613</v>
      </c>
      <c r="B676" s="0" t="n">
        <v>0.288511520737327</v>
      </c>
      <c r="C676" s="0" t="n">
        <v>-0.612425218591808</v>
      </c>
      <c r="D676" s="0" t="n">
        <v>0.28811320754717</v>
      </c>
      <c r="E676" s="0" t="n">
        <v>-0.612425218591808</v>
      </c>
      <c r="F676" s="0" t="n">
        <v>0.28811320754717</v>
      </c>
      <c r="G676" s="0" t="n">
        <v>-0.612425218591808</v>
      </c>
      <c r="H676" s="0" t="n">
        <v>0.28811320754717</v>
      </c>
    </row>
    <row r="677" customFormat="false" ht="12.8" hidden="false" customHeight="false" outlineLevel="0" collapsed="false">
      <c r="A677" s="0" t="n">
        <v>-0.611244239631336</v>
      </c>
      <c r="B677" s="0" t="n">
        <v>0.288511520737327</v>
      </c>
      <c r="C677" s="0" t="n">
        <v>-0.610400368154625</v>
      </c>
      <c r="D677" s="0" t="n">
        <v>0.28811320754717</v>
      </c>
      <c r="E677" s="0" t="n">
        <v>-0.610446387482743</v>
      </c>
      <c r="F677" s="0" t="n">
        <v>0.28811320754717</v>
      </c>
      <c r="G677" s="0" t="n">
        <v>-0.610446387482743</v>
      </c>
      <c r="H677" s="0" t="n">
        <v>0.28811320754717</v>
      </c>
    </row>
    <row r="678" customFormat="false" ht="12.8" hidden="false" customHeight="false" outlineLevel="0" collapsed="false">
      <c r="A678" s="0" t="n">
        <v>-0.609216589861751</v>
      </c>
      <c r="B678" s="0" t="n">
        <v>0.288506912442396</v>
      </c>
      <c r="C678" s="0" t="n">
        <v>-0.608421537045559</v>
      </c>
      <c r="D678" s="0" t="n">
        <v>0.288108605614358</v>
      </c>
      <c r="E678" s="0" t="n">
        <v>-0.608421537045559</v>
      </c>
      <c r="F678" s="0" t="n">
        <v>0.288108605614358</v>
      </c>
      <c r="G678" s="0" t="n">
        <v>-0.608421537045559</v>
      </c>
      <c r="H678" s="0" t="n">
        <v>0.288108605614358</v>
      </c>
    </row>
    <row r="679" customFormat="false" ht="12.8" hidden="false" customHeight="false" outlineLevel="0" collapsed="false">
      <c r="A679" s="0" t="n">
        <v>-0.607235023041475</v>
      </c>
      <c r="B679" s="0" t="n">
        <v>0.288506912442396</v>
      </c>
      <c r="C679" s="0" t="n">
        <v>-0.606396686608375</v>
      </c>
      <c r="D679" s="0" t="n">
        <v>0.288108605614358</v>
      </c>
      <c r="E679" s="0" t="n">
        <v>-0.606442705936493</v>
      </c>
      <c r="F679" s="0" t="n">
        <v>0.288108605614358</v>
      </c>
      <c r="G679" s="0" t="n">
        <v>-0.606442705936493</v>
      </c>
      <c r="H679" s="0" t="n">
        <v>0.288108605614358</v>
      </c>
    </row>
    <row r="680" customFormat="false" ht="12.8" hidden="false" customHeight="false" outlineLevel="0" collapsed="false">
      <c r="A680" s="0" t="n">
        <v>-0.605207373271889</v>
      </c>
      <c r="B680" s="0" t="n">
        <v>0.288502304147465</v>
      </c>
      <c r="C680" s="0" t="n">
        <v>-0.60441785549931</v>
      </c>
      <c r="D680" s="0" t="n">
        <v>0.288104003681546</v>
      </c>
      <c r="E680" s="0" t="n">
        <v>-0.60441785549931</v>
      </c>
      <c r="F680" s="0" t="n">
        <v>0.288104003681546</v>
      </c>
      <c r="G680" s="0" t="n">
        <v>-0.60441785549931</v>
      </c>
      <c r="H680" s="0" t="n">
        <v>0.288104003681546</v>
      </c>
    </row>
    <row r="681" customFormat="false" ht="12.8" hidden="false" customHeight="false" outlineLevel="0" collapsed="false">
      <c r="A681" s="0" t="n">
        <v>-0.603225806451613</v>
      </c>
      <c r="B681" s="0" t="n">
        <v>0.288497695852535</v>
      </c>
      <c r="C681" s="0" t="n">
        <v>-0.602393005062126</v>
      </c>
      <c r="D681" s="0" t="n">
        <v>0.288099401748734</v>
      </c>
      <c r="E681" s="0" t="n">
        <v>-0.602393005062126</v>
      </c>
      <c r="F681" s="0" t="n">
        <v>0.288099401748734</v>
      </c>
      <c r="G681" s="0" t="n">
        <v>-0.602439024390244</v>
      </c>
      <c r="H681" s="0" t="n">
        <v>0.288099401748734</v>
      </c>
    </row>
    <row r="682" customFormat="false" ht="12.8" hidden="false" customHeight="false" outlineLevel="0" collapsed="false">
      <c r="A682" s="0" t="n">
        <v>-0.601198156682028</v>
      </c>
      <c r="B682" s="0" t="n">
        <v>0.288493087557604</v>
      </c>
      <c r="C682" s="0" t="n">
        <v>-0.60041417395306</v>
      </c>
      <c r="D682" s="0" t="n">
        <v>0.288094799815923</v>
      </c>
      <c r="E682" s="0" t="n">
        <v>-0.60041417395306</v>
      </c>
      <c r="F682" s="0" t="n">
        <v>0.288094799815923</v>
      </c>
      <c r="G682" s="0" t="n">
        <v>-0.60041417395306</v>
      </c>
      <c r="H682" s="0" t="n">
        <v>0.288094799815923</v>
      </c>
    </row>
    <row r="683" customFormat="false" ht="12.8" hidden="false" customHeight="false" outlineLevel="0" collapsed="false">
      <c r="A683" s="0" t="n">
        <v>-0.599216589861751</v>
      </c>
      <c r="B683" s="0" t="n">
        <v>0.288493087557604</v>
      </c>
      <c r="C683" s="0" t="n">
        <v>-0.598389323515876</v>
      </c>
      <c r="D683" s="0" t="n">
        <v>0.288094799815923</v>
      </c>
      <c r="E683" s="0" t="n">
        <v>-0.598389323515876</v>
      </c>
      <c r="F683" s="0" t="n">
        <v>0.288094799815923</v>
      </c>
      <c r="G683" s="0" t="n">
        <v>-0.598389323515876</v>
      </c>
      <c r="H683" s="0" t="n">
        <v>0.288094799815923</v>
      </c>
    </row>
    <row r="684" customFormat="false" ht="12.8" hidden="false" customHeight="false" outlineLevel="0" collapsed="false">
      <c r="A684" s="0" t="n">
        <v>-0.597188940092166</v>
      </c>
      <c r="B684" s="0" t="n">
        <v>0.288488479262673</v>
      </c>
      <c r="C684" s="0" t="n">
        <v>-0.596410492406811</v>
      </c>
      <c r="D684" s="0" t="n">
        <v>0.288090197883111</v>
      </c>
      <c r="E684" s="0" t="n">
        <v>-0.596410492406811</v>
      </c>
      <c r="F684" s="0" t="n">
        <v>0.288090197883111</v>
      </c>
      <c r="G684" s="0" t="n">
        <v>-0.596410492406811</v>
      </c>
      <c r="H684" s="0" t="n">
        <v>0.288090197883111</v>
      </c>
    </row>
    <row r="685" customFormat="false" ht="12.8" hidden="false" customHeight="false" outlineLevel="0" collapsed="false">
      <c r="A685" s="0" t="n">
        <v>-0.595207373271889</v>
      </c>
      <c r="B685" s="0" t="n">
        <v>0.288483870967742</v>
      </c>
      <c r="C685" s="0" t="n">
        <v>-0.594385641969627</v>
      </c>
      <c r="D685" s="0" t="n">
        <v>0.288085595950299</v>
      </c>
      <c r="E685" s="0" t="n">
        <v>-0.594385641969627</v>
      </c>
      <c r="F685" s="0" t="n">
        <v>0.288085595950299</v>
      </c>
      <c r="G685" s="0" t="n">
        <v>-0.594385641969627</v>
      </c>
      <c r="H685" s="0" t="n">
        <v>0.288085595950299</v>
      </c>
    </row>
    <row r="686" customFormat="false" ht="12.8" hidden="false" customHeight="false" outlineLevel="0" collapsed="false">
      <c r="A686" s="0" t="n">
        <v>-0.593179723502304</v>
      </c>
      <c r="B686" s="0" t="n">
        <v>0.288479262672811</v>
      </c>
      <c r="C686" s="0" t="n">
        <v>-0.592406810860561</v>
      </c>
      <c r="D686" s="0" t="n">
        <v>0.288080994017487</v>
      </c>
      <c r="E686" s="0" t="n">
        <v>-0.592406810860561</v>
      </c>
      <c r="F686" s="0" t="n">
        <v>0.288080994017487</v>
      </c>
      <c r="G686" s="0" t="n">
        <v>-0.592406810860561</v>
      </c>
      <c r="H686" s="0" t="n">
        <v>0.288080994017487</v>
      </c>
    </row>
    <row r="687" customFormat="false" ht="12.8" hidden="false" customHeight="false" outlineLevel="0" collapsed="false">
      <c r="A687" s="0" t="n">
        <v>-0.591198156682028</v>
      </c>
      <c r="B687" s="0" t="n">
        <v>0.28847465437788</v>
      </c>
      <c r="C687" s="0" t="n">
        <v>-0.590381960423378</v>
      </c>
      <c r="D687" s="0" t="n">
        <v>0.288076392084676</v>
      </c>
      <c r="E687" s="0" t="n">
        <v>-0.590427979751496</v>
      </c>
      <c r="F687" s="0" t="n">
        <v>0.288076392084676</v>
      </c>
      <c r="G687" s="0" t="n">
        <v>-0.590427979751496</v>
      </c>
      <c r="H687" s="0" t="n">
        <v>0.288076392084676</v>
      </c>
    </row>
    <row r="688" customFormat="false" ht="12.8" hidden="false" customHeight="false" outlineLevel="0" collapsed="false">
      <c r="A688" s="0" t="n">
        <v>-0.589170506912442</v>
      </c>
      <c r="B688" s="0" t="n">
        <v>0.288470046082949</v>
      </c>
      <c r="C688" s="0" t="n">
        <v>-0.588403129314312</v>
      </c>
      <c r="D688" s="0" t="n">
        <v>0.288071790151864</v>
      </c>
      <c r="E688" s="0" t="n">
        <v>-0.588403129314312</v>
      </c>
      <c r="F688" s="0" t="n">
        <v>0.288071790151864</v>
      </c>
      <c r="G688" s="0" t="n">
        <v>-0.588403129314312</v>
      </c>
      <c r="H688" s="0" t="n">
        <v>0.288071790151864</v>
      </c>
    </row>
    <row r="689" customFormat="false" ht="12.8" hidden="false" customHeight="false" outlineLevel="0" collapsed="false">
      <c r="A689" s="0" t="n">
        <v>-0.587188940092166</v>
      </c>
      <c r="B689" s="0" t="n">
        <v>0.288465437788018</v>
      </c>
      <c r="C689" s="0" t="n">
        <v>-0.586378278877128</v>
      </c>
      <c r="D689" s="0" t="n">
        <v>0.288067188219052</v>
      </c>
      <c r="E689" s="0" t="n">
        <v>-0.586424298205246</v>
      </c>
      <c r="F689" s="0" t="n">
        <v>0.288067188219052</v>
      </c>
      <c r="G689" s="0" t="n">
        <v>-0.586424298205246</v>
      </c>
      <c r="H689" s="0" t="n">
        <v>0.288067188219052</v>
      </c>
    </row>
    <row r="690" customFormat="false" ht="12.8" hidden="false" customHeight="false" outlineLevel="0" collapsed="false">
      <c r="A690" s="0" t="n">
        <v>-0.585161290322581</v>
      </c>
      <c r="B690" s="0" t="n">
        <v>0.288460829493088</v>
      </c>
      <c r="C690" s="0" t="n">
        <v>-0.584399447768063</v>
      </c>
      <c r="D690" s="0" t="n">
        <v>0.28806258628624</v>
      </c>
      <c r="E690" s="0" t="n">
        <v>-0.584399447768063</v>
      </c>
      <c r="F690" s="0" t="n">
        <v>0.28806258628624</v>
      </c>
      <c r="G690" s="0" t="n">
        <v>-0.584399447768063</v>
      </c>
      <c r="H690" s="0" t="n">
        <v>0.28806258628624</v>
      </c>
    </row>
    <row r="691" customFormat="false" ht="12.8" hidden="false" customHeight="false" outlineLevel="0" collapsed="false">
      <c r="A691" s="0" t="n">
        <v>-0.583179723502304</v>
      </c>
      <c r="B691" s="0" t="n">
        <v>0.288456221198157</v>
      </c>
      <c r="C691" s="0" t="n">
        <v>-0.582420616658997</v>
      </c>
      <c r="D691" s="0" t="n">
        <v>0.288057984353428</v>
      </c>
      <c r="E691" s="0" t="n">
        <v>-0.582420616658997</v>
      </c>
      <c r="F691" s="0" t="n">
        <v>0.288057984353428</v>
      </c>
      <c r="G691" s="0" t="n">
        <v>-0.582420616658997</v>
      </c>
      <c r="H691" s="0" t="n">
        <v>0.288057984353428</v>
      </c>
    </row>
    <row r="692" customFormat="false" ht="12.8" hidden="false" customHeight="false" outlineLevel="0" collapsed="false">
      <c r="A692" s="0" t="n">
        <v>-0.581198156682027</v>
      </c>
      <c r="B692" s="0" t="n">
        <v>0.288451612903226</v>
      </c>
      <c r="C692" s="0" t="n">
        <v>-0.580395766221813</v>
      </c>
      <c r="D692" s="0" t="n">
        <v>0.288053382420617</v>
      </c>
      <c r="E692" s="0" t="n">
        <v>-0.580395766221813</v>
      </c>
      <c r="F692" s="0" t="n">
        <v>0.288053382420617</v>
      </c>
      <c r="G692" s="0" t="n">
        <v>-0.580395766221813</v>
      </c>
      <c r="H692" s="0" t="n">
        <v>0.288053382420617</v>
      </c>
    </row>
    <row r="693" customFormat="false" ht="12.8" hidden="false" customHeight="false" outlineLevel="0" collapsed="false">
      <c r="A693" s="0" t="n">
        <v>-0.579170506912442</v>
      </c>
      <c r="B693" s="0" t="n">
        <v>0.288442396313364</v>
      </c>
      <c r="C693" s="0" t="n">
        <v>-0.578416935112747</v>
      </c>
      <c r="D693" s="0" t="n">
        <v>0.288044178554993</v>
      </c>
      <c r="E693" s="0" t="n">
        <v>-0.578416935112747</v>
      </c>
      <c r="F693" s="0" t="n">
        <v>0.288044178554993</v>
      </c>
      <c r="G693" s="0" t="n">
        <v>-0.578416935112747</v>
      </c>
      <c r="H693" s="0" t="n">
        <v>0.288044178554993</v>
      </c>
    </row>
    <row r="694" customFormat="false" ht="12.8" hidden="false" customHeight="false" outlineLevel="0" collapsed="false">
      <c r="A694" s="0" t="n">
        <v>-0.577188940092166</v>
      </c>
      <c r="B694" s="0" t="n">
        <v>0.288437788018433</v>
      </c>
      <c r="C694" s="0" t="n">
        <v>-0.576392084675564</v>
      </c>
      <c r="D694" s="0" t="n">
        <v>0.288039576622181</v>
      </c>
      <c r="E694" s="0" t="n">
        <v>-0.576392084675564</v>
      </c>
      <c r="F694" s="0" t="n">
        <v>0.288039576622181</v>
      </c>
      <c r="G694" s="0" t="n">
        <v>-0.576392084675564</v>
      </c>
      <c r="H694" s="0" t="n">
        <v>0.288039576622181</v>
      </c>
    </row>
    <row r="695" customFormat="false" ht="12.8" hidden="false" customHeight="false" outlineLevel="0" collapsed="false">
      <c r="A695" s="0" t="n">
        <v>-0.575161290322581</v>
      </c>
      <c r="B695" s="0" t="n">
        <v>0.288433179723502</v>
      </c>
      <c r="C695" s="0" t="n">
        <v>-0.574413253566498</v>
      </c>
      <c r="D695" s="0" t="n">
        <v>0.28803497468937</v>
      </c>
      <c r="E695" s="0" t="n">
        <v>-0.574413253566498</v>
      </c>
      <c r="F695" s="0" t="n">
        <v>0.28803497468937</v>
      </c>
      <c r="G695" s="0" t="n">
        <v>-0.574413253566498</v>
      </c>
      <c r="H695" s="0" t="n">
        <v>0.28803497468937</v>
      </c>
    </row>
    <row r="696" customFormat="false" ht="12.8" hidden="false" customHeight="false" outlineLevel="0" collapsed="false">
      <c r="A696" s="0" t="n">
        <v>-0.573179723502304</v>
      </c>
      <c r="B696" s="0" t="n">
        <v>0.288423963133641</v>
      </c>
      <c r="C696" s="0" t="n">
        <v>-0.572388403129314</v>
      </c>
      <c r="D696" s="0" t="n">
        <v>0.288025770823746</v>
      </c>
      <c r="E696" s="0" t="n">
        <v>-0.572434422457432</v>
      </c>
      <c r="F696" s="0" t="n">
        <v>0.288025770823746</v>
      </c>
      <c r="G696" s="0" t="n">
        <v>-0.572434422457432</v>
      </c>
      <c r="H696" s="0" t="n">
        <v>0.288025770823746</v>
      </c>
    </row>
    <row r="697" customFormat="false" ht="12.8" hidden="false" customHeight="false" outlineLevel="0" collapsed="false">
      <c r="A697" s="0" t="n">
        <v>-0.571152073732719</v>
      </c>
      <c r="B697" s="0" t="n">
        <v>0.28841935483871</v>
      </c>
      <c r="C697" s="0" t="n">
        <v>-0.570409572020248</v>
      </c>
      <c r="D697" s="0" t="n">
        <v>0.288021168890934</v>
      </c>
      <c r="E697" s="0" t="n">
        <v>-0.570409572020248</v>
      </c>
      <c r="F697" s="0" t="n">
        <v>0.288021168890934</v>
      </c>
      <c r="G697" s="0" t="n">
        <v>-0.570409572020248</v>
      </c>
      <c r="H697" s="0" t="n">
        <v>0.288021168890934</v>
      </c>
    </row>
    <row r="698" customFormat="false" ht="12.8" hidden="false" customHeight="false" outlineLevel="0" collapsed="false">
      <c r="A698" s="0" t="n">
        <v>-0.569170506912442</v>
      </c>
      <c r="B698" s="0" t="n">
        <v>0.288410138248848</v>
      </c>
      <c r="C698" s="0" t="n">
        <v>-0.568430740911183</v>
      </c>
      <c r="D698" s="0" t="n">
        <v>0.288011965025311</v>
      </c>
      <c r="E698" s="0" t="n">
        <v>-0.568430740911183</v>
      </c>
      <c r="F698" s="0" t="n">
        <v>0.288011965025311</v>
      </c>
      <c r="G698" s="0" t="n">
        <v>-0.568430740911183</v>
      </c>
      <c r="H698" s="0" t="n">
        <v>0.288011965025311</v>
      </c>
    </row>
    <row r="699" customFormat="false" ht="12.8" hidden="false" customHeight="false" outlineLevel="0" collapsed="false">
      <c r="A699" s="0" t="n">
        <v>-0.567188940092166</v>
      </c>
      <c r="B699" s="0" t="n">
        <v>0.288405529953917</v>
      </c>
      <c r="C699" s="0" t="n">
        <v>-0.566405890473999</v>
      </c>
      <c r="D699" s="0" t="n">
        <v>0.288007363092499</v>
      </c>
      <c r="E699" s="0" t="n">
        <v>-0.566405890473999</v>
      </c>
      <c r="F699" s="0" t="n">
        <v>0.288007363092499</v>
      </c>
      <c r="G699" s="0" t="n">
        <v>-0.566405890473999</v>
      </c>
      <c r="H699" s="0" t="n">
        <v>0.288007363092499</v>
      </c>
    </row>
    <row r="700" customFormat="false" ht="12.8" hidden="false" customHeight="false" outlineLevel="0" collapsed="false">
      <c r="A700" s="0" t="n">
        <v>-0.56516129032258</v>
      </c>
      <c r="B700" s="0" t="n">
        <v>0.288396313364055</v>
      </c>
      <c r="C700" s="0" t="n">
        <v>-0.564427059364933</v>
      </c>
      <c r="D700" s="0" t="n">
        <v>0.287998159226875</v>
      </c>
      <c r="E700" s="0" t="n">
        <v>-0.564427059364933</v>
      </c>
      <c r="F700" s="0" t="n">
        <v>0.287998159226875</v>
      </c>
      <c r="G700" s="0" t="n">
        <v>-0.564427059364933</v>
      </c>
      <c r="H700" s="0" t="n">
        <v>0.287998159226875</v>
      </c>
    </row>
    <row r="701" customFormat="false" ht="12.8" hidden="false" customHeight="false" outlineLevel="0" collapsed="false">
      <c r="A701" s="0" t="n">
        <v>-0.563179723502304</v>
      </c>
      <c r="B701" s="0" t="n">
        <v>0.288387096774194</v>
      </c>
      <c r="C701" s="0" t="n">
        <v>-0.562448228255867</v>
      </c>
      <c r="D701" s="0" t="n">
        <v>0.287988955361252</v>
      </c>
      <c r="E701" s="0" t="n">
        <v>-0.562448228255867</v>
      </c>
      <c r="F701" s="0" t="n">
        <v>0.287988955361252</v>
      </c>
      <c r="G701" s="0" t="n">
        <v>-0.562448228255867</v>
      </c>
      <c r="H701" s="0" t="n">
        <v>0.287988955361252</v>
      </c>
    </row>
    <row r="702" customFormat="false" ht="12.8" hidden="false" customHeight="false" outlineLevel="0" collapsed="false">
      <c r="A702" s="0" t="n">
        <v>-0.561198156682028</v>
      </c>
      <c r="B702" s="0" t="n">
        <v>0.288377880184332</v>
      </c>
      <c r="C702" s="0" t="n">
        <v>-0.560423377818684</v>
      </c>
      <c r="D702" s="0" t="n">
        <v>0.287979751495628</v>
      </c>
      <c r="E702" s="0" t="n">
        <v>-0.560423377818684</v>
      </c>
      <c r="F702" s="0" t="n">
        <v>0.287979751495628</v>
      </c>
      <c r="G702" s="0" t="n">
        <v>-0.560423377818684</v>
      </c>
      <c r="H702" s="0" t="n">
        <v>0.287979751495628</v>
      </c>
    </row>
    <row r="703" customFormat="false" ht="12.8" hidden="false" customHeight="false" outlineLevel="0" collapsed="false">
      <c r="A703" s="0" t="n">
        <v>-0.559170506912442</v>
      </c>
      <c r="B703" s="0" t="n">
        <v>0.288373271889401</v>
      </c>
      <c r="C703" s="0" t="n">
        <v>-0.558444546709618</v>
      </c>
      <c r="D703" s="0" t="n">
        <v>0.287975149562816</v>
      </c>
      <c r="E703" s="0" t="n">
        <v>-0.558444546709618</v>
      </c>
      <c r="F703" s="0" t="n">
        <v>0.287975149562816</v>
      </c>
      <c r="G703" s="0" t="n">
        <v>-0.558444546709618</v>
      </c>
      <c r="H703" s="0" t="n">
        <v>0.287975149562816</v>
      </c>
    </row>
    <row r="704" customFormat="false" ht="12.8" hidden="false" customHeight="false" outlineLevel="0" collapsed="false">
      <c r="A704" s="0" t="n">
        <v>-0.557188940092166</v>
      </c>
      <c r="B704" s="0" t="n">
        <v>0.288364055299539</v>
      </c>
      <c r="C704" s="0" t="n">
        <v>-0.556465715600552</v>
      </c>
      <c r="D704" s="0" t="n">
        <v>0.287965945697193</v>
      </c>
      <c r="E704" s="0" t="n">
        <v>-0.556465715600552</v>
      </c>
      <c r="F704" s="0" t="n">
        <v>0.287965945697193</v>
      </c>
      <c r="G704" s="0" t="n">
        <v>-0.556465715600552</v>
      </c>
      <c r="H704" s="0" t="n">
        <v>0.287965945697193</v>
      </c>
    </row>
    <row r="705" customFormat="false" ht="12.8" hidden="false" customHeight="false" outlineLevel="0" collapsed="false">
      <c r="A705" s="0" t="n">
        <v>-0.555207373271889</v>
      </c>
      <c r="B705" s="0" t="n">
        <v>0.288354838709677</v>
      </c>
      <c r="C705" s="0" t="n">
        <v>-0.554440865163368</v>
      </c>
      <c r="D705" s="0" t="n">
        <v>0.287956741831569</v>
      </c>
      <c r="E705" s="0" t="n">
        <v>-0.554440865163368</v>
      </c>
      <c r="F705" s="0" t="n">
        <v>0.287956741831569</v>
      </c>
      <c r="G705" s="0" t="n">
        <v>-0.554440865163368</v>
      </c>
      <c r="H705" s="0" t="n">
        <v>0.287956741831569</v>
      </c>
    </row>
    <row r="706" customFormat="false" ht="12.8" hidden="false" customHeight="false" outlineLevel="0" collapsed="false">
      <c r="A706" s="0" t="n">
        <v>-0.553179723502304</v>
      </c>
      <c r="B706" s="0" t="n">
        <v>0.288345622119816</v>
      </c>
      <c r="C706" s="0" t="n">
        <v>-0.552462034054303</v>
      </c>
      <c r="D706" s="0" t="n">
        <v>0.287947537965946</v>
      </c>
      <c r="E706" s="0" t="n">
        <v>-0.552462034054303</v>
      </c>
      <c r="F706" s="0" t="n">
        <v>0.287947537965946</v>
      </c>
      <c r="G706" s="0" t="n">
        <v>-0.552462034054303</v>
      </c>
      <c r="H706" s="0" t="n">
        <v>0.287947537965946</v>
      </c>
    </row>
    <row r="707" customFormat="false" ht="12.8" hidden="false" customHeight="false" outlineLevel="0" collapsed="false">
      <c r="A707" s="0" t="n">
        <v>-0.551198156682028</v>
      </c>
      <c r="B707" s="0" t="n">
        <v>0.288336405529954</v>
      </c>
      <c r="C707" s="0" t="n">
        <v>-0.550483202945237</v>
      </c>
      <c r="D707" s="0" t="n">
        <v>0.287938334100322</v>
      </c>
      <c r="E707" s="0" t="n">
        <v>-0.550483202945237</v>
      </c>
      <c r="F707" s="0" t="n">
        <v>0.287938334100322</v>
      </c>
      <c r="G707" s="0" t="n">
        <v>-0.550483202945237</v>
      </c>
      <c r="H707" s="0" t="n">
        <v>0.287938334100322</v>
      </c>
    </row>
    <row r="708" customFormat="false" ht="12.8" hidden="false" customHeight="false" outlineLevel="0" collapsed="false">
      <c r="A708" s="0" t="n">
        <v>-0.549216589861751</v>
      </c>
      <c r="B708" s="0" t="n">
        <v>0.288322580645161</v>
      </c>
      <c r="C708" s="0" t="n">
        <v>-0.548458352508053</v>
      </c>
      <c r="D708" s="0" t="n">
        <v>0.287924528301887</v>
      </c>
      <c r="E708" s="0" t="n">
        <v>-0.548458352508053</v>
      </c>
      <c r="F708" s="0" t="n">
        <v>0.287924528301887</v>
      </c>
      <c r="G708" s="0" t="n">
        <v>-0.548458352508053</v>
      </c>
      <c r="H708" s="0" t="n">
        <v>0.287924528301887</v>
      </c>
    </row>
    <row r="709" customFormat="false" ht="12.8" hidden="false" customHeight="false" outlineLevel="0" collapsed="false">
      <c r="A709" s="0" t="n">
        <v>-0.547188940092166</v>
      </c>
      <c r="B709" s="0" t="n">
        <v>0.2883133640553</v>
      </c>
      <c r="C709" s="0" t="n">
        <v>-0.546479521398987</v>
      </c>
      <c r="D709" s="0" t="n">
        <v>0.287915324436263</v>
      </c>
      <c r="E709" s="0" t="n">
        <v>-0.546479521398987</v>
      </c>
      <c r="F709" s="0" t="n">
        <v>0.287915324436263</v>
      </c>
      <c r="G709" s="0" t="n">
        <v>-0.546479521398987</v>
      </c>
      <c r="H709" s="0" t="n">
        <v>0.287915324436263</v>
      </c>
    </row>
    <row r="710" customFormat="false" ht="12.8" hidden="false" customHeight="false" outlineLevel="0" collapsed="false">
      <c r="A710" s="0" t="n">
        <v>-0.545207373271889</v>
      </c>
      <c r="B710" s="0" t="n">
        <v>0.288304147465438</v>
      </c>
      <c r="C710" s="0" t="n">
        <v>-0.544500690289922</v>
      </c>
      <c r="D710" s="0" t="n">
        <v>0.28790612057064</v>
      </c>
      <c r="E710" s="0" t="n">
        <v>-0.544500690289922</v>
      </c>
      <c r="F710" s="0" t="n">
        <v>0.28790612057064</v>
      </c>
      <c r="G710" s="0" t="n">
        <v>-0.544500690289922</v>
      </c>
      <c r="H710" s="0" t="n">
        <v>0.28790612057064</v>
      </c>
    </row>
    <row r="711" customFormat="false" ht="12.8" hidden="false" customHeight="false" outlineLevel="0" collapsed="false">
      <c r="A711" s="0" t="n">
        <v>-0.543225806451613</v>
      </c>
      <c r="B711" s="0" t="n">
        <v>0.288290322580645</v>
      </c>
      <c r="C711" s="0" t="n">
        <v>-0.542475839852738</v>
      </c>
      <c r="D711" s="0" t="n">
        <v>0.287892314772204</v>
      </c>
      <c r="E711" s="0" t="n">
        <v>-0.542521859180856</v>
      </c>
      <c r="F711" s="0" t="n">
        <v>0.287892314772204</v>
      </c>
      <c r="G711" s="0" t="n">
        <v>-0.542521859180856</v>
      </c>
      <c r="H711" s="0" t="n">
        <v>0.287892314772204</v>
      </c>
    </row>
    <row r="712" customFormat="false" ht="12.8" hidden="false" customHeight="false" outlineLevel="0" collapsed="false">
      <c r="A712" s="0" t="n">
        <v>-0.541244239631337</v>
      </c>
      <c r="B712" s="0" t="n">
        <v>0.288281105990783</v>
      </c>
      <c r="C712" s="0" t="n">
        <v>-0.540497008743672</v>
      </c>
      <c r="D712" s="0" t="n">
        <v>0.287883110906581</v>
      </c>
      <c r="E712" s="0" t="n">
        <v>-0.540497008743672</v>
      </c>
      <c r="F712" s="0" t="n">
        <v>0.287883110906581</v>
      </c>
      <c r="G712" s="0" t="n">
        <v>-0.540497008743672</v>
      </c>
      <c r="H712" s="0" t="n">
        <v>0.287883110906581</v>
      </c>
    </row>
    <row r="713" customFormat="false" ht="12.8" hidden="false" customHeight="false" outlineLevel="0" collapsed="false">
      <c r="A713" s="0" t="n">
        <v>-0.539216589861751</v>
      </c>
      <c r="B713" s="0" t="n">
        <v>0.288267281105991</v>
      </c>
      <c r="C713" s="0" t="n">
        <v>-0.538518177634606</v>
      </c>
      <c r="D713" s="0" t="n">
        <v>0.287869305108145</v>
      </c>
      <c r="E713" s="0" t="n">
        <v>-0.538518177634606</v>
      </c>
      <c r="F713" s="0" t="n">
        <v>0.287869305108145</v>
      </c>
      <c r="G713" s="0" t="n">
        <v>-0.538518177634606</v>
      </c>
      <c r="H713" s="0" t="n">
        <v>0.287869305108145</v>
      </c>
    </row>
    <row r="714" customFormat="false" ht="12.8" hidden="false" customHeight="false" outlineLevel="0" collapsed="false">
      <c r="A714" s="0" t="n">
        <v>-0.537235023041475</v>
      </c>
      <c r="B714" s="0" t="n">
        <v>0.288258064516129</v>
      </c>
      <c r="C714" s="0" t="n">
        <v>-0.536539346525541</v>
      </c>
      <c r="D714" s="0" t="n">
        <v>0.287860101242522</v>
      </c>
      <c r="E714" s="0" t="n">
        <v>-0.536539346525541</v>
      </c>
      <c r="F714" s="0" t="n">
        <v>0.287860101242522</v>
      </c>
      <c r="G714" s="0" t="n">
        <v>-0.536539346525541</v>
      </c>
      <c r="H714" s="0" t="n">
        <v>0.287860101242522</v>
      </c>
    </row>
    <row r="715" customFormat="false" ht="12.8" hidden="false" customHeight="false" outlineLevel="0" collapsed="false">
      <c r="A715" s="0" t="n">
        <v>-0.535253456221198</v>
      </c>
      <c r="B715" s="0" t="n">
        <v>0.288244239631336</v>
      </c>
      <c r="C715" s="0" t="n">
        <v>-0.534560515416475</v>
      </c>
      <c r="D715" s="0" t="n">
        <v>0.287846295444087</v>
      </c>
      <c r="E715" s="0" t="n">
        <v>-0.534560515416475</v>
      </c>
      <c r="F715" s="0" t="n">
        <v>0.287846295444087</v>
      </c>
      <c r="G715" s="0" t="n">
        <v>-0.534560515416475</v>
      </c>
      <c r="H715" s="0" t="n">
        <v>0.287846295444087</v>
      </c>
    </row>
    <row r="716" customFormat="false" ht="12.8" hidden="false" customHeight="false" outlineLevel="0" collapsed="false">
      <c r="A716" s="0" t="n">
        <v>-0.533271889400922</v>
      </c>
      <c r="B716" s="0" t="n">
        <v>0.288230414746544</v>
      </c>
      <c r="C716" s="0" t="n">
        <v>-0.532535664979291</v>
      </c>
      <c r="D716" s="0" t="n">
        <v>0.287832489645651</v>
      </c>
      <c r="E716" s="0" t="n">
        <v>-0.532535664979291</v>
      </c>
      <c r="F716" s="0" t="n">
        <v>0.287832489645651</v>
      </c>
      <c r="G716" s="0" t="n">
        <v>-0.532535664979291</v>
      </c>
      <c r="H716" s="0" t="n">
        <v>0.287832489645651</v>
      </c>
    </row>
    <row r="717" customFormat="false" ht="12.8" hidden="false" customHeight="false" outlineLevel="0" collapsed="false">
      <c r="A717" s="0" t="n">
        <v>-0.531290322580645</v>
      </c>
      <c r="B717" s="0" t="n">
        <v>0.288216589861751</v>
      </c>
      <c r="C717" s="0" t="n">
        <v>-0.530556833870225</v>
      </c>
      <c r="D717" s="0" t="n">
        <v>0.287818683847216</v>
      </c>
      <c r="E717" s="0" t="n">
        <v>-0.530556833870225</v>
      </c>
      <c r="F717" s="0" t="n">
        <v>0.287818683847216</v>
      </c>
      <c r="G717" s="0" t="n">
        <v>-0.530556833870225</v>
      </c>
      <c r="H717" s="0" t="n">
        <v>0.287818683847216</v>
      </c>
    </row>
    <row r="718" customFormat="false" ht="12.8" hidden="false" customHeight="false" outlineLevel="0" collapsed="false">
      <c r="A718" s="0" t="n">
        <v>-0.52926267281106</v>
      </c>
      <c r="B718" s="0" t="n">
        <v>0.288202764976959</v>
      </c>
      <c r="C718" s="0" t="n">
        <v>-0.52857800276116</v>
      </c>
      <c r="D718" s="0" t="n">
        <v>0.287804878048781</v>
      </c>
      <c r="E718" s="0" t="n">
        <v>-0.52857800276116</v>
      </c>
      <c r="F718" s="0" t="n">
        <v>0.287804878048781</v>
      </c>
      <c r="G718" s="0" t="n">
        <v>-0.52857800276116</v>
      </c>
      <c r="H718" s="0" t="n">
        <v>0.287804878048781</v>
      </c>
    </row>
    <row r="719" customFormat="false" ht="12.8" hidden="false" customHeight="false" outlineLevel="0" collapsed="false">
      <c r="A719" s="0" t="n">
        <v>-0.527281105990783</v>
      </c>
      <c r="B719" s="0" t="n">
        <v>0.288188940092166</v>
      </c>
      <c r="C719" s="0" t="n">
        <v>-0.526599171652094</v>
      </c>
      <c r="D719" s="0" t="n">
        <v>0.287791072250345</v>
      </c>
      <c r="E719" s="0" t="n">
        <v>-0.526599171652094</v>
      </c>
      <c r="F719" s="0" t="n">
        <v>0.287791072250345</v>
      </c>
      <c r="G719" s="0" t="n">
        <v>-0.526599171652094</v>
      </c>
      <c r="H719" s="0" t="n">
        <v>0.287791072250345</v>
      </c>
    </row>
    <row r="720" customFormat="false" ht="12.8" hidden="false" customHeight="false" outlineLevel="0" collapsed="false">
      <c r="A720" s="0" t="n">
        <v>-0.525299539170507</v>
      </c>
      <c r="B720" s="0" t="n">
        <v>0.288175115207373</v>
      </c>
      <c r="C720" s="0" t="n">
        <v>-0.524620340543028</v>
      </c>
      <c r="D720" s="0" t="n">
        <v>0.28777726645191</v>
      </c>
      <c r="E720" s="0" t="n">
        <v>-0.524620340543028</v>
      </c>
      <c r="F720" s="0" t="n">
        <v>0.28777726645191</v>
      </c>
      <c r="G720" s="0" t="n">
        <v>-0.524620340543028</v>
      </c>
      <c r="H720" s="0" t="n">
        <v>0.28777726645191</v>
      </c>
    </row>
    <row r="721" customFormat="false" ht="12.8" hidden="false" customHeight="false" outlineLevel="0" collapsed="false">
      <c r="A721" s="0" t="n">
        <v>-0.52331797235023</v>
      </c>
      <c r="B721" s="0" t="n">
        <v>0.28815668202765</v>
      </c>
      <c r="C721" s="0" t="n">
        <v>-0.522595490105844</v>
      </c>
      <c r="D721" s="0" t="n">
        <v>0.287758858720663</v>
      </c>
      <c r="E721" s="0" t="n">
        <v>-0.522641509433962</v>
      </c>
      <c r="F721" s="0" t="n">
        <v>0.287758858720663</v>
      </c>
      <c r="G721" s="0" t="n">
        <v>-0.522641509433962</v>
      </c>
      <c r="H721" s="0" t="n">
        <v>0.287758858720663</v>
      </c>
    </row>
    <row r="722" customFormat="false" ht="12.8" hidden="false" customHeight="false" outlineLevel="0" collapsed="false">
      <c r="A722" s="0" t="n">
        <v>-0.521336405529954</v>
      </c>
      <c r="B722" s="0" t="n">
        <v>0.288142857142857</v>
      </c>
      <c r="C722" s="0" t="n">
        <v>-0.520616658996778</v>
      </c>
      <c r="D722" s="0" t="n">
        <v>0.287745052922227</v>
      </c>
      <c r="E722" s="0" t="n">
        <v>-0.520616658996778</v>
      </c>
      <c r="F722" s="0" t="n">
        <v>0.287745052922227</v>
      </c>
      <c r="G722" s="0" t="n">
        <v>-0.520616658996778</v>
      </c>
      <c r="H722" s="0" t="n">
        <v>0.287745052922227</v>
      </c>
    </row>
    <row r="723" customFormat="false" ht="12.8" hidden="false" customHeight="false" outlineLevel="0" collapsed="false">
      <c r="A723" s="0" t="n">
        <v>-0.519354838709677</v>
      </c>
      <c r="B723" s="0" t="n">
        <v>0.288129032258065</v>
      </c>
      <c r="C723" s="0" t="n">
        <v>-0.518637827887713</v>
      </c>
      <c r="D723" s="0" t="n">
        <v>0.28772664519098</v>
      </c>
      <c r="E723" s="0" t="n">
        <v>-0.518637827887713</v>
      </c>
      <c r="F723" s="0" t="n">
        <v>0.28772664519098</v>
      </c>
      <c r="G723" s="0" t="n">
        <v>-0.518637827887713</v>
      </c>
      <c r="H723" s="0" t="n">
        <v>0.28772664519098</v>
      </c>
    </row>
    <row r="724" customFormat="false" ht="12.8" hidden="false" customHeight="false" outlineLevel="0" collapsed="false">
      <c r="A724" s="0" t="n">
        <v>-0.517327188940092</v>
      </c>
      <c r="B724" s="0" t="n">
        <v>0.288110599078341</v>
      </c>
      <c r="C724" s="0" t="n">
        <v>-0.516658996778647</v>
      </c>
      <c r="D724" s="0" t="n">
        <v>0.287712839392545</v>
      </c>
      <c r="E724" s="0" t="n">
        <v>-0.516658996778647</v>
      </c>
      <c r="F724" s="0" t="n">
        <v>0.287712839392545</v>
      </c>
      <c r="G724" s="0" t="n">
        <v>-0.516658996778647</v>
      </c>
      <c r="H724" s="0" t="n">
        <v>0.287712839392545</v>
      </c>
    </row>
    <row r="725" customFormat="false" ht="12.8" hidden="false" customHeight="false" outlineLevel="0" collapsed="false">
      <c r="A725" s="0" t="n">
        <v>-0.515345622119815</v>
      </c>
      <c r="B725" s="0" t="n">
        <v>0.288092165898618</v>
      </c>
      <c r="C725" s="0" t="n">
        <v>-0.514680165669581</v>
      </c>
      <c r="D725" s="0" t="n">
        <v>0.287694431661298</v>
      </c>
      <c r="E725" s="0" t="n">
        <v>-0.514680165669581</v>
      </c>
      <c r="F725" s="0" t="n">
        <v>0.287694431661298</v>
      </c>
      <c r="G725" s="0" t="n">
        <v>-0.514680165669581</v>
      </c>
      <c r="H725" s="0" t="n">
        <v>0.287694431661298</v>
      </c>
    </row>
    <row r="726" customFormat="false" ht="12.8" hidden="false" customHeight="false" outlineLevel="0" collapsed="false">
      <c r="A726" s="0" t="n">
        <v>-0.513364055299539</v>
      </c>
      <c r="B726" s="0" t="n">
        <v>0.288073732718894</v>
      </c>
      <c r="C726" s="0" t="n">
        <v>-0.512701334560515</v>
      </c>
      <c r="D726" s="0" t="n">
        <v>0.287676023930051</v>
      </c>
      <c r="E726" s="0" t="n">
        <v>-0.512701334560515</v>
      </c>
      <c r="F726" s="0" t="n">
        <v>0.287676023930051</v>
      </c>
      <c r="G726" s="0" t="n">
        <v>-0.512701334560515</v>
      </c>
      <c r="H726" s="0" t="n">
        <v>0.287676023930051</v>
      </c>
    </row>
    <row r="727" customFormat="false" ht="12.8" hidden="false" customHeight="false" outlineLevel="0" collapsed="false">
      <c r="A727" s="0" t="n">
        <v>-0.511382488479263</v>
      </c>
      <c r="B727" s="0" t="n">
        <v>0.288059907834101</v>
      </c>
      <c r="C727" s="0" t="n">
        <v>-0.51072250345145</v>
      </c>
      <c r="D727" s="0" t="n">
        <v>0.287657616198803</v>
      </c>
      <c r="E727" s="0" t="n">
        <v>-0.51072250345145</v>
      </c>
      <c r="F727" s="0" t="n">
        <v>0.287657616198803</v>
      </c>
      <c r="G727" s="0" t="n">
        <v>-0.51072250345145</v>
      </c>
      <c r="H727" s="0" t="n">
        <v>0.287657616198803</v>
      </c>
    </row>
    <row r="728" customFormat="false" ht="12.8" hidden="false" customHeight="false" outlineLevel="0" collapsed="false">
      <c r="A728" s="0" t="n">
        <v>-0.509400921658986</v>
      </c>
      <c r="B728" s="0" t="n">
        <v>0.288041474654378</v>
      </c>
      <c r="C728" s="0" t="n">
        <v>-0.508743672342384</v>
      </c>
      <c r="D728" s="0" t="n">
        <v>0.287643810400368</v>
      </c>
      <c r="E728" s="0" t="n">
        <v>-0.508743672342384</v>
      </c>
      <c r="F728" s="0" t="n">
        <v>0.287643810400368</v>
      </c>
      <c r="G728" s="0" t="n">
        <v>-0.508743672342384</v>
      </c>
      <c r="H728" s="0" t="n">
        <v>0.287643810400368</v>
      </c>
    </row>
    <row r="729" customFormat="false" ht="12.8" hidden="false" customHeight="false" outlineLevel="0" collapsed="false">
      <c r="A729" s="0" t="n">
        <v>-0.50741935483871</v>
      </c>
      <c r="B729" s="0" t="n">
        <v>0.288018433179724</v>
      </c>
      <c r="C729" s="0" t="n">
        <v>-0.506764841233318</v>
      </c>
      <c r="D729" s="0" t="n">
        <v>0.287620800736309</v>
      </c>
      <c r="E729" s="0" t="n">
        <v>-0.506764841233318</v>
      </c>
      <c r="F729" s="0" t="n">
        <v>0.287620800736309</v>
      </c>
      <c r="G729" s="0" t="n">
        <v>-0.506764841233318</v>
      </c>
      <c r="H729" s="0" t="n">
        <v>0.287620800736309</v>
      </c>
    </row>
    <row r="730" customFormat="false" ht="12.8" hidden="false" customHeight="false" outlineLevel="0" collapsed="false">
      <c r="A730" s="0" t="n">
        <v>-0.505437788018433</v>
      </c>
      <c r="B730" s="0" t="n">
        <v>0.288</v>
      </c>
      <c r="C730" s="0" t="n">
        <v>-0.504786010124252</v>
      </c>
      <c r="D730" s="0" t="n">
        <v>0.287602393005062</v>
      </c>
      <c r="E730" s="0" t="n">
        <v>-0.504786010124252</v>
      </c>
      <c r="F730" s="0" t="n">
        <v>0.287602393005062</v>
      </c>
      <c r="G730" s="0" t="n">
        <v>-0.504786010124252</v>
      </c>
      <c r="H730" s="0" t="n">
        <v>0.287602393005062</v>
      </c>
    </row>
    <row r="731" customFormat="false" ht="12.8" hidden="false" customHeight="false" outlineLevel="0" collapsed="false">
      <c r="A731" s="0" t="n">
        <v>-0.503456221198157</v>
      </c>
      <c r="B731" s="0" t="n">
        <v>0.287981566820277</v>
      </c>
      <c r="C731" s="0" t="n">
        <v>-0.502807179015186</v>
      </c>
      <c r="D731" s="0" t="n">
        <v>0.287583985273815</v>
      </c>
      <c r="E731" s="0" t="n">
        <v>-0.502807179015186</v>
      </c>
      <c r="F731" s="0" t="n">
        <v>0.287583985273815</v>
      </c>
      <c r="G731" s="0" t="n">
        <v>-0.502807179015186</v>
      </c>
      <c r="H731" s="0" t="n">
        <v>0.287583985273815</v>
      </c>
    </row>
    <row r="732" customFormat="false" ht="12.8" hidden="false" customHeight="false" outlineLevel="0" collapsed="false">
      <c r="A732" s="0" t="n">
        <v>-0.50147465437788</v>
      </c>
      <c r="B732" s="0" t="n">
        <v>0.287958525345622</v>
      </c>
      <c r="C732" s="0" t="n">
        <v>-0.50082834790612</v>
      </c>
      <c r="D732" s="0" t="n">
        <v>0.287560975609756</v>
      </c>
      <c r="E732" s="0" t="n">
        <v>-0.50082834790612</v>
      </c>
      <c r="F732" s="0" t="n">
        <v>0.287560975609756</v>
      </c>
      <c r="G732" s="0" t="n">
        <v>-0.50082834790612</v>
      </c>
      <c r="H732" s="0" t="n">
        <v>0.287560975609756</v>
      </c>
    </row>
    <row r="733" customFormat="false" ht="12.8" hidden="false" customHeight="false" outlineLevel="0" collapsed="false">
      <c r="A733" s="0" t="n">
        <v>-0.499493087557603</v>
      </c>
      <c r="B733" s="0" t="n">
        <v>0.287940092165899</v>
      </c>
      <c r="C733" s="0" t="n">
        <v>-0.498849516797055</v>
      </c>
      <c r="D733" s="0" t="n">
        <v>0.287542567878509</v>
      </c>
      <c r="E733" s="0" t="n">
        <v>-0.498849516797055</v>
      </c>
      <c r="F733" s="0" t="n">
        <v>0.287542567878509</v>
      </c>
      <c r="G733" s="0" t="n">
        <v>-0.498849516797055</v>
      </c>
      <c r="H733" s="0" t="n">
        <v>0.287542567878509</v>
      </c>
    </row>
    <row r="734" customFormat="false" ht="12.8" hidden="false" customHeight="false" outlineLevel="0" collapsed="false">
      <c r="A734" s="0" t="n">
        <v>-0.497511520737327</v>
      </c>
      <c r="B734" s="0" t="n">
        <v>0.287917050691244</v>
      </c>
      <c r="C734" s="0" t="n">
        <v>-0.496824666359871</v>
      </c>
      <c r="D734" s="0" t="n">
        <v>0.28751955821445</v>
      </c>
      <c r="E734" s="0" t="n">
        <v>-0.496870685687989</v>
      </c>
      <c r="F734" s="0" t="n">
        <v>0.28751955821445</v>
      </c>
      <c r="G734" s="0" t="n">
        <v>-0.496870685687989</v>
      </c>
      <c r="H734" s="0" t="n">
        <v>0.28751955821445</v>
      </c>
    </row>
    <row r="735" customFormat="false" ht="12.8" hidden="false" customHeight="false" outlineLevel="0" collapsed="false">
      <c r="A735" s="0" t="n">
        <v>-0.495529953917051</v>
      </c>
      <c r="B735" s="0" t="n">
        <v>0.28789400921659</v>
      </c>
      <c r="C735" s="0" t="n">
        <v>-0.494891854578923</v>
      </c>
      <c r="D735" s="0" t="n">
        <v>0.287496548550391</v>
      </c>
      <c r="E735" s="0" t="n">
        <v>-0.494891854578923</v>
      </c>
      <c r="F735" s="0" t="n">
        <v>0.287496548550391</v>
      </c>
      <c r="G735" s="0" t="n">
        <v>-0.494891854578923</v>
      </c>
      <c r="H735" s="0" t="n">
        <v>0.287496548550391</v>
      </c>
    </row>
    <row r="736" customFormat="false" ht="12.8" hidden="false" customHeight="false" outlineLevel="0" collapsed="false">
      <c r="A736" s="0" t="n">
        <v>-0.493548387096774</v>
      </c>
      <c r="B736" s="0" t="n">
        <v>0.287870967741935</v>
      </c>
      <c r="C736" s="0" t="n">
        <v>-0.492913023469857</v>
      </c>
      <c r="D736" s="0" t="n">
        <v>0.287473538886332</v>
      </c>
      <c r="E736" s="0" t="n">
        <v>-0.492913023469857</v>
      </c>
      <c r="F736" s="0" t="n">
        <v>0.287473538886332</v>
      </c>
      <c r="G736" s="0" t="n">
        <v>-0.492913023469857</v>
      </c>
      <c r="H736" s="0" t="n">
        <v>0.287473538886332</v>
      </c>
    </row>
    <row r="737" customFormat="false" ht="12.8" hidden="false" customHeight="false" outlineLevel="0" collapsed="false">
      <c r="A737" s="0" t="n">
        <v>-0.491566820276498</v>
      </c>
      <c r="B737" s="0" t="n">
        <v>0.287847926267281</v>
      </c>
      <c r="C737" s="0" t="n">
        <v>-0.490934192360792</v>
      </c>
      <c r="D737" s="0" t="n">
        <v>0.287450529222273</v>
      </c>
      <c r="E737" s="0" t="n">
        <v>-0.490934192360792</v>
      </c>
      <c r="F737" s="0" t="n">
        <v>0.287450529222273</v>
      </c>
      <c r="G737" s="0" t="n">
        <v>-0.490934192360792</v>
      </c>
      <c r="H737" s="0" t="n">
        <v>0.287450529222273</v>
      </c>
    </row>
    <row r="738" customFormat="false" ht="12.8" hidden="false" customHeight="false" outlineLevel="0" collapsed="false">
      <c r="A738" s="0" t="n">
        <v>-0.489585253456221</v>
      </c>
      <c r="B738" s="0" t="n">
        <v>0.287824884792627</v>
      </c>
      <c r="C738" s="0" t="n">
        <v>-0.488955361251726</v>
      </c>
      <c r="D738" s="0" t="n">
        <v>0.287427519558214</v>
      </c>
      <c r="E738" s="0" t="n">
        <v>-0.488955361251726</v>
      </c>
      <c r="F738" s="0" t="n">
        <v>0.287427519558214</v>
      </c>
      <c r="G738" s="0" t="n">
        <v>-0.488955361251726</v>
      </c>
      <c r="H738" s="0" t="n">
        <v>0.287427519558214</v>
      </c>
    </row>
    <row r="739" customFormat="false" ht="12.8" hidden="false" customHeight="false" outlineLevel="0" collapsed="false">
      <c r="A739" s="0" t="n">
        <v>-0.487603686635945</v>
      </c>
      <c r="B739" s="0" t="n">
        <v>0.287797235023041</v>
      </c>
      <c r="C739" s="0" t="n">
        <v>-0.48697653014266</v>
      </c>
      <c r="D739" s="0" t="n">
        <v>0.287399907961344</v>
      </c>
      <c r="E739" s="0" t="n">
        <v>-0.48697653014266</v>
      </c>
      <c r="F739" s="0" t="n">
        <v>0.287399907961344</v>
      </c>
      <c r="G739" s="0" t="n">
        <v>-0.48697653014266</v>
      </c>
      <c r="H739" s="0" t="n">
        <v>0.287399907961344</v>
      </c>
    </row>
    <row r="740" customFormat="false" ht="12.8" hidden="false" customHeight="false" outlineLevel="0" collapsed="false">
      <c r="A740" s="0" t="n">
        <v>-0.485622119815668</v>
      </c>
      <c r="B740" s="0" t="n">
        <v>0.287774193548387</v>
      </c>
      <c r="C740" s="0" t="n">
        <v>-0.484997699033594</v>
      </c>
      <c r="D740" s="0" t="n">
        <v>0.287376898297285</v>
      </c>
      <c r="E740" s="0" t="n">
        <v>-0.484997699033594</v>
      </c>
      <c r="F740" s="0" t="n">
        <v>0.287376898297285</v>
      </c>
      <c r="G740" s="0" t="n">
        <v>-0.484997699033594</v>
      </c>
      <c r="H740" s="0" t="n">
        <v>0.287376898297285</v>
      </c>
    </row>
    <row r="741" customFormat="false" ht="12.8" hidden="false" customHeight="false" outlineLevel="0" collapsed="false">
      <c r="A741" s="0" t="n">
        <v>-0.483640552995392</v>
      </c>
      <c r="B741" s="0" t="n">
        <v>0.287746543778802</v>
      </c>
      <c r="C741" s="0" t="n">
        <v>-0.483018867924528</v>
      </c>
      <c r="D741" s="0" t="n">
        <v>0.287349286700414</v>
      </c>
      <c r="E741" s="0" t="n">
        <v>-0.483018867924528</v>
      </c>
      <c r="F741" s="0" t="n">
        <v>0.287349286700414</v>
      </c>
      <c r="G741" s="0" t="n">
        <v>-0.483018867924528</v>
      </c>
      <c r="H741" s="0" t="n">
        <v>0.287349286700414</v>
      </c>
    </row>
    <row r="742" customFormat="false" ht="12.8" hidden="false" customHeight="false" outlineLevel="0" collapsed="false">
      <c r="A742" s="0" t="n">
        <v>-0.481658986175115</v>
      </c>
      <c r="B742" s="0" t="n">
        <v>0.287718894009217</v>
      </c>
      <c r="C742" s="0" t="n">
        <v>-0.481040036815462</v>
      </c>
      <c r="D742" s="0" t="n">
        <v>0.287321675103543</v>
      </c>
      <c r="E742" s="0" t="n">
        <v>-0.481040036815462</v>
      </c>
      <c r="F742" s="0" t="n">
        <v>0.287321675103543</v>
      </c>
      <c r="G742" s="0" t="n">
        <v>-0.481040036815462</v>
      </c>
      <c r="H742" s="0" t="n">
        <v>0.287321675103543</v>
      </c>
    </row>
    <row r="743" customFormat="false" ht="12.8" hidden="false" customHeight="false" outlineLevel="0" collapsed="false">
      <c r="A743" s="0" t="n">
        <v>-0.479723502304147</v>
      </c>
      <c r="B743" s="0" t="n">
        <v>0.287695852534562</v>
      </c>
      <c r="C743" s="0" t="n">
        <v>-0.479061205706397</v>
      </c>
      <c r="D743" s="0" t="n">
        <v>0.287298665439485</v>
      </c>
      <c r="E743" s="0" t="n">
        <v>-0.479061205706397</v>
      </c>
      <c r="F743" s="0" t="n">
        <v>0.287298665439485</v>
      </c>
      <c r="G743" s="0" t="n">
        <v>-0.479061205706397</v>
      </c>
      <c r="H743" s="0" t="n">
        <v>0.287298665439485</v>
      </c>
    </row>
    <row r="744" customFormat="false" ht="12.8" hidden="false" customHeight="false" outlineLevel="0" collapsed="false">
      <c r="A744" s="0" t="n">
        <v>-0.477741935483871</v>
      </c>
      <c r="B744" s="0" t="n">
        <v>0.287663594470046</v>
      </c>
      <c r="C744" s="0" t="n">
        <v>-0.477082374597331</v>
      </c>
      <c r="D744" s="0" t="n">
        <v>0.287266451909802</v>
      </c>
      <c r="E744" s="0" t="n">
        <v>-0.477082374597331</v>
      </c>
      <c r="F744" s="0" t="n">
        <v>0.287266451909802</v>
      </c>
      <c r="G744" s="0" t="n">
        <v>-0.477082374597331</v>
      </c>
      <c r="H744" s="0" t="n">
        <v>0.287266451909802</v>
      </c>
    </row>
    <row r="745" customFormat="false" ht="12.8" hidden="false" customHeight="false" outlineLevel="0" collapsed="false">
      <c r="A745" s="0" t="n">
        <v>-0.475760368663595</v>
      </c>
      <c r="B745" s="0" t="n">
        <v>0.287635944700461</v>
      </c>
      <c r="C745" s="0" t="n">
        <v>-0.475103543488265</v>
      </c>
      <c r="D745" s="0" t="n">
        <v>0.287238840312931</v>
      </c>
      <c r="E745" s="0" t="n">
        <v>-0.475149562816383</v>
      </c>
      <c r="F745" s="0" t="n">
        <v>0.287238840312931</v>
      </c>
      <c r="G745" s="0" t="n">
        <v>-0.475149562816383</v>
      </c>
      <c r="H745" s="0" t="n">
        <v>0.287238840312931</v>
      </c>
    </row>
    <row r="746" customFormat="false" ht="12.8" hidden="false" customHeight="false" outlineLevel="0" collapsed="false">
      <c r="A746" s="0" t="n">
        <v>-0.473778801843318</v>
      </c>
      <c r="B746" s="0" t="n">
        <v>0.287608294930876</v>
      </c>
      <c r="C746" s="0" t="n">
        <v>-0.473170731707317</v>
      </c>
      <c r="D746" s="0" t="n">
        <v>0.287211228716061</v>
      </c>
      <c r="E746" s="0" t="n">
        <v>-0.473170731707317</v>
      </c>
      <c r="F746" s="0" t="n">
        <v>0.287211228716061</v>
      </c>
      <c r="G746" s="0" t="n">
        <v>-0.473170731707317</v>
      </c>
      <c r="H746" s="0" t="n">
        <v>0.287211228716061</v>
      </c>
    </row>
    <row r="747" customFormat="false" ht="12.8" hidden="false" customHeight="false" outlineLevel="0" collapsed="false">
      <c r="A747" s="0" t="n">
        <v>-0.471797235023041</v>
      </c>
      <c r="B747" s="0" t="n">
        <v>0.287576036866359</v>
      </c>
      <c r="C747" s="0" t="n">
        <v>-0.471191900598251</v>
      </c>
      <c r="D747" s="0" t="n">
        <v>0.287179015186378</v>
      </c>
      <c r="E747" s="0" t="n">
        <v>-0.471191900598251</v>
      </c>
      <c r="F747" s="0" t="n">
        <v>0.287179015186378</v>
      </c>
      <c r="G747" s="0" t="n">
        <v>-0.471191900598251</v>
      </c>
      <c r="H747" s="0" t="n">
        <v>0.287179015186378</v>
      </c>
    </row>
    <row r="748" customFormat="false" ht="12.8" hidden="false" customHeight="false" outlineLevel="0" collapsed="false">
      <c r="A748" s="0" t="n">
        <v>-0.469861751152074</v>
      </c>
      <c r="B748" s="0" t="n">
        <v>0.287543778801843</v>
      </c>
      <c r="C748" s="0" t="n">
        <v>-0.469213069489185</v>
      </c>
      <c r="D748" s="0" t="n">
        <v>0.287146801656696</v>
      </c>
      <c r="E748" s="0" t="n">
        <v>-0.469213069489185</v>
      </c>
      <c r="F748" s="0" t="n">
        <v>0.287146801656696</v>
      </c>
      <c r="G748" s="0" t="n">
        <v>-0.469213069489185</v>
      </c>
      <c r="H748" s="0" t="n">
        <v>0.287146801656696</v>
      </c>
    </row>
    <row r="749" customFormat="false" ht="12.8" hidden="false" customHeight="false" outlineLevel="0" collapsed="false">
      <c r="A749" s="0" t="n">
        <v>-0.467880184331797</v>
      </c>
      <c r="B749" s="0" t="n">
        <v>0.287516129032258</v>
      </c>
      <c r="C749" s="0" t="n">
        <v>-0.46723423838012</v>
      </c>
      <c r="D749" s="0" t="n">
        <v>0.287119190059825</v>
      </c>
      <c r="E749" s="0" t="n">
        <v>-0.46723423838012</v>
      </c>
      <c r="F749" s="0" t="n">
        <v>0.287119190059825</v>
      </c>
      <c r="G749" s="0" t="n">
        <v>-0.46723423838012</v>
      </c>
      <c r="H749" s="0" t="n">
        <v>0.287119190059825</v>
      </c>
    </row>
    <row r="750" customFormat="false" ht="12.8" hidden="false" customHeight="false" outlineLevel="0" collapsed="false">
      <c r="A750" s="0" t="n">
        <v>-0.465898617511521</v>
      </c>
      <c r="B750" s="0" t="n">
        <v>0.287479262672811</v>
      </c>
      <c r="C750" s="0" t="n">
        <v>-0.465301426599171</v>
      </c>
      <c r="D750" s="0" t="n">
        <v>0.287082374597331</v>
      </c>
      <c r="E750" s="0" t="n">
        <v>-0.465301426599171</v>
      </c>
      <c r="F750" s="0" t="n">
        <v>0.287082374597331</v>
      </c>
      <c r="G750" s="0" t="n">
        <v>-0.465301426599171</v>
      </c>
      <c r="H750" s="0" t="n">
        <v>0.287082374597331</v>
      </c>
    </row>
    <row r="751" customFormat="false" ht="12.8" hidden="false" customHeight="false" outlineLevel="0" collapsed="false">
      <c r="A751" s="0" t="n">
        <v>-0.463917050691244</v>
      </c>
      <c r="B751" s="0" t="n">
        <v>0.287447004608295</v>
      </c>
      <c r="C751" s="0" t="n">
        <v>-0.463322595490106</v>
      </c>
      <c r="D751" s="0" t="n">
        <v>0.287050161067648</v>
      </c>
      <c r="E751" s="0" t="n">
        <v>-0.463322595490106</v>
      </c>
      <c r="F751" s="0" t="n">
        <v>0.287050161067648</v>
      </c>
      <c r="G751" s="0" t="n">
        <v>-0.463322595490106</v>
      </c>
      <c r="H751" s="0" t="n">
        <v>0.287050161067648</v>
      </c>
    </row>
    <row r="752" customFormat="false" ht="12.8" hidden="false" customHeight="false" outlineLevel="0" collapsed="false">
      <c r="A752" s="0" t="n">
        <v>-0.461935483870968</v>
      </c>
      <c r="B752" s="0" t="n">
        <v>0.287414746543779</v>
      </c>
      <c r="C752" s="0" t="n">
        <v>-0.46134376438104</v>
      </c>
      <c r="D752" s="0" t="n">
        <v>0.287017947537966</v>
      </c>
      <c r="E752" s="0" t="n">
        <v>-0.46134376438104</v>
      </c>
      <c r="F752" s="0" t="n">
        <v>0.287017947537966</v>
      </c>
      <c r="G752" s="0" t="n">
        <v>-0.46134376438104</v>
      </c>
      <c r="H752" s="0" t="n">
        <v>0.287017947537966</v>
      </c>
    </row>
    <row r="753" customFormat="false" ht="12.8" hidden="false" customHeight="false" outlineLevel="0" collapsed="false">
      <c r="A753" s="0" t="n">
        <v>-0.46</v>
      </c>
      <c r="B753" s="0" t="n">
        <v>0.287377880184332</v>
      </c>
      <c r="C753" s="0" t="n">
        <v>-0.459364933271974</v>
      </c>
      <c r="D753" s="0" t="n">
        <v>0.286981132075472</v>
      </c>
      <c r="E753" s="0" t="n">
        <v>-0.459364933271974</v>
      </c>
      <c r="F753" s="0" t="n">
        <v>0.286981132075472</v>
      </c>
      <c r="G753" s="0" t="n">
        <v>-0.459364933271974</v>
      </c>
      <c r="H753" s="0" t="n">
        <v>0.286981132075472</v>
      </c>
    </row>
    <row r="754" customFormat="false" ht="12.8" hidden="false" customHeight="false" outlineLevel="0" collapsed="false">
      <c r="A754" s="0" t="n">
        <v>-0.458018433179724</v>
      </c>
      <c r="B754" s="0" t="n">
        <v>0.287345622119816</v>
      </c>
      <c r="C754" s="0" t="n">
        <v>-0.457432121491026</v>
      </c>
      <c r="D754" s="0" t="n">
        <v>0.286944316612977</v>
      </c>
      <c r="E754" s="0" t="n">
        <v>-0.457432121491026</v>
      </c>
      <c r="F754" s="0" t="n">
        <v>0.286944316612977</v>
      </c>
      <c r="G754" s="0" t="n">
        <v>-0.457432121491026</v>
      </c>
      <c r="H754" s="0" t="n">
        <v>0.286944316612977</v>
      </c>
    </row>
    <row r="755" customFormat="false" ht="12.8" hidden="false" customHeight="false" outlineLevel="0" collapsed="false">
      <c r="A755" s="0" t="n">
        <v>-0.456036866359447</v>
      </c>
      <c r="B755" s="0" t="n">
        <v>0.287308755760369</v>
      </c>
      <c r="C755" s="0" t="n">
        <v>-0.45545329038196</v>
      </c>
      <c r="D755" s="0" t="n">
        <v>0.286912103083295</v>
      </c>
      <c r="E755" s="0" t="n">
        <v>-0.45545329038196</v>
      </c>
      <c r="F755" s="0" t="n">
        <v>0.286912103083295</v>
      </c>
      <c r="G755" s="0" t="n">
        <v>-0.45545329038196</v>
      </c>
      <c r="H755" s="0" t="n">
        <v>0.286912103083295</v>
      </c>
    </row>
    <row r="756" customFormat="false" ht="12.8" hidden="false" customHeight="false" outlineLevel="0" collapsed="false">
      <c r="A756" s="0" t="n">
        <v>-0.454101382488479</v>
      </c>
      <c r="B756" s="0" t="n">
        <v>0.287267281105991</v>
      </c>
      <c r="C756" s="0" t="n">
        <v>-0.453474459272895</v>
      </c>
      <c r="D756" s="0" t="n">
        <v>0.286870685687989</v>
      </c>
      <c r="E756" s="0" t="n">
        <v>-0.453474459272895</v>
      </c>
      <c r="F756" s="0" t="n">
        <v>0.286870685687989</v>
      </c>
      <c r="G756" s="0" t="n">
        <v>-0.453474459272895</v>
      </c>
      <c r="H756" s="0" t="n">
        <v>0.286870685687989</v>
      </c>
    </row>
    <row r="757" customFormat="false" ht="12.8" hidden="false" customHeight="false" outlineLevel="0" collapsed="false">
      <c r="A757" s="0" t="n">
        <v>-0.452119815668203</v>
      </c>
      <c r="B757" s="0" t="n">
        <v>0.287230414746544</v>
      </c>
      <c r="C757" s="0" t="n">
        <v>-0.451541647491947</v>
      </c>
      <c r="D757" s="0" t="n">
        <v>0.286833870225495</v>
      </c>
      <c r="E757" s="0" t="n">
        <v>-0.451541647491947</v>
      </c>
      <c r="F757" s="0" t="n">
        <v>0.286833870225495</v>
      </c>
      <c r="G757" s="0" t="n">
        <v>-0.451541647491947</v>
      </c>
      <c r="H757" s="0" t="n">
        <v>0.286833870225495</v>
      </c>
    </row>
    <row r="758" customFormat="false" ht="12.8" hidden="false" customHeight="false" outlineLevel="0" collapsed="false">
      <c r="A758" s="0" t="n">
        <v>-0.450138248847926</v>
      </c>
      <c r="B758" s="0" t="n">
        <v>0.287193548387097</v>
      </c>
      <c r="C758" s="0" t="n">
        <v>-0.449562816382881</v>
      </c>
      <c r="D758" s="0" t="n">
        <v>0.286797054763</v>
      </c>
      <c r="E758" s="0" t="n">
        <v>-0.449562816382881</v>
      </c>
      <c r="F758" s="0" t="n">
        <v>0.286797054763</v>
      </c>
      <c r="G758" s="0" t="n">
        <v>-0.449562816382881</v>
      </c>
      <c r="H758" s="0" t="n">
        <v>0.286797054763</v>
      </c>
    </row>
    <row r="759" customFormat="false" ht="12.8" hidden="false" customHeight="false" outlineLevel="0" collapsed="false">
      <c r="A759" s="0" t="n">
        <v>-0.448202764976958</v>
      </c>
      <c r="B759" s="0" t="n">
        <v>0.287152073732719</v>
      </c>
      <c r="C759" s="0" t="n">
        <v>-0.447583985273815</v>
      </c>
      <c r="D759" s="0" t="n">
        <v>0.286755637367694</v>
      </c>
      <c r="E759" s="0" t="n">
        <v>-0.447583985273815</v>
      </c>
      <c r="F759" s="0" t="n">
        <v>0.286755637367694</v>
      </c>
      <c r="G759" s="0" t="n">
        <v>-0.447583985273815</v>
      </c>
      <c r="H759" s="0" t="n">
        <v>0.286755637367694</v>
      </c>
    </row>
    <row r="760" customFormat="false" ht="12.8" hidden="false" customHeight="false" outlineLevel="0" collapsed="false">
      <c r="A760" s="0" t="n">
        <v>-0.446221198156682</v>
      </c>
      <c r="B760" s="0" t="n">
        <v>0.287110599078341</v>
      </c>
      <c r="C760" s="0" t="n">
        <v>-0.445651173492867</v>
      </c>
      <c r="D760" s="0" t="n">
        <v>0.286714219972388</v>
      </c>
      <c r="E760" s="0" t="n">
        <v>-0.445651173492867</v>
      </c>
      <c r="F760" s="0" t="n">
        <v>0.286714219972388</v>
      </c>
      <c r="G760" s="0" t="n">
        <v>-0.445651173492867</v>
      </c>
      <c r="H760" s="0" t="n">
        <v>0.286714219972388</v>
      </c>
    </row>
    <row r="761" customFormat="false" ht="12.8" hidden="false" customHeight="false" outlineLevel="0" collapsed="false">
      <c r="A761" s="0" t="n">
        <v>-0.444285714285714</v>
      </c>
      <c r="B761" s="0" t="n">
        <v>0.287069124423963</v>
      </c>
      <c r="C761" s="0" t="n">
        <v>-0.443672342383801</v>
      </c>
      <c r="D761" s="0" t="n">
        <v>0.286672802577082</v>
      </c>
      <c r="E761" s="0" t="n">
        <v>-0.443672342383801</v>
      </c>
      <c r="F761" s="0" t="n">
        <v>0.286672802577082</v>
      </c>
      <c r="G761" s="0" t="n">
        <v>-0.443672342383801</v>
      </c>
      <c r="H761" s="0" t="n">
        <v>0.286672802577082</v>
      </c>
    </row>
    <row r="762" customFormat="false" ht="12.8" hidden="false" customHeight="false" outlineLevel="0" collapsed="false">
      <c r="A762" s="0" t="n">
        <v>-0.442304147465438</v>
      </c>
      <c r="B762" s="0" t="n">
        <v>0.287027649769585</v>
      </c>
      <c r="C762" s="0" t="n">
        <v>-0.441739530602853</v>
      </c>
      <c r="D762" s="0" t="n">
        <v>0.286631385181776</v>
      </c>
      <c r="E762" s="0" t="n">
        <v>-0.441739530602853</v>
      </c>
      <c r="F762" s="0" t="n">
        <v>0.286631385181776</v>
      </c>
      <c r="G762" s="0" t="n">
        <v>-0.441739530602853</v>
      </c>
      <c r="H762" s="0" t="n">
        <v>0.286631385181776</v>
      </c>
    </row>
    <row r="763" customFormat="false" ht="12.8" hidden="false" customHeight="false" outlineLevel="0" collapsed="false">
      <c r="A763" s="0" t="n">
        <v>-0.440322580645161</v>
      </c>
      <c r="B763" s="0" t="n">
        <v>0.286981566820277</v>
      </c>
      <c r="C763" s="0" t="n">
        <v>-0.439760699493787</v>
      </c>
      <c r="D763" s="0" t="n">
        <v>0.286585365853659</v>
      </c>
      <c r="E763" s="0" t="n">
        <v>-0.439760699493787</v>
      </c>
      <c r="F763" s="0" t="n">
        <v>0.286585365853659</v>
      </c>
      <c r="G763" s="0" t="n">
        <v>-0.439760699493787</v>
      </c>
      <c r="H763" s="0" t="n">
        <v>0.286585365853659</v>
      </c>
    </row>
    <row r="764" customFormat="false" ht="12.8" hidden="false" customHeight="false" outlineLevel="0" collapsed="false">
      <c r="A764" s="0" t="n">
        <v>-0.438387096774193</v>
      </c>
      <c r="B764" s="0" t="n">
        <v>0.286935483870968</v>
      </c>
      <c r="C764" s="0" t="n">
        <v>-0.437781868384722</v>
      </c>
      <c r="D764" s="0" t="n">
        <v>0.286539346525541</v>
      </c>
      <c r="E764" s="0" t="n">
        <v>-0.437827887712839</v>
      </c>
      <c r="F764" s="0" t="n">
        <v>0.286539346525541</v>
      </c>
      <c r="G764" s="0" t="n">
        <v>-0.437827887712839</v>
      </c>
      <c r="H764" s="0" t="n">
        <v>0.286539346525541</v>
      </c>
    </row>
    <row r="765" customFormat="false" ht="12.8" hidden="false" customHeight="false" outlineLevel="0" collapsed="false">
      <c r="A765" s="0" t="n">
        <v>-0.436405529953917</v>
      </c>
      <c r="B765" s="0" t="n">
        <v>0.286889400921659</v>
      </c>
      <c r="C765" s="0" t="n">
        <v>-0.435849056603773</v>
      </c>
      <c r="D765" s="0" t="n">
        <v>0.286493327197423</v>
      </c>
      <c r="E765" s="0" t="n">
        <v>-0.435849056603773</v>
      </c>
      <c r="F765" s="0" t="n">
        <v>0.286493327197423</v>
      </c>
      <c r="G765" s="0" t="n">
        <v>-0.435849056603773</v>
      </c>
      <c r="H765" s="0" t="n">
        <v>0.286493327197423</v>
      </c>
    </row>
    <row r="766" customFormat="false" ht="12.8" hidden="false" customHeight="false" outlineLevel="0" collapsed="false">
      <c r="A766" s="0" t="n">
        <v>-0.434470046082949</v>
      </c>
      <c r="B766" s="0" t="n">
        <v>0.28684331797235</v>
      </c>
      <c r="C766" s="0" t="n">
        <v>-0.433916244822825</v>
      </c>
      <c r="D766" s="0" t="n">
        <v>0.286447307869305</v>
      </c>
      <c r="E766" s="0" t="n">
        <v>-0.433916244822825</v>
      </c>
      <c r="F766" s="0" t="n">
        <v>0.286447307869305</v>
      </c>
      <c r="G766" s="0" t="n">
        <v>-0.433916244822825</v>
      </c>
      <c r="H766" s="0" t="n">
        <v>0.286447307869305</v>
      </c>
    </row>
    <row r="767" customFormat="false" ht="12.8" hidden="false" customHeight="false" outlineLevel="0" collapsed="false">
      <c r="A767" s="0" t="n">
        <v>-0.432488479262673</v>
      </c>
      <c r="B767" s="0" t="n">
        <v>0.286797235023041</v>
      </c>
      <c r="C767" s="0" t="n">
        <v>-0.43193741371376</v>
      </c>
      <c r="D767" s="0" t="n">
        <v>0.286401288541187</v>
      </c>
      <c r="E767" s="0" t="n">
        <v>-0.43193741371376</v>
      </c>
      <c r="F767" s="0" t="n">
        <v>0.286401288541187</v>
      </c>
      <c r="G767" s="0" t="n">
        <v>-0.43193741371376</v>
      </c>
      <c r="H767" s="0" t="n">
        <v>0.286401288541187</v>
      </c>
    </row>
    <row r="768" customFormat="false" ht="12.8" hidden="false" customHeight="false" outlineLevel="0" collapsed="false">
      <c r="A768" s="0" t="n">
        <v>-0.430552995391705</v>
      </c>
      <c r="B768" s="0" t="n">
        <v>0.286746543778802</v>
      </c>
      <c r="C768" s="0" t="n">
        <v>-0.430004601932812</v>
      </c>
      <c r="D768" s="0" t="n">
        <v>0.286350667280258</v>
      </c>
      <c r="E768" s="0" t="n">
        <v>-0.430004601932812</v>
      </c>
      <c r="F768" s="0" t="n">
        <v>0.286350667280258</v>
      </c>
      <c r="G768" s="0" t="n">
        <v>-0.430004601932812</v>
      </c>
      <c r="H768" s="0" t="n">
        <v>0.286350667280258</v>
      </c>
    </row>
    <row r="769" customFormat="false" ht="12.8" hidden="false" customHeight="false" outlineLevel="0" collapsed="false">
      <c r="A769" s="0" t="n">
        <v>-0.428617511520737</v>
      </c>
      <c r="B769" s="0" t="n">
        <v>0.286695852534562</v>
      </c>
      <c r="C769" s="0" t="n">
        <v>-0.428025770823746</v>
      </c>
      <c r="D769" s="0" t="n">
        <v>0.286300046019328</v>
      </c>
      <c r="E769" s="0" t="n">
        <v>-0.428025770823746</v>
      </c>
      <c r="F769" s="0" t="n">
        <v>0.286300046019328</v>
      </c>
      <c r="G769" s="0" t="n">
        <v>-0.428025770823746</v>
      </c>
      <c r="H769" s="0" t="n">
        <v>0.286300046019328</v>
      </c>
    </row>
    <row r="770" customFormat="false" ht="12.8" hidden="false" customHeight="false" outlineLevel="0" collapsed="false">
      <c r="A770" s="0" t="n">
        <v>-0.426635944700461</v>
      </c>
      <c r="B770" s="0" t="n">
        <v>0.286645161290323</v>
      </c>
      <c r="C770" s="0" t="n">
        <v>-0.426092959042798</v>
      </c>
      <c r="D770" s="0" t="n">
        <v>0.286249424758399</v>
      </c>
      <c r="E770" s="0" t="n">
        <v>-0.426092959042798</v>
      </c>
      <c r="F770" s="0" t="n">
        <v>0.286249424758399</v>
      </c>
      <c r="G770" s="0" t="n">
        <v>-0.426092959042798</v>
      </c>
      <c r="H770" s="0" t="n">
        <v>0.286249424758399</v>
      </c>
    </row>
    <row r="771" customFormat="false" ht="12.8" hidden="false" customHeight="false" outlineLevel="0" collapsed="false">
      <c r="A771" s="0" t="n">
        <v>-0.424700460829493</v>
      </c>
      <c r="B771" s="0" t="n">
        <v>0.286594470046083</v>
      </c>
      <c r="C771" s="0" t="n">
        <v>-0.424114127933732</v>
      </c>
      <c r="D771" s="0" t="n">
        <v>0.286198803497469</v>
      </c>
      <c r="E771" s="0" t="n">
        <v>-0.424114127933732</v>
      </c>
      <c r="F771" s="0" t="n">
        <v>0.286198803497469</v>
      </c>
      <c r="G771" s="0" t="n">
        <v>-0.424114127933732</v>
      </c>
      <c r="H771" s="0" t="n">
        <v>0.286198803497469</v>
      </c>
    </row>
    <row r="772" customFormat="false" ht="12.8" hidden="false" customHeight="false" outlineLevel="0" collapsed="false">
      <c r="A772" s="0" t="n">
        <v>-0.422718894009217</v>
      </c>
      <c r="B772" s="0" t="n">
        <v>0.286539170506912</v>
      </c>
      <c r="C772" s="0" t="n">
        <v>-0.422181316152784</v>
      </c>
      <c r="D772" s="0" t="n">
        <v>0.286143580303728</v>
      </c>
      <c r="E772" s="0" t="n">
        <v>-0.422181316152784</v>
      </c>
      <c r="F772" s="0" t="n">
        <v>0.286143580303728</v>
      </c>
      <c r="G772" s="0" t="n">
        <v>-0.422181316152784</v>
      </c>
      <c r="H772" s="0" t="n">
        <v>0.286143580303728</v>
      </c>
    </row>
    <row r="773" customFormat="false" ht="12.8" hidden="false" customHeight="false" outlineLevel="0" collapsed="false">
      <c r="A773" s="0" t="n">
        <v>-0.420783410138249</v>
      </c>
      <c r="B773" s="0" t="n">
        <v>0.286483870967742</v>
      </c>
      <c r="C773" s="0" t="n">
        <v>-0.420248504371836</v>
      </c>
      <c r="D773" s="0" t="n">
        <v>0.286088357109986</v>
      </c>
      <c r="E773" s="0" t="n">
        <v>-0.420248504371836</v>
      </c>
      <c r="F773" s="0" t="n">
        <v>0.286088357109986</v>
      </c>
      <c r="G773" s="0" t="n">
        <v>-0.420248504371836</v>
      </c>
      <c r="H773" s="0" t="n">
        <v>0.286088357109986</v>
      </c>
    </row>
    <row r="774" customFormat="false" ht="12.8" hidden="false" customHeight="false" outlineLevel="0" collapsed="false">
      <c r="A774" s="0" t="n">
        <v>-0.418847926267281</v>
      </c>
      <c r="B774" s="0" t="n">
        <v>0.286428571428571</v>
      </c>
      <c r="C774" s="0" t="n">
        <v>-0.41826967326277</v>
      </c>
      <c r="D774" s="0" t="n">
        <v>0.286033133916245</v>
      </c>
      <c r="E774" s="0" t="n">
        <v>-0.41826967326277</v>
      </c>
      <c r="F774" s="0" t="n">
        <v>0.286033133916245</v>
      </c>
      <c r="G774" s="0" t="n">
        <v>-0.41826967326277</v>
      </c>
      <c r="H774" s="0" t="n">
        <v>0.286033133916245</v>
      </c>
    </row>
    <row r="775" customFormat="false" ht="12.8" hidden="false" customHeight="false" outlineLevel="0" collapsed="false">
      <c r="A775" s="0" t="n">
        <v>-0.416866359447005</v>
      </c>
      <c r="B775" s="0" t="n">
        <v>0.286373271889401</v>
      </c>
      <c r="C775" s="0" t="n">
        <v>-0.416336861481822</v>
      </c>
      <c r="D775" s="0" t="n">
        <v>0.285977910722503</v>
      </c>
      <c r="E775" s="0" t="n">
        <v>-0.416336861481822</v>
      </c>
      <c r="F775" s="0" t="n">
        <v>0.285977910722503</v>
      </c>
      <c r="G775" s="0" t="n">
        <v>-0.416336861481822</v>
      </c>
      <c r="H775" s="0" t="n">
        <v>0.285977910722503</v>
      </c>
    </row>
    <row r="776" customFormat="false" ht="12.8" hidden="false" customHeight="false" outlineLevel="0" collapsed="false">
      <c r="A776" s="0" t="n">
        <v>-0.414930875576037</v>
      </c>
      <c r="B776" s="0" t="n">
        <v>0.2863133640553</v>
      </c>
      <c r="C776" s="0" t="n">
        <v>-0.414404049700874</v>
      </c>
      <c r="D776" s="0" t="n">
        <v>0.28591808559595</v>
      </c>
      <c r="E776" s="0" t="n">
        <v>-0.414404049700874</v>
      </c>
      <c r="F776" s="0" t="n">
        <v>0.28591808559595</v>
      </c>
      <c r="G776" s="0" t="n">
        <v>-0.414404049700874</v>
      </c>
      <c r="H776" s="0" t="n">
        <v>0.28591808559595</v>
      </c>
    </row>
    <row r="777" customFormat="false" ht="12.8" hidden="false" customHeight="false" outlineLevel="0" collapsed="false">
      <c r="A777" s="0" t="n">
        <v>-0.412995391705069</v>
      </c>
      <c r="B777" s="0" t="n">
        <v>0.286253456221198</v>
      </c>
      <c r="C777" s="0" t="n">
        <v>-0.412425218591809</v>
      </c>
      <c r="D777" s="0" t="n">
        <v>0.285858260469397</v>
      </c>
      <c r="E777" s="0" t="n">
        <v>-0.412425218591809</v>
      </c>
      <c r="F777" s="0" t="n">
        <v>0.285858260469397</v>
      </c>
      <c r="G777" s="0" t="n">
        <v>-0.412425218591809</v>
      </c>
      <c r="H777" s="0" t="n">
        <v>0.285858260469397</v>
      </c>
    </row>
    <row r="778" customFormat="false" ht="12.8" hidden="false" customHeight="false" outlineLevel="0" collapsed="false">
      <c r="A778" s="0" t="n">
        <v>-0.411013824884793</v>
      </c>
      <c r="B778" s="0" t="n">
        <v>0.286193548387097</v>
      </c>
      <c r="C778" s="0" t="n">
        <v>-0.41049240681086</v>
      </c>
      <c r="D778" s="0" t="n">
        <v>0.285798435342844</v>
      </c>
      <c r="E778" s="0" t="n">
        <v>-0.41049240681086</v>
      </c>
      <c r="F778" s="0" t="n">
        <v>0.285798435342844</v>
      </c>
      <c r="G778" s="0" t="n">
        <v>-0.41049240681086</v>
      </c>
      <c r="H778" s="0" t="n">
        <v>0.285798435342844</v>
      </c>
    </row>
    <row r="779" customFormat="false" ht="12.8" hidden="false" customHeight="false" outlineLevel="0" collapsed="false">
      <c r="A779" s="0" t="n">
        <v>-0.409078341013825</v>
      </c>
      <c r="B779" s="0" t="n">
        <v>0.286133640552995</v>
      </c>
      <c r="C779" s="0" t="n">
        <v>-0.408559595029913</v>
      </c>
      <c r="D779" s="0" t="n">
        <v>0.285738610216291</v>
      </c>
      <c r="E779" s="0" t="n">
        <v>-0.408559595029913</v>
      </c>
      <c r="F779" s="0" t="n">
        <v>0.285738610216291</v>
      </c>
      <c r="G779" s="0" t="n">
        <v>-0.408559595029913</v>
      </c>
      <c r="H779" s="0" t="n">
        <v>0.285738610216291</v>
      </c>
    </row>
    <row r="780" customFormat="false" ht="12.8" hidden="false" customHeight="false" outlineLevel="0" collapsed="false">
      <c r="A780" s="0" t="n">
        <v>-0.407142857142857</v>
      </c>
      <c r="B780" s="0" t="n">
        <v>0.286064516129032</v>
      </c>
      <c r="C780" s="0" t="n">
        <v>-0.406626783248964</v>
      </c>
      <c r="D780" s="0" t="n">
        <v>0.285669581224114</v>
      </c>
      <c r="E780" s="0" t="n">
        <v>-0.406626783248964</v>
      </c>
      <c r="F780" s="0" t="n">
        <v>0.285669581224114</v>
      </c>
      <c r="G780" s="0" t="n">
        <v>-0.406626783248964</v>
      </c>
      <c r="H780" s="0" t="n">
        <v>0.285669581224114</v>
      </c>
    </row>
    <row r="781" customFormat="false" ht="12.8" hidden="false" customHeight="false" outlineLevel="0" collapsed="false">
      <c r="A781" s="0" t="n">
        <v>-0.405207373271889</v>
      </c>
      <c r="B781" s="0" t="n">
        <v>0.286</v>
      </c>
      <c r="C781" s="0" t="n">
        <v>-0.404647952139899</v>
      </c>
      <c r="D781" s="0" t="n">
        <v>0.285605154164749</v>
      </c>
      <c r="E781" s="0" t="n">
        <v>-0.404647952139899</v>
      </c>
      <c r="F781" s="0" t="n">
        <v>0.285605154164749</v>
      </c>
      <c r="G781" s="0" t="n">
        <v>-0.404693971468017</v>
      </c>
      <c r="H781" s="0" t="n">
        <v>0.285605154164749</v>
      </c>
    </row>
    <row r="782" customFormat="false" ht="12.8" hidden="false" customHeight="false" outlineLevel="0" collapsed="false">
      <c r="A782" s="0" t="n">
        <v>-0.403271889400922</v>
      </c>
      <c r="B782" s="0" t="n">
        <v>0.285935483870968</v>
      </c>
      <c r="C782" s="0" t="n">
        <v>-0.402715140358951</v>
      </c>
      <c r="D782" s="0" t="n">
        <v>0.285540727105384</v>
      </c>
      <c r="E782" s="0" t="n">
        <v>-0.402715140358951</v>
      </c>
      <c r="F782" s="0" t="n">
        <v>0.285540727105384</v>
      </c>
      <c r="G782" s="0" t="n">
        <v>-0.402715140358951</v>
      </c>
      <c r="H782" s="0" t="n">
        <v>0.285540727105384</v>
      </c>
    </row>
    <row r="783" customFormat="false" ht="12.8" hidden="false" customHeight="false" outlineLevel="0" collapsed="false">
      <c r="A783" s="0" t="n">
        <v>-0.401290322580645</v>
      </c>
      <c r="B783" s="0" t="n">
        <v>0.285866359447005</v>
      </c>
      <c r="C783" s="0" t="n">
        <v>-0.400782328578002</v>
      </c>
      <c r="D783" s="0" t="n">
        <v>0.285471698113208</v>
      </c>
      <c r="E783" s="0" t="n">
        <v>-0.400782328578002</v>
      </c>
      <c r="F783" s="0" t="n">
        <v>0.285471698113208</v>
      </c>
      <c r="G783" s="0" t="n">
        <v>-0.400782328578002</v>
      </c>
      <c r="H783" s="0" t="n">
        <v>0.285471698113208</v>
      </c>
    </row>
    <row r="784" customFormat="false" ht="12.8" hidden="false" customHeight="false" outlineLevel="0" collapsed="false">
      <c r="A784" s="0" t="n">
        <v>-0.399354838709677</v>
      </c>
      <c r="B784" s="0" t="n">
        <v>0.285797235023041</v>
      </c>
      <c r="C784" s="0" t="n">
        <v>-0.398849516797055</v>
      </c>
      <c r="D784" s="0" t="n">
        <v>0.285402669121031</v>
      </c>
      <c r="E784" s="0" t="n">
        <v>-0.398849516797055</v>
      </c>
      <c r="F784" s="0" t="n">
        <v>0.285402669121031</v>
      </c>
      <c r="G784" s="0" t="n">
        <v>-0.398849516797055</v>
      </c>
      <c r="H784" s="0" t="n">
        <v>0.285402669121031</v>
      </c>
    </row>
    <row r="785" customFormat="false" ht="12.8" hidden="false" customHeight="false" outlineLevel="0" collapsed="false">
      <c r="A785" s="0" t="n">
        <v>-0.397419354838709</v>
      </c>
      <c r="B785" s="0" t="n">
        <v>0.285728110599078</v>
      </c>
      <c r="C785" s="0" t="n">
        <v>-0.396916705016107</v>
      </c>
      <c r="D785" s="0" t="n">
        <v>0.285333640128854</v>
      </c>
      <c r="E785" s="0" t="n">
        <v>-0.396916705016107</v>
      </c>
      <c r="F785" s="0" t="n">
        <v>0.285333640128854</v>
      </c>
      <c r="G785" s="0" t="n">
        <v>-0.396916705016107</v>
      </c>
      <c r="H785" s="0" t="n">
        <v>0.285333640128854</v>
      </c>
    </row>
    <row r="786" customFormat="false" ht="12.8" hidden="false" customHeight="false" outlineLevel="0" collapsed="false">
      <c r="A786" s="0" t="n">
        <v>-0.395483870967742</v>
      </c>
      <c r="B786" s="0" t="n">
        <v>0.285654377880184</v>
      </c>
      <c r="C786" s="0" t="n">
        <v>-0.394983893235159</v>
      </c>
      <c r="D786" s="0" t="n">
        <v>0.285260009203866</v>
      </c>
      <c r="E786" s="0" t="n">
        <v>-0.394983893235159</v>
      </c>
      <c r="F786" s="0" t="n">
        <v>0.285260009203866</v>
      </c>
      <c r="G786" s="0" t="n">
        <v>-0.394983893235159</v>
      </c>
      <c r="H786" s="0" t="n">
        <v>0.285260009203866</v>
      </c>
    </row>
    <row r="787" customFormat="false" ht="12.8" hidden="false" customHeight="false" outlineLevel="0" collapsed="false">
      <c r="A787" s="0" t="n">
        <v>-0.393548387096774</v>
      </c>
      <c r="B787" s="0" t="n">
        <v>0.285585253456221</v>
      </c>
      <c r="C787" s="0" t="n">
        <v>-0.393051081454211</v>
      </c>
      <c r="D787" s="0" t="n">
        <v>0.285186378278877</v>
      </c>
      <c r="E787" s="0" t="n">
        <v>-0.393051081454211</v>
      </c>
      <c r="F787" s="0" t="n">
        <v>0.285186378278877</v>
      </c>
      <c r="G787" s="0" t="n">
        <v>-0.393051081454211</v>
      </c>
      <c r="H787" s="0" t="n">
        <v>0.285186378278877</v>
      </c>
    </row>
    <row r="788" customFormat="false" ht="12.8" hidden="false" customHeight="false" outlineLevel="0" collapsed="false">
      <c r="A788" s="0" t="n">
        <v>-0.391612903225806</v>
      </c>
      <c r="B788" s="0" t="n">
        <v>0.285511520737327</v>
      </c>
      <c r="C788" s="0" t="n">
        <v>-0.391072250345145</v>
      </c>
      <c r="D788" s="0" t="n">
        <v>0.2851173492867</v>
      </c>
      <c r="E788" s="0" t="n">
        <v>-0.391118269673263</v>
      </c>
      <c r="F788" s="0" t="n">
        <v>0.2851173492867</v>
      </c>
      <c r="G788" s="0" t="n">
        <v>-0.391118269673263</v>
      </c>
      <c r="H788" s="0" t="n">
        <v>0.2851173492867</v>
      </c>
    </row>
    <row r="789" customFormat="false" ht="12.8" hidden="false" customHeight="false" outlineLevel="0" collapsed="false">
      <c r="A789" s="0" t="n">
        <v>-0.389677419354839</v>
      </c>
      <c r="B789" s="0" t="n">
        <v>0.285433179723502</v>
      </c>
      <c r="C789" s="0" t="n">
        <v>-0.389139438564197</v>
      </c>
      <c r="D789" s="0" t="n">
        <v>0.2850391164289</v>
      </c>
      <c r="E789" s="0" t="n">
        <v>-0.389185457892315</v>
      </c>
      <c r="F789" s="0" t="n">
        <v>0.2850391164289</v>
      </c>
      <c r="G789" s="0" t="n">
        <v>-0.389185457892315</v>
      </c>
      <c r="H789" s="0" t="n">
        <v>0.2850391164289</v>
      </c>
    </row>
    <row r="790" customFormat="false" ht="12.8" hidden="false" customHeight="false" outlineLevel="0" collapsed="false">
      <c r="A790" s="0" t="n">
        <v>-0.387741935483871</v>
      </c>
      <c r="B790" s="0" t="n">
        <v>0.285354838709677</v>
      </c>
      <c r="C790" s="0" t="n">
        <v>-0.387206626783249</v>
      </c>
      <c r="D790" s="0" t="n">
        <v>0.2849608835711</v>
      </c>
      <c r="E790" s="0" t="n">
        <v>-0.387252646111367</v>
      </c>
      <c r="F790" s="0" t="n">
        <v>0.2849608835711</v>
      </c>
      <c r="G790" s="0" t="n">
        <v>-0.387252646111367</v>
      </c>
      <c r="H790" s="0" t="n">
        <v>0.2849608835711</v>
      </c>
    </row>
    <row r="791" customFormat="false" ht="12.8" hidden="false" customHeight="false" outlineLevel="0" collapsed="false">
      <c r="A791" s="0" t="n">
        <v>-0.385806451612903</v>
      </c>
      <c r="B791" s="0" t="n">
        <v>0.285276497695853</v>
      </c>
      <c r="C791" s="0" t="n">
        <v>-0.385273815002301</v>
      </c>
      <c r="D791" s="0" t="n">
        <v>0.2848826507133</v>
      </c>
      <c r="E791" s="0" t="n">
        <v>-0.385319834330419</v>
      </c>
      <c r="F791" s="0" t="n">
        <v>0.2848826507133</v>
      </c>
      <c r="G791" s="0" t="n">
        <v>-0.385319834330419</v>
      </c>
      <c r="H791" s="0" t="n">
        <v>0.2848826507133</v>
      </c>
    </row>
    <row r="792" customFormat="false" ht="12.8" hidden="false" customHeight="false" outlineLevel="0" collapsed="false">
      <c r="A792" s="0" t="n">
        <v>-0.383870967741935</v>
      </c>
      <c r="B792" s="0" t="n">
        <v>0.285193548387097</v>
      </c>
      <c r="C792" s="0" t="n">
        <v>-0.383387022549471</v>
      </c>
      <c r="D792" s="0" t="n">
        <v>0.284799815922688</v>
      </c>
      <c r="E792" s="0" t="n">
        <v>-0.383387022549471</v>
      </c>
      <c r="F792" s="0" t="n">
        <v>0.284799815922688</v>
      </c>
      <c r="G792" s="0" t="n">
        <v>-0.383387022549471</v>
      </c>
      <c r="H792" s="0" t="n">
        <v>0.284799815922688</v>
      </c>
    </row>
    <row r="793" customFormat="false" ht="12.8" hidden="false" customHeight="false" outlineLevel="0" collapsed="false">
      <c r="A793" s="0" t="n">
        <v>-0.381935483870968</v>
      </c>
      <c r="B793" s="0" t="n">
        <v>0.285110599078341</v>
      </c>
      <c r="C793" s="0" t="n">
        <v>-0.381454210768522</v>
      </c>
      <c r="D793" s="0" t="n">
        <v>0.284716981132075</v>
      </c>
      <c r="E793" s="0" t="n">
        <v>-0.381454210768522</v>
      </c>
      <c r="F793" s="0" t="n">
        <v>0.284716981132075</v>
      </c>
      <c r="G793" s="0" t="n">
        <v>-0.381454210768522</v>
      </c>
      <c r="H793" s="0" t="n">
        <v>0.284716981132075</v>
      </c>
    </row>
    <row r="794" customFormat="false" ht="12.8" hidden="false" customHeight="false" outlineLevel="0" collapsed="false">
      <c r="A794" s="0" t="n">
        <v>-0.38</v>
      </c>
      <c r="B794" s="0" t="n">
        <v>0.285027649769585</v>
      </c>
      <c r="C794" s="0" t="n">
        <v>-0.379521398987575</v>
      </c>
      <c r="D794" s="0" t="n">
        <v>0.284634146341463</v>
      </c>
      <c r="E794" s="0" t="n">
        <v>-0.379521398987575</v>
      </c>
      <c r="F794" s="0" t="n">
        <v>0.284634146341463</v>
      </c>
      <c r="G794" s="0" t="n">
        <v>-0.379521398987575</v>
      </c>
      <c r="H794" s="0" t="n">
        <v>0.284634146341463</v>
      </c>
    </row>
    <row r="795" customFormat="false" ht="12.8" hidden="false" customHeight="false" outlineLevel="0" collapsed="false">
      <c r="A795" s="0" t="n">
        <v>-0.378064516129032</v>
      </c>
      <c r="B795" s="0" t="n">
        <v>0.284940092165899</v>
      </c>
      <c r="C795" s="0" t="n">
        <v>-0.377588587206627</v>
      </c>
      <c r="D795" s="0" t="n">
        <v>0.28454670961804</v>
      </c>
      <c r="E795" s="0" t="n">
        <v>-0.377588587206627</v>
      </c>
      <c r="F795" s="0" t="n">
        <v>0.28454670961804</v>
      </c>
      <c r="G795" s="0" t="n">
        <v>-0.377588587206627</v>
      </c>
      <c r="H795" s="0" t="n">
        <v>0.28454670961804</v>
      </c>
    </row>
    <row r="796" customFormat="false" ht="12.8" hidden="false" customHeight="false" outlineLevel="0" collapsed="false">
      <c r="A796" s="0" t="n">
        <v>-0.376129032258064</v>
      </c>
      <c r="B796" s="0" t="n">
        <v>0.284852534562212</v>
      </c>
      <c r="C796" s="0" t="n">
        <v>-0.375655775425679</v>
      </c>
      <c r="D796" s="0" t="n">
        <v>0.284454670961804</v>
      </c>
      <c r="E796" s="0" t="n">
        <v>-0.375655775425679</v>
      </c>
      <c r="F796" s="0" t="n">
        <v>0.284454670961804</v>
      </c>
      <c r="G796" s="0" t="n">
        <v>-0.375655775425679</v>
      </c>
      <c r="H796" s="0" t="n">
        <v>0.284454670961804</v>
      </c>
    </row>
    <row r="797" customFormat="false" ht="12.8" hidden="false" customHeight="false" outlineLevel="0" collapsed="false">
      <c r="A797" s="0" t="n">
        <v>-0.374193548387097</v>
      </c>
      <c r="B797" s="0" t="n">
        <v>0.284760368663594</v>
      </c>
      <c r="C797" s="0" t="n">
        <v>-0.373722963644731</v>
      </c>
      <c r="D797" s="0" t="n">
        <v>0.28436723423838</v>
      </c>
      <c r="E797" s="0" t="n">
        <v>-0.373722963644731</v>
      </c>
      <c r="F797" s="0" t="n">
        <v>0.28436723423838</v>
      </c>
      <c r="G797" s="0" t="n">
        <v>-0.373722963644731</v>
      </c>
      <c r="H797" s="0" t="n">
        <v>0.28436723423838</v>
      </c>
    </row>
    <row r="798" customFormat="false" ht="12.8" hidden="false" customHeight="false" outlineLevel="0" collapsed="false">
      <c r="A798" s="0" t="n">
        <v>-0.372304147465438</v>
      </c>
      <c r="B798" s="0" t="n">
        <v>0.284668202764977</v>
      </c>
      <c r="C798" s="0" t="n">
        <v>-0.371790151863783</v>
      </c>
      <c r="D798" s="0" t="n">
        <v>0.284275195582144</v>
      </c>
      <c r="E798" s="0" t="n">
        <v>-0.371790151863783</v>
      </c>
      <c r="F798" s="0" t="n">
        <v>0.284275195582144</v>
      </c>
      <c r="G798" s="0" t="n">
        <v>-0.371790151863783</v>
      </c>
      <c r="H798" s="0" t="n">
        <v>0.284275195582144</v>
      </c>
    </row>
    <row r="799" customFormat="false" ht="12.8" hidden="false" customHeight="false" outlineLevel="0" collapsed="false">
      <c r="A799" s="0" t="n">
        <v>-0.37036866359447</v>
      </c>
      <c r="B799" s="0" t="n">
        <v>0.284576036866359</v>
      </c>
      <c r="C799" s="0" t="n">
        <v>-0.369857340082835</v>
      </c>
      <c r="D799" s="0" t="n">
        <v>0.284183156925909</v>
      </c>
      <c r="E799" s="0" t="n">
        <v>-0.369903359410953</v>
      </c>
      <c r="F799" s="0" t="n">
        <v>0.284183156925909</v>
      </c>
      <c r="G799" s="0" t="n">
        <v>-0.369903359410953</v>
      </c>
      <c r="H799" s="0" t="n">
        <v>0.284183156925909</v>
      </c>
    </row>
    <row r="800" customFormat="false" ht="12.8" hidden="false" customHeight="false" outlineLevel="0" collapsed="false">
      <c r="A800" s="0" t="n">
        <v>-0.368433179723502</v>
      </c>
      <c r="B800" s="0" t="n">
        <v>0.284483870967742</v>
      </c>
      <c r="C800" s="0" t="n">
        <v>-0.367970547630004</v>
      </c>
      <c r="D800" s="0" t="n">
        <v>0.284086516336861</v>
      </c>
      <c r="E800" s="0" t="n">
        <v>-0.367970547630004</v>
      </c>
      <c r="F800" s="0" t="n">
        <v>0.284086516336861</v>
      </c>
      <c r="G800" s="0" t="n">
        <v>-0.367970547630004</v>
      </c>
      <c r="H800" s="0" t="n">
        <v>0.284086516336861</v>
      </c>
    </row>
    <row r="801" customFormat="false" ht="12.8" hidden="false" customHeight="false" outlineLevel="0" collapsed="false">
      <c r="A801" s="0" t="n">
        <v>-0.366497695852534</v>
      </c>
      <c r="B801" s="0" t="n">
        <v>0.284382488479263</v>
      </c>
      <c r="C801" s="0" t="n">
        <v>-0.366037735849057</v>
      </c>
      <c r="D801" s="0" t="n">
        <v>0.283989875747814</v>
      </c>
      <c r="E801" s="0" t="n">
        <v>-0.366037735849057</v>
      </c>
      <c r="F801" s="0" t="n">
        <v>0.283989875747814</v>
      </c>
      <c r="G801" s="0" t="n">
        <v>-0.366037735849057</v>
      </c>
      <c r="H801" s="0" t="n">
        <v>0.283989875747814</v>
      </c>
    </row>
    <row r="802" customFormat="false" ht="12.8" hidden="false" customHeight="false" outlineLevel="0" collapsed="false">
      <c r="A802" s="0" t="n">
        <v>-0.364608294930876</v>
      </c>
      <c r="B802" s="0" t="n">
        <v>0.284281105990783</v>
      </c>
      <c r="C802" s="0" t="n">
        <v>-0.364104924068109</v>
      </c>
      <c r="D802" s="0" t="n">
        <v>0.283888633225955</v>
      </c>
      <c r="E802" s="0" t="n">
        <v>-0.364104924068109</v>
      </c>
      <c r="F802" s="0" t="n">
        <v>0.283888633225955</v>
      </c>
      <c r="G802" s="0" t="n">
        <v>-0.364104924068109</v>
      </c>
      <c r="H802" s="0" t="n">
        <v>0.283888633225955</v>
      </c>
    </row>
    <row r="803" customFormat="false" ht="12.8" hidden="false" customHeight="false" outlineLevel="0" collapsed="false">
      <c r="A803" s="0" t="n">
        <v>-0.362672811059908</v>
      </c>
      <c r="B803" s="0" t="n">
        <v>0.284184331797235</v>
      </c>
      <c r="C803" s="0" t="n">
        <v>-0.362172112287161</v>
      </c>
      <c r="D803" s="0" t="n">
        <v>0.283791992636908</v>
      </c>
      <c r="E803" s="0" t="n">
        <v>-0.362218131615278</v>
      </c>
      <c r="F803" s="0" t="n">
        <v>0.283791992636908</v>
      </c>
      <c r="G803" s="0" t="n">
        <v>-0.362218131615278</v>
      </c>
      <c r="H803" s="0" t="n">
        <v>0.283791992636908</v>
      </c>
    </row>
    <row r="804" customFormat="false" ht="12.8" hidden="false" customHeight="false" outlineLevel="0" collapsed="false">
      <c r="A804" s="0" t="n">
        <v>-0.36073732718894</v>
      </c>
      <c r="B804" s="0" t="n">
        <v>0.284078341013825</v>
      </c>
      <c r="C804" s="0" t="n">
        <v>-0.36028531983433</v>
      </c>
      <c r="D804" s="0" t="n">
        <v>0.283686148182237</v>
      </c>
      <c r="E804" s="0" t="n">
        <v>-0.36028531983433</v>
      </c>
      <c r="F804" s="0" t="n">
        <v>0.283686148182237</v>
      </c>
      <c r="G804" s="0" t="n">
        <v>-0.36028531983433</v>
      </c>
      <c r="H804" s="0" t="n">
        <v>0.283686148182237</v>
      </c>
    </row>
    <row r="805" customFormat="false" ht="12.8" hidden="false" customHeight="false" outlineLevel="0" collapsed="false">
      <c r="A805" s="0" t="n">
        <v>-0.358847926267281</v>
      </c>
      <c r="B805" s="0" t="n">
        <v>0.283972350230415</v>
      </c>
      <c r="C805" s="0" t="n">
        <v>-0.358352508053382</v>
      </c>
      <c r="D805" s="0" t="n">
        <v>0.283580303727566</v>
      </c>
      <c r="E805" s="0" t="n">
        <v>-0.358352508053382</v>
      </c>
      <c r="F805" s="0" t="n">
        <v>0.283580303727566</v>
      </c>
      <c r="G805" s="0" t="n">
        <v>-0.358352508053382</v>
      </c>
      <c r="H805" s="0" t="n">
        <v>0.283580303727566</v>
      </c>
    </row>
    <row r="806" customFormat="false" ht="12.8" hidden="false" customHeight="false" outlineLevel="0" collapsed="false">
      <c r="A806" s="0" t="n">
        <v>-0.356912442396313</v>
      </c>
      <c r="B806" s="0" t="n">
        <v>0.283866359447005</v>
      </c>
      <c r="C806" s="0" t="n">
        <v>-0.356465715600552</v>
      </c>
      <c r="D806" s="0" t="n">
        <v>0.283474459272895</v>
      </c>
      <c r="E806" s="0" t="n">
        <v>-0.356465715600552</v>
      </c>
      <c r="F806" s="0" t="n">
        <v>0.283474459272895</v>
      </c>
      <c r="G806" s="0" t="n">
        <v>-0.356465715600552</v>
      </c>
      <c r="H806" s="0" t="n">
        <v>0.283474459272895</v>
      </c>
    </row>
    <row r="807" customFormat="false" ht="12.8" hidden="false" customHeight="false" outlineLevel="0" collapsed="false">
      <c r="A807" s="0" t="n">
        <v>-0.354976958525345</v>
      </c>
      <c r="B807" s="0" t="n">
        <v>0.283755760368664</v>
      </c>
      <c r="C807" s="0" t="n">
        <v>-0.354532903819604</v>
      </c>
      <c r="D807" s="0" t="n">
        <v>0.283364012885412</v>
      </c>
      <c r="E807" s="0" t="n">
        <v>-0.354532903819604</v>
      </c>
      <c r="F807" s="0" t="n">
        <v>0.283364012885412</v>
      </c>
      <c r="G807" s="0" t="n">
        <v>-0.354532903819604</v>
      </c>
      <c r="H807" s="0" t="n">
        <v>0.283364012885412</v>
      </c>
    </row>
    <row r="808" customFormat="false" ht="12.8" hidden="false" customHeight="false" outlineLevel="0" collapsed="false">
      <c r="A808" s="0" t="n">
        <v>-0.353087557603686</v>
      </c>
      <c r="B808" s="0" t="n">
        <v>0.283645161290323</v>
      </c>
      <c r="C808" s="0" t="n">
        <v>-0.352600092038656</v>
      </c>
      <c r="D808" s="0" t="n">
        <v>0.283253566497929</v>
      </c>
      <c r="E808" s="0" t="n">
        <v>-0.352646111366774</v>
      </c>
      <c r="F808" s="0" t="n">
        <v>0.283253566497929</v>
      </c>
      <c r="G808" s="0" t="n">
        <v>-0.352646111366774</v>
      </c>
      <c r="H808" s="0" t="n">
        <v>0.283253566497929</v>
      </c>
    </row>
    <row r="809" customFormat="false" ht="12.8" hidden="false" customHeight="false" outlineLevel="0" collapsed="false">
      <c r="A809" s="0" t="n">
        <v>-0.351152073732719</v>
      </c>
      <c r="B809" s="0" t="n">
        <v>0.283534562211982</v>
      </c>
      <c r="C809" s="0" t="n">
        <v>-0.350713299585826</v>
      </c>
      <c r="D809" s="0" t="n">
        <v>0.283143120110446</v>
      </c>
      <c r="E809" s="0" t="n">
        <v>-0.350713299585826</v>
      </c>
      <c r="F809" s="0" t="n">
        <v>0.283143120110446</v>
      </c>
      <c r="G809" s="0" t="n">
        <v>-0.350713299585826</v>
      </c>
      <c r="H809" s="0" t="n">
        <v>0.283143120110446</v>
      </c>
    </row>
    <row r="810" customFormat="false" ht="12.8" hidden="false" customHeight="false" outlineLevel="0" collapsed="false">
      <c r="A810" s="0" t="n">
        <v>-0.34926267281106</v>
      </c>
      <c r="B810" s="0" t="n">
        <v>0.283414746543779</v>
      </c>
      <c r="C810" s="0" t="n">
        <v>-0.348780487804878</v>
      </c>
      <c r="D810" s="0" t="n">
        <v>0.28302346985734</v>
      </c>
      <c r="E810" s="0" t="n">
        <v>-0.348780487804878</v>
      </c>
      <c r="F810" s="0" t="n">
        <v>0.28302346985734</v>
      </c>
      <c r="G810" s="0" t="n">
        <v>-0.348780487804878</v>
      </c>
      <c r="H810" s="0" t="n">
        <v>0.28302346985734</v>
      </c>
    </row>
    <row r="811" customFormat="false" ht="12.8" hidden="false" customHeight="false" outlineLevel="0" collapsed="false">
      <c r="A811" s="0" t="n">
        <v>-0.347327188940092</v>
      </c>
      <c r="B811" s="0" t="n">
        <v>0.283299539170507</v>
      </c>
      <c r="C811" s="0" t="n">
        <v>-0.346893695352048</v>
      </c>
      <c r="D811" s="0" t="n">
        <v>0.282908421537046</v>
      </c>
      <c r="E811" s="0" t="n">
        <v>-0.346893695352048</v>
      </c>
      <c r="F811" s="0" t="n">
        <v>0.282908421537046</v>
      </c>
      <c r="G811" s="0" t="n">
        <v>-0.346893695352048</v>
      </c>
      <c r="H811" s="0" t="n">
        <v>0.282908421537046</v>
      </c>
    </row>
    <row r="812" customFormat="false" ht="12.8" hidden="false" customHeight="false" outlineLevel="0" collapsed="false">
      <c r="A812" s="0" t="n">
        <v>-0.345437788018433</v>
      </c>
      <c r="B812" s="0" t="n">
        <v>0.283179723502304</v>
      </c>
      <c r="C812" s="0" t="n">
        <v>-0.3449608835711</v>
      </c>
      <c r="D812" s="0" t="n">
        <v>0.282788771283939</v>
      </c>
      <c r="E812" s="0" t="n">
        <v>-0.3449608835711</v>
      </c>
      <c r="F812" s="0" t="n">
        <v>0.282788771283939</v>
      </c>
      <c r="G812" s="0" t="n">
        <v>-0.3449608835711</v>
      </c>
      <c r="H812" s="0" t="n">
        <v>0.282788771283939</v>
      </c>
    </row>
    <row r="813" customFormat="false" ht="12.8" hidden="false" customHeight="false" outlineLevel="0" collapsed="false">
      <c r="A813" s="0" t="n">
        <v>-0.343502304147465</v>
      </c>
      <c r="B813" s="0" t="n">
        <v>0.28305529953917</v>
      </c>
      <c r="C813" s="0" t="n">
        <v>-0.34307409111827</v>
      </c>
      <c r="D813" s="0" t="n">
        <v>0.282664519098021</v>
      </c>
      <c r="E813" s="0" t="n">
        <v>-0.34307409111827</v>
      </c>
      <c r="F813" s="0" t="n">
        <v>0.282664519098021</v>
      </c>
      <c r="G813" s="0" t="n">
        <v>-0.34307409111827</v>
      </c>
      <c r="H813" s="0" t="n">
        <v>0.282664519098021</v>
      </c>
    </row>
    <row r="814" customFormat="false" ht="12.8" hidden="false" customHeight="false" outlineLevel="0" collapsed="false">
      <c r="A814" s="0" t="n">
        <v>-0.341612903225807</v>
      </c>
      <c r="B814" s="0" t="n">
        <v>0.282930875576037</v>
      </c>
      <c r="C814" s="0" t="n">
        <v>-0.341187298665439</v>
      </c>
      <c r="D814" s="0" t="n">
        <v>0.282540266912103</v>
      </c>
      <c r="E814" s="0" t="n">
        <v>-0.341187298665439</v>
      </c>
      <c r="F814" s="0" t="n">
        <v>0.282540266912103</v>
      </c>
      <c r="G814" s="0" t="n">
        <v>-0.341187298665439</v>
      </c>
      <c r="H814" s="0" t="n">
        <v>0.282540266912103</v>
      </c>
    </row>
    <row r="815" customFormat="false" ht="12.8" hidden="false" customHeight="false" outlineLevel="0" collapsed="false">
      <c r="A815" s="0" t="n">
        <v>-0.339723502304147</v>
      </c>
      <c r="B815" s="0" t="n">
        <v>0.282806451612903</v>
      </c>
      <c r="C815" s="0" t="n">
        <v>-0.339254486884491</v>
      </c>
      <c r="D815" s="0" t="n">
        <v>0.282416014726185</v>
      </c>
      <c r="E815" s="0" t="n">
        <v>-0.339254486884491</v>
      </c>
      <c r="F815" s="0" t="n">
        <v>0.282416014726185</v>
      </c>
      <c r="G815" s="0" t="n">
        <v>-0.339254486884491</v>
      </c>
      <c r="H815" s="0" t="n">
        <v>0.282416014726185</v>
      </c>
    </row>
    <row r="816" customFormat="false" ht="12.8" hidden="false" customHeight="false" outlineLevel="0" collapsed="false">
      <c r="A816" s="0" t="n">
        <v>-0.33778801843318</v>
      </c>
      <c r="B816" s="0" t="n">
        <v>0.282672811059908</v>
      </c>
      <c r="C816" s="0" t="n">
        <v>-0.337367694431661</v>
      </c>
      <c r="D816" s="0" t="n">
        <v>0.282282558674643</v>
      </c>
      <c r="E816" s="0" t="n">
        <v>-0.337367694431661</v>
      </c>
      <c r="F816" s="0" t="n">
        <v>0.282282558674643</v>
      </c>
      <c r="G816" s="0" t="n">
        <v>-0.337367694431661</v>
      </c>
      <c r="H816" s="0" t="n">
        <v>0.282282558674643</v>
      </c>
    </row>
    <row r="817" customFormat="false" ht="12.8" hidden="false" customHeight="false" outlineLevel="0" collapsed="false">
      <c r="A817" s="0" t="n">
        <v>-0.335898617511521</v>
      </c>
      <c r="B817" s="0" t="n">
        <v>0.282539170506912</v>
      </c>
      <c r="C817" s="0" t="n">
        <v>-0.335434882650713</v>
      </c>
      <c r="D817" s="0" t="n">
        <v>0.282149102623102</v>
      </c>
      <c r="E817" s="0" t="n">
        <v>-0.335480901978831</v>
      </c>
      <c r="F817" s="0" t="n">
        <v>0.282149102623102</v>
      </c>
      <c r="G817" s="0" t="n">
        <v>-0.335480901978831</v>
      </c>
      <c r="H817" s="0" t="n">
        <v>0.282149102623102</v>
      </c>
    </row>
    <row r="818" customFormat="false" ht="12.8" hidden="false" customHeight="false" outlineLevel="0" collapsed="false">
      <c r="A818" s="0" t="n">
        <v>-0.334009216589862</v>
      </c>
      <c r="B818" s="0" t="n">
        <v>0.282410138248848</v>
      </c>
      <c r="C818" s="0" t="n">
        <v>-0.333548090197883</v>
      </c>
      <c r="D818" s="0" t="n">
        <v>0.28201564657156</v>
      </c>
      <c r="E818" s="0" t="n">
        <v>-0.333548090197883</v>
      </c>
      <c r="F818" s="0" t="n">
        <v>0.28201564657156</v>
      </c>
      <c r="G818" s="0" t="n">
        <v>-0.333548090197883</v>
      </c>
      <c r="H818" s="0" t="n">
        <v>0.28201564657156</v>
      </c>
    </row>
    <row r="819" customFormat="false" ht="12.8" hidden="false" customHeight="false" outlineLevel="0" collapsed="false">
      <c r="A819" s="0" t="n">
        <v>-0.332073732718894</v>
      </c>
      <c r="B819" s="0" t="n">
        <v>0.282267281105991</v>
      </c>
      <c r="C819" s="0" t="n">
        <v>-0.331661297745053</v>
      </c>
      <c r="D819" s="0" t="n">
        <v>0.281877588587207</v>
      </c>
      <c r="E819" s="0" t="n">
        <v>-0.331661297745053</v>
      </c>
      <c r="F819" s="0" t="n">
        <v>0.281877588587207</v>
      </c>
      <c r="G819" s="0" t="n">
        <v>-0.331661297745053</v>
      </c>
      <c r="H819" s="0" t="n">
        <v>0.281877588587207</v>
      </c>
    </row>
    <row r="820" customFormat="false" ht="12.8" hidden="false" customHeight="false" outlineLevel="0" collapsed="false">
      <c r="A820" s="0" t="n">
        <v>-0.330184331797235</v>
      </c>
      <c r="B820" s="0" t="n">
        <v>0.282129032258065</v>
      </c>
      <c r="C820" s="0" t="n">
        <v>-0.329774505292223</v>
      </c>
      <c r="D820" s="0" t="n">
        <v>0.281739530602853</v>
      </c>
      <c r="E820" s="0" t="n">
        <v>-0.329774505292223</v>
      </c>
      <c r="F820" s="0" t="n">
        <v>0.281739530602853</v>
      </c>
      <c r="G820" s="0" t="n">
        <v>-0.329774505292223</v>
      </c>
      <c r="H820" s="0" t="n">
        <v>0.281739530602853</v>
      </c>
    </row>
    <row r="821" customFormat="false" ht="12.8" hidden="false" customHeight="false" outlineLevel="0" collapsed="false">
      <c r="A821" s="0" t="n">
        <v>-0.328294930875576</v>
      </c>
      <c r="B821" s="0" t="n">
        <v>0.281986175115207</v>
      </c>
      <c r="C821" s="0" t="n">
        <v>-0.327841693511275</v>
      </c>
      <c r="D821" s="0" t="n">
        <v>0.281596870685688</v>
      </c>
      <c r="E821" s="0" t="n">
        <v>-0.327887712839392</v>
      </c>
      <c r="F821" s="0" t="n">
        <v>0.281596870685688</v>
      </c>
      <c r="G821" s="0" t="n">
        <v>-0.327887712839392</v>
      </c>
      <c r="H821" s="0" t="n">
        <v>0.281596870685688</v>
      </c>
    </row>
    <row r="822" customFormat="false" ht="12.8" hidden="false" customHeight="false" outlineLevel="0" collapsed="false">
      <c r="A822" s="0" t="n">
        <v>-0.326405529953917</v>
      </c>
      <c r="B822" s="0" t="n">
        <v>0.281838709677419</v>
      </c>
      <c r="C822" s="0" t="n">
        <v>-0.325954901058444</v>
      </c>
      <c r="D822" s="0" t="n">
        <v>0.281449608835711</v>
      </c>
      <c r="E822" s="0" t="n">
        <v>-0.325954901058444</v>
      </c>
      <c r="F822" s="0" t="n">
        <v>0.281449608835711</v>
      </c>
      <c r="G822" s="0" t="n">
        <v>-0.325954901058444</v>
      </c>
      <c r="H822" s="0" t="n">
        <v>0.281449608835711</v>
      </c>
    </row>
    <row r="823" customFormat="false" ht="12.8" hidden="false" customHeight="false" outlineLevel="0" collapsed="false">
      <c r="A823" s="0" t="n">
        <v>-0.324516129032258</v>
      </c>
      <c r="B823" s="0" t="n">
        <v>0.281691244239631</v>
      </c>
      <c r="C823" s="0" t="n">
        <v>-0.324068108605614</v>
      </c>
      <c r="D823" s="0" t="n">
        <v>0.281302346985734</v>
      </c>
      <c r="E823" s="0" t="n">
        <v>-0.324068108605614</v>
      </c>
      <c r="F823" s="0" t="n">
        <v>0.281302346985734</v>
      </c>
      <c r="G823" s="0" t="n">
        <v>-0.324068108605614</v>
      </c>
      <c r="H823" s="0" t="n">
        <v>0.281302346985734</v>
      </c>
    </row>
    <row r="824" customFormat="false" ht="12.8" hidden="false" customHeight="false" outlineLevel="0" collapsed="false">
      <c r="A824" s="0" t="n">
        <v>-0.32258064516129</v>
      </c>
      <c r="B824" s="0" t="n">
        <v>0.281543778801843</v>
      </c>
      <c r="C824" s="0" t="n">
        <v>-0.322181316152784</v>
      </c>
      <c r="D824" s="0" t="n">
        <v>0.281155085135757</v>
      </c>
      <c r="E824" s="0" t="n">
        <v>-0.322181316152784</v>
      </c>
      <c r="F824" s="0" t="n">
        <v>0.281155085135757</v>
      </c>
      <c r="G824" s="0" t="n">
        <v>-0.322181316152784</v>
      </c>
      <c r="H824" s="0" t="n">
        <v>0.281155085135757</v>
      </c>
    </row>
    <row r="825" customFormat="false" ht="12.8" hidden="false" customHeight="false" outlineLevel="0" collapsed="false">
      <c r="A825" s="0" t="n">
        <v>-0.320691244239631</v>
      </c>
      <c r="B825" s="0" t="n">
        <v>0.281387096774194</v>
      </c>
      <c r="C825" s="0" t="n">
        <v>-0.320294523699954</v>
      </c>
      <c r="D825" s="0" t="n">
        <v>0.280998619420156</v>
      </c>
      <c r="E825" s="0" t="n">
        <v>-0.320294523699954</v>
      </c>
      <c r="F825" s="0" t="n">
        <v>0.280998619420156</v>
      </c>
      <c r="G825" s="0" t="n">
        <v>-0.320294523699954</v>
      </c>
      <c r="H825" s="0" t="n">
        <v>0.280998619420156</v>
      </c>
    </row>
    <row r="826" customFormat="false" ht="12.8" hidden="false" customHeight="false" outlineLevel="0" collapsed="false">
      <c r="A826" s="0" t="n">
        <v>-0.318801843317972</v>
      </c>
      <c r="B826" s="0" t="n">
        <v>0.281230414746544</v>
      </c>
      <c r="C826" s="0" t="n">
        <v>-0.318407731247124</v>
      </c>
      <c r="D826" s="0" t="n">
        <v>0.280842153704556</v>
      </c>
      <c r="E826" s="0" t="n">
        <v>-0.318407731247124</v>
      </c>
      <c r="F826" s="0" t="n">
        <v>0.280842153704556</v>
      </c>
      <c r="G826" s="0" t="n">
        <v>-0.318407731247124</v>
      </c>
      <c r="H826" s="0" t="n">
        <v>0.280842153704556</v>
      </c>
    </row>
    <row r="827" customFormat="false" ht="12.8" hidden="false" customHeight="false" outlineLevel="0" collapsed="false">
      <c r="A827" s="0" t="n">
        <v>-0.316912442396313</v>
      </c>
      <c r="B827" s="0" t="n">
        <v>0.281073732718894</v>
      </c>
      <c r="C827" s="0" t="n">
        <v>-0.316520938794293</v>
      </c>
      <c r="D827" s="0" t="n">
        <v>0.280685687988955</v>
      </c>
      <c r="E827" s="0" t="n">
        <v>-0.316520938794293</v>
      </c>
      <c r="F827" s="0" t="n">
        <v>0.280685687988955</v>
      </c>
      <c r="G827" s="0" t="n">
        <v>-0.316520938794293</v>
      </c>
      <c r="H827" s="0" t="n">
        <v>0.280685687988955</v>
      </c>
    </row>
    <row r="828" customFormat="false" ht="12.8" hidden="false" customHeight="false" outlineLevel="0" collapsed="false">
      <c r="A828" s="0" t="n">
        <v>-0.315023041474654</v>
      </c>
      <c r="B828" s="0" t="n">
        <v>0.280907834101383</v>
      </c>
      <c r="C828" s="0" t="n">
        <v>-0.314634146341463</v>
      </c>
      <c r="D828" s="0" t="n">
        <v>0.280520018407731</v>
      </c>
      <c r="E828" s="0" t="n">
        <v>-0.314634146341463</v>
      </c>
      <c r="F828" s="0" t="n">
        <v>0.280520018407731</v>
      </c>
      <c r="G828" s="0" t="n">
        <v>-0.314634146341463</v>
      </c>
      <c r="H828" s="0" t="n">
        <v>0.280520018407731</v>
      </c>
    </row>
    <row r="829" customFormat="false" ht="12.8" hidden="false" customHeight="false" outlineLevel="0" collapsed="false">
      <c r="A829" s="0" t="n">
        <v>-0.313133640552995</v>
      </c>
      <c r="B829" s="0" t="n">
        <v>0.280741935483871</v>
      </c>
      <c r="C829" s="0" t="n">
        <v>-0.312747353888633</v>
      </c>
      <c r="D829" s="0" t="n">
        <v>0.280354348826507</v>
      </c>
      <c r="E829" s="0" t="n">
        <v>-0.312747353888633</v>
      </c>
      <c r="F829" s="0" t="n">
        <v>0.280354348826507</v>
      </c>
      <c r="G829" s="0" t="n">
        <v>-0.312747353888633</v>
      </c>
      <c r="H829" s="0" t="n">
        <v>0.280354348826507</v>
      </c>
    </row>
    <row r="830" customFormat="false" ht="12.8" hidden="false" customHeight="false" outlineLevel="0" collapsed="false">
      <c r="A830" s="0" t="n">
        <v>-0.311244239631336</v>
      </c>
      <c r="B830" s="0" t="n">
        <v>0.280576036866359</v>
      </c>
      <c r="C830" s="0" t="n">
        <v>-0.310860561435803</v>
      </c>
      <c r="D830" s="0" t="n">
        <v>0.280188679245283</v>
      </c>
      <c r="E830" s="0" t="n">
        <v>-0.310860561435803</v>
      </c>
      <c r="F830" s="0" t="n">
        <v>0.280188679245283</v>
      </c>
      <c r="G830" s="0" t="n">
        <v>-0.310860561435803</v>
      </c>
      <c r="H830" s="0" t="n">
        <v>0.280188679245283</v>
      </c>
    </row>
    <row r="831" customFormat="false" ht="12.8" hidden="false" customHeight="false" outlineLevel="0" collapsed="false">
      <c r="A831" s="0" t="n">
        <v>-0.309354838709677</v>
      </c>
      <c r="B831" s="0" t="n">
        <v>0.280400921658986</v>
      </c>
      <c r="C831" s="0" t="n">
        <v>-0.308973768982973</v>
      </c>
      <c r="D831" s="0" t="n">
        <v>0.280013805798435</v>
      </c>
      <c r="E831" s="0" t="n">
        <v>-0.308973768982973</v>
      </c>
      <c r="F831" s="0" t="n">
        <v>0.280013805798435</v>
      </c>
      <c r="G831" s="0" t="n">
        <v>-0.308973768982973</v>
      </c>
      <c r="H831" s="0" t="n">
        <v>0.280013805798435</v>
      </c>
    </row>
    <row r="832" customFormat="false" ht="12.8" hidden="false" customHeight="false" outlineLevel="0" collapsed="false">
      <c r="A832" s="0" t="n">
        <v>-0.307511520737327</v>
      </c>
      <c r="B832" s="0" t="n">
        <v>0.280225806451613</v>
      </c>
      <c r="C832" s="0" t="n">
        <v>-0.307086976530142</v>
      </c>
      <c r="D832" s="0" t="n">
        <v>0.279838932351588</v>
      </c>
      <c r="E832" s="0" t="n">
        <v>-0.307086976530142</v>
      </c>
      <c r="F832" s="0" t="n">
        <v>0.279838932351588</v>
      </c>
      <c r="G832" s="0" t="n">
        <v>-0.307086976530142</v>
      </c>
      <c r="H832" s="0" t="n">
        <v>0.279838932351588</v>
      </c>
    </row>
    <row r="833" customFormat="false" ht="12.8" hidden="false" customHeight="false" outlineLevel="0" collapsed="false">
      <c r="A833" s="0" t="n">
        <v>-0.305622119815668</v>
      </c>
      <c r="B833" s="0" t="n">
        <v>0.280055299539171</v>
      </c>
      <c r="C833" s="0" t="n">
        <v>-0.305200184077312</v>
      </c>
      <c r="D833" s="0" t="n">
        <v>0.279668660837552</v>
      </c>
      <c r="E833" s="0" t="n">
        <v>-0.305200184077312</v>
      </c>
      <c r="F833" s="0" t="n">
        <v>0.279668660837552</v>
      </c>
      <c r="G833" s="0" t="n">
        <v>-0.305200184077312</v>
      </c>
      <c r="H833" s="0" t="n">
        <v>0.279668660837552</v>
      </c>
    </row>
    <row r="834" customFormat="false" ht="12.8" hidden="false" customHeight="false" outlineLevel="0" collapsed="false">
      <c r="A834" s="0" t="n">
        <v>-0.303732718894009</v>
      </c>
      <c r="B834" s="0" t="n">
        <v>0.279866359447005</v>
      </c>
      <c r="C834" s="0" t="n">
        <v>-0.303313391624482</v>
      </c>
      <c r="D834" s="0" t="n">
        <v>0.279479981592269</v>
      </c>
      <c r="E834" s="0" t="n">
        <v>-0.3033594109526</v>
      </c>
      <c r="F834" s="0" t="n">
        <v>0.279479981592269</v>
      </c>
      <c r="G834" s="0" t="n">
        <v>-0.3033594109526</v>
      </c>
      <c r="H834" s="0" t="n">
        <v>0.279479981592269</v>
      </c>
    </row>
    <row r="835" customFormat="false" ht="12.8" hidden="false" customHeight="false" outlineLevel="0" collapsed="false">
      <c r="A835" s="0" t="n">
        <v>-0.30184331797235</v>
      </c>
      <c r="B835" s="0" t="n">
        <v>0.27968202764977</v>
      </c>
      <c r="C835" s="0" t="n">
        <v>-0.30147261849977</v>
      </c>
      <c r="D835" s="0" t="n">
        <v>0.279295904279798</v>
      </c>
      <c r="E835" s="0" t="n">
        <v>-0.30147261849977</v>
      </c>
      <c r="F835" s="0" t="n">
        <v>0.279295904279798</v>
      </c>
      <c r="G835" s="0" t="n">
        <v>-0.30147261849977</v>
      </c>
      <c r="H835" s="0" t="n">
        <v>0.279295904279798</v>
      </c>
    </row>
    <row r="836" customFormat="false" ht="12.8" hidden="false" customHeight="false" outlineLevel="0" collapsed="false">
      <c r="A836" s="0" t="n">
        <v>-0.299953917050691</v>
      </c>
      <c r="B836" s="0" t="n">
        <v>0.279497695852535</v>
      </c>
      <c r="C836" s="0" t="n">
        <v>-0.29958582604694</v>
      </c>
      <c r="D836" s="0" t="n">
        <v>0.279111826967326</v>
      </c>
      <c r="E836" s="0" t="n">
        <v>-0.29958582604694</v>
      </c>
      <c r="F836" s="0" t="n">
        <v>0.279111826967326</v>
      </c>
      <c r="G836" s="0" t="n">
        <v>-0.29958582604694</v>
      </c>
      <c r="H836" s="0" t="n">
        <v>0.279111826967326</v>
      </c>
    </row>
    <row r="837" customFormat="false" ht="12.8" hidden="false" customHeight="false" outlineLevel="0" collapsed="false">
      <c r="A837" s="0" t="n">
        <v>-0.298110599078341</v>
      </c>
      <c r="B837" s="0" t="n">
        <v>0.279304147465438</v>
      </c>
      <c r="C837" s="0" t="n">
        <v>-0.297699033594109</v>
      </c>
      <c r="D837" s="0" t="n">
        <v>0.278918545789231</v>
      </c>
      <c r="E837" s="0" t="n">
        <v>-0.297699033594109</v>
      </c>
      <c r="F837" s="0" t="n">
        <v>0.278918545789231</v>
      </c>
      <c r="G837" s="0" t="n">
        <v>-0.297699033594109</v>
      </c>
      <c r="H837" s="0" t="n">
        <v>0.278918545789231</v>
      </c>
    </row>
    <row r="838" customFormat="false" ht="12.8" hidden="false" customHeight="false" outlineLevel="0" collapsed="false">
      <c r="A838" s="0" t="n">
        <v>-0.296221198156682</v>
      </c>
      <c r="B838" s="0" t="n">
        <v>0.279110599078341</v>
      </c>
      <c r="C838" s="0" t="n">
        <v>-0.295812241141279</v>
      </c>
      <c r="D838" s="0" t="n">
        <v>0.278725264611137</v>
      </c>
      <c r="E838" s="0" t="n">
        <v>-0.295858260469397</v>
      </c>
      <c r="F838" s="0" t="n">
        <v>0.278725264611137</v>
      </c>
      <c r="G838" s="0" t="n">
        <v>-0.295858260469397</v>
      </c>
      <c r="H838" s="0" t="n">
        <v>0.278725264611137</v>
      </c>
    </row>
    <row r="839" customFormat="false" ht="12.8" hidden="false" customHeight="false" outlineLevel="0" collapsed="false">
      <c r="A839" s="0" t="n">
        <v>-0.294331797235023</v>
      </c>
      <c r="B839" s="0" t="n">
        <v>0.278912442396313</v>
      </c>
      <c r="C839" s="0" t="n">
        <v>-0.293971468016567</v>
      </c>
      <c r="D839" s="0" t="n">
        <v>0.27852738150023</v>
      </c>
      <c r="E839" s="0" t="n">
        <v>-0.293971468016567</v>
      </c>
      <c r="F839" s="0" t="n">
        <v>0.27852738150023</v>
      </c>
      <c r="G839" s="0" t="n">
        <v>-0.293971468016567</v>
      </c>
      <c r="H839" s="0" t="n">
        <v>0.27852738150023</v>
      </c>
    </row>
    <row r="840" customFormat="false" ht="12.8" hidden="false" customHeight="false" outlineLevel="0" collapsed="false">
      <c r="A840" s="0" t="n">
        <v>-0.292488479262673</v>
      </c>
      <c r="B840" s="0" t="n">
        <v>0.278709677419355</v>
      </c>
      <c r="C840" s="0" t="n">
        <v>-0.292084675563737</v>
      </c>
      <c r="D840" s="0" t="n">
        <v>0.278324896456512</v>
      </c>
      <c r="E840" s="0" t="n">
        <v>-0.292084675563737</v>
      </c>
      <c r="F840" s="0" t="n">
        <v>0.278324896456512</v>
      </c>
      <c r="G840" s="0" t="n">
        <v>-0.292084675563737</v>
      </c>
      <c r="H840" s="0" t="n">
        <v>0.278324896456512</v>
      </c>
    </row>
    <row r="841" customFormat="false" ht="12.8" hidden="false" customHeight="false" outlineLevel="0" collapsed="false">
      <c r="A841" s="0" t="n">
        <v>-0.290599078341014</v>
      </c>
      <c r="B841" s="0" t="n">
        <v>0.278502304147465</v>
      </c>
      <c r="C841" s="0" t="n">
        <v>-0.290243902439024</v>
      </c>
      <c r="D841" s="0" t="n">
        <v>0.278117809479982</v>
      </c>
      <c r="E841" s="0" t="n">
        <v>-0.290243902439024</v>
      </c>
      <c r="F841" s="0" t="n">
        <v>0.278117809479982</v>
      </c>
      <c r="G841" s="0" t="n">
        <v>-0.290243902439024</v>
      </c>
      <c r="H841" s="0" t="n">
        <v>0.278117809479982</v>
      </c>
    </row>
    <row r="842" customFormat="false" ht="12.8" hidden="false" customHeight="false" outlineLevel="0" collapsed="false">
      <c r="A842" s="0" t="n">
        <v>-0.288709677419355</v>
      </c>
      <c r="B842" s="0" t="n">
        <v>0.278294930875576</v>
      </c>
      <c r="C842" s="0" t="n">
        <v>-0.288357109986194</v>
      </c>
      <c r="D842" s="0" t="n">
        <v>0.277910722503451</v>
      </c>
      <c r="E842" s="0" t="n">
        <v>-0.288357109986194</v>
      </c>
      <c r="F842" s="0" t="n">
        <v>0.277910722503451</v>
      </c>
      <c r="G842" s="0" t="n">
        <v>-0.288357109986194</v>
      </c>
      <c r="H842" s="0" t="n">
        <v>0.277910722503451</v>
      </c>
    </row>
    <row r="843" customFormat="false" ht="12.8" hidden="false" customHeight="false" outlineLevel="0" collapsed="false">
      <c r="A843" s="0" t="n">
        <v>-0.286866359447004</v>
      </c>
      <c r="B843" s="0" t="n">
        <v>0.278078341013825</v>
      </c>
      <c r="C843" s="0" t="n">
        <v>-0.286470317533364</v>
      </c>
      <c r="D843" s="0" t="n">
        <v>0.277694431661298</v>
      </c>
      <c r="E843" s="0" t="n">
        <v>-0.286516336861482</v>
      </c>
      <c r="F843" s="0" t="n">
        <v>0.277694431661298</v>
      </c>
      <c r="G843" s="0" t="n">
        <v>-0.286516336861482</v>
      </c>
      <c r="H843" s="0" t="n">
        <v>0.277694431661298</v>
      </c>
    </row>
    <row r="844" customFormat="false" ht="12.8" hidden="false" customHeight="false" outlineLevel="0" collapsed="false">
      <c r="A844" s="0" t="n">
        <v>-0.284976958525346</v>
      </c>
      <c r="B844" s="0" t="n">
        <v>0.277861751152074</v>
      </c>
      <c r="C844" s="0" t="n">
        <v>-0.284629544408651</v>
      </c>
      <c r="D844" s="0" t="n">
        <v>0.277478140819144</v>
      </c>
      <c r="E844" s="0" t="n">
        <v>-0.284629544408651</v>
      </c>
      <c r="F844" s="0" t="n">
        <v>0.277478140819144</v>
      </c>
      <c r="G844" s="0" t="n">
        <v>-0.284629544408651</v>
      </c>
      <c r="H844" s="0" t="n">
        <v>0.277478140819144</v>
      </c>
    </row>
    <row r="845" customFormat="false" ht="12.8" hidden="false" customHeight="false" outlineLevel="0" collapsed="false">
      <c r="A845" s="0" t="n">
        <v>-0.283133640552995</v>
      </c>
      <c r="B845" s="0" t="n">
        <v>0.277645161290323</v>
      </c>
      <c r="C845" s="0" t="n">
        <v>-0.282788771283939</v>
      </c>
      <c r="D845" s="0" t="n">
        <v>0.27726184997699</v>
      </c>
      <c r="E845" s="0" t="n">
        <v>-0.282788771283939</v>
      </c>
      <c r="F845" s="0" t="n">
        <v>0.27726184997699</v>
      </c>
      <c r="G845" s="0" t="n">
        <v>-0.282788771283939</v>
      </c>
      <c r="H845" s="0" t="n">
        <v>0.27726184997699</v>
      </c>
    </row>
    <row r="846" customFormat="false" ht="12.8" hidden="false" customHeight="false" outlineLevel="0" collapsed="false">
      <c r="A846" s="0" t="n">
        <v>-0.281290322580645</v>
      </c>
      <c r="B846" s="0" t="n">
        <v>0.277414746543779</v>
      </c>
      <c r="C846" s="0" t="n">
        <v>-0.280901978831109</v>
      </c>
      <c r="D846" s="0" t="n">
        <v>0.277031753336401</v>
      </c>
      <c r="E846" s="0" t="n">
        <v>-0.280901978831109</v>
      </c>
      <c r="F846" s="0" t="n">
        <v>0.277031753336401</v>
      </c>
      <c r="G846" s="0" t="n">
        <v>-0.280901978831109</v>
      </c>
      <c r="H846" s="0" t="n">
        <v>0.277031753336401</v>
      </c>
    </row>
    <row r="847" customFormat="false" ht="12.8" hidden="false" customHeight="false" outlineLevel="0" collapsed="false">
      <c r="A847" s="0" t="n">
        <v>-0.279400921658986</v>
      </c>
      <c r="B847" s="0" t="n">
        <v>0.277188940092166</v>
      </c>
      <c r="C847" s="0" t="n">
        <v>-0.279061205706397</v>
      </c>
      <c r="D847" s="0" t="n">
        <v>0.276806258628624</v>
      </c>
      <c r="E847" s="0" t="n">
        <v>-0.279061205706397</v>
      </c>
      <c r="F847" s="0" t="n">
        <v>0.276806258628624</v>
      </c>
      <c r="G847" s="0" t="n">
        <v>-0.279061205706397</v>
      </c>
      <c r="H847" s="0" t="n">
        <v>0.276806258628624</v>
      </c>
    </row>
    <row r="848" customFormat="false" ht="12.8" hidden="false" customHeight="false" outlineLevel="0" collapsed="false">
      <c r="A848" s="0" t="n">
        <v>-0.277557603686636</v>
      </c>
      <c r="B848" s="0" t="n">
        <v>0.276958525345622</v>
      </c>
      <c r="C848" s="0" t="n">
        <v>-0.277174413253566</v>
      </c>
      <c r="D848" s="0" t="n">
        <v>0.276576161988035</v>
      </c>
      <c r="E848" s="0" t="n">
        <v>-0.277174413253566</v>
      </c>
      <c r="F848" s="0" t="n">
        <v>0.276576161988035</v>
      </c>
      <c r="G848" s="0" t="n">
        <v>-0.277220432581684</v>
      </c>
      <c r="H848" s="0" t="n">
        <v>0.276576161988035</v>
      </c>
    </row>
    <row r="849" customFormat="false" ht="12.8" hidden="false" customHeight="false" outlineLevel="0" collapsed="false">
      <c r="A849" s="0" t="n">
        <v>-0.275714285714285</v>
      </c>
      <c r="B849" s="0" t="n">
        <v>0.276718894009217</v>
      </c>
      <c r="C849" s="0" t="n">
        <v>-0.275333640128854</v>
      </c>
      <c r="D849" s="0" t="n">
        <v>0.276332259549011</v>
      </c>
      <c r="E849" s="0" t="n">
        <v>-0.275333640128854</v>
      </c>
      <c r="F849" s="0" t="n">
        <v>0.276332259549011</v>
      </c>
      <c r="G849" s="0" t="n">
        <v>-0.275333640128854</v>
      </c>
      <c r="H849" s="0" t="n">
        <v>0.276332259549011</v>
      </c>
    </row>
    <row r="850" customFormat="false" ht="12.8" hidden="false" customHeight="false" outlineLevel="0" collapsed="false">
      <c r="A850" s="0" t="n">
        <v>-0.273824884792626</v>
      </c>
      <c r="B850" s="0" t="n">
        <v>0.27647465437788</v>
      </c>
      <c r="C850" s="0" t="n">
        <v>-0.273492867004142</v>
      </c>
      <c r="D850" s="0" t="n">
        <v>0.276092959042798</v>
      </c>
      <c r="E850" s="0" t="n">
        <v>-0.273492867004142</v>
      </c>
      <c r="F850" s="0" t="n">
        <v>0.276092959042798</v>
      </c>
      <c r="G850" s="0" t="n">
        <v>-0.273492867004142</v>
      </c>
      <c r="H850" s="0" t="n">
        <v>0.276092959042798</v>
      </c>
    </row>
    <row r="851" customFormat="false" ht="12.8" hidden="false" customHeight="false" outlineLevel="0" collapsed="false">
      <c r="A851" s="0" t="n">
        <v>-0.271981566820276</v>
      </c>
      <c r="B851" s="0" t="n">
        <v>0.276235023041475</v>
      </c>
      <c r="C851" s="0" t="n">
        <v>-0.271652093879429</v>
      </c>
      <c r="D851" s="0" t="n">
        <v>0.275853658536585</v>
      </c>
      <c r="E851" s="0" t="n">
        <v>-0.271652093879429</v>
      </c>
      <c r="F851" s="0" t="n">
        <v>0.275853658536585</v>
      </c>
      <c r="G851" s="0" t="n">
        <v>-0.271652093879429</v>
      </c>
      <c r="H851" s="0" t="n">
        <v>0.275853658536585</v>
      </c>
    </row>
    <row r="852" customFormat="false" ht="12.8" hidden="false" customHeight="false" outlineLevel="0" collapsed="false">
      <c r="A852" s="0" t="n">
        <v>-0.270138248847926</v>
      </c>
      <c r="B852" s="0" t="n">
        <v>0.275976958525346</v>
      </c>
      <c r="C852" s="0" t="n">
        <v>-0.269765301426599</v>
      </c>
      <c r="D852" s="0" t="n">
        <v>0.275595950299126</v>
      </c>
      <c r="E852" s="0" t="n">
        <v>-0.269765301426599</v>
      </c>
      <c r="F852" s="0" t="n">
        <v>0.275595950299126</v>
      </c>
      <c r="G852" s="0" t="n">
        <v>-0.269765301426599</v>
      </c>
      <c r="H852" s="0" t="n">
        <v>0.275595950299126</v>
      </c>
    </row>
    <row r="853" customFormat="false" ht="12.8" hidden="false" customHeight="false" outlineLevel="0" collapsed="false">
      <c r="A853" s="0" t="n">
        <v>-0.268294930875576</v>
      </c>
      <c r="B853" s="0" t="n">
        <v>0.275723502304147</v>
      </c>
      <c r="C853" s="0" t="n">
        <v>-0.267924528301887</v>
      </c>
      <c r="D853" s="0" t="n">
        <v>0.275342843994478</v>
      </c>
      <c r="E853" s="0" t="n">
        <v>-0.267924528301887</v>
      </c>
      <c r="F853" s="0" t="n">
        <v>0.275342843994478</v>
      </c>
      <c r="G853" s="0" t="n">
        <v>-0.267924528301887</v>
      </c>
      <c r="H853" s="0" t="n">
        <v>0.275342843994478</v>
      </c>
    </row>
    <row r="854" customFormat="false" ht="12.8" hidden="false" customHeight="false" outlineLevel="0" collapsed="false">
      <c r="A854" s="0" t="n">
        <v>-0.266405529953917</v>
      </c>
      <c r="B854" s="0" t="n">
        <v>0.275470046082949</v>
      </c>
      <c r="C854" s="0" t="n">
        <v>-0.266083755177174</v>
      </c>
      <c r="D854" s="0" t="n">
        <v>0.27508973768983</v>
      </c>
      <c r="E854" s="0" t="n">
        <v>-0.266083755177174</v>
      </c>
      <c r="F854" s="0" t="n">
        <v>0.27508973768983</v>
      </c>
      <c r="G854" s="0" t="n">
        <v>-0.266083755177174</v>
      </c>
      <c r="H854" s="0" t="n">
        <v>0.27508973768983</v>
      </c>
    </row>
    <row r="855" customFormat="false" ht="12.8" hidden="false" customHeight="false" outlineLevel="0" collapsed="false">
      <c r="A855" s="0" t="n">
        <v>-0.264562211981567</v>
      </c>
      <c r="B855" s="0" t="n">
        <v>0.275198156682028</v>
      </c>
      <c r="C855" s="0" t="n">
        <v>-0.264242982052462</v>
      </c>
      <c r="D855" s="0" t="n">
        <v>0.274818223653935</v>
      </c>
      <c r="E855" s="0" t="n">
        <v>-0.264242982052462</v>
      </c>
      <c r="F855" s="0" t="n">
        <v>0.274818223653935</v>
      </c>
      <c r="G855" s="0" t="n">
        <v>-0.264242982052462</v>
      </c>
      <c r="H855" s="0" t="n">
        <v>0.274818223653935</v>
      </c>
    </row>
    <row r="856" customFormat="false" ht="12.8" hidden="false" customHeight="false" outlineLevel="0" collapsed="false">
      <c r="A856" s="0" t="n">
        <v>-0.262718894009217</v>
      </c>
      <c r="B856" s="0" t="n">
        <v>0.274930875576037</v>
      </c>
      <c r="C856" s="0" t="n">
        <v>-0.26240220892775</v>
      </c>
      <c r="D856" s="0" t="n">
        <v>0.274551311550851</v>
      </c>
      <c r="E856" s="0" t="n">
        <v>-0.26240220892775</v>
      </c>
      <c r="F856" s="0" t="n">
        <v>0.274551311550851</v>
      </c>
      <c r="G856" s="0" t="n">
        <v>-0.26240220892775</v>
      </c>
      <c r="H856" s="0" t="n">
        <v>0.274551311550851</v>
      </c>
    </row>
    <row r="857" customFormat="false" ht="12.8" hidden="false" customHeight="false" outlineLevel="0" collapsed="false">
      <c r="A857" s="0" t="n">
        <v>-0.260875576036866</v>
      </c>
      <c r="B857" s="0" t="n">
        <v>0.274663594470046</v>
      </c>
      <c r="C857" s="0" t="n">
        <v>-0.260561435803037</v>
      </c>
      <c r="D857" s="0" t="n">
        <v>0.274284399447768</v>
      </c>
      <c r="E857" s="0" t="n">
        <v>-0.260561435803037</v>
      </c>
      <c r="F857" s="0" t="n">
        <v>0.274284399447768</v>
      </c>
      <c r="G857" s="0" t="n">
        <v>-0.260561435803037</v>
      </c>
      <c r="H857" s="0" t="n">
        <v>0.274284399447768</v>
      </c>
    </row>
    <row r="858" customFormat="false" ht="12.8" hidden="false" customHeight="false" outlineLevel="0" collapsed="false">
      <c r="A858" s="0" t="n">
        <v>-0.259032258064516</v>
      </c>
      <c r="B858" s="0" t="n">
        <v>0.274377880184332</v>
      </c>
      <c r="C858" s="0" t="n">
        <v>-0.258720662678325</v>
      </c>
      <c r="D858" s="0" t="n">
        <v>0.273999079613438</v>
      </c>
      <c r="E858" s="0" t="n">
        <v>-0.258720662678325</v>
      </c>
      <c r="F858" s="0" t="n">
        <v>0.273999079613438</v>
      </c>
      <c r="G858" s="0" t="n">
        <v>-0.258720662678325</v>
      </c>
      <c r="H858" s="0" t="n">
        <v>0.273999079613438</v>
      </c>
    </row>
    <row r="859" customFormat="false" ht="12.8" hidden="false" customHeight="false" outlineLevel="0" collapsed="false">
      <c r="A859" s="0" t="n">
        <v>-0.257188940092166</v>
      </c>
      <c r="B859" s="0" t="n">
        <v>0.274096774193548</v>
      </c>
      <c r="C859" s="0" t="n">
        <v>-0.256879889553612</v>
      </c>
      <c r="D859" s="0" t="n">
        <v>0.273718361711919</v>
      </c>
      <c r="E859" s="0" t="n">
        <v>-0.256879889553612</v>
      </c>
      <c r="F859" s="0" t="n">
        <v>0.273718361711919</v>
      </c>
      <c r="G859" s="0" t="n">
        <v>-0.256879889553612</v>
      </c>
      <c r="H859" s="0" t="n">
        <v>0.273718361711919</v>
      </c>
    </row>
    <row r="860" customFormat="false" ht="12.8" hidden="false" customHeight="false" outlineLevel="0" collapsed="false">
      <c r="A860" s="0" t="n">
        <v>-0.255345622119815</v>
      </c>
      <c r="B860" s="0" t="n">
        <v>0.273815668202765</v>
      </c>
      <c r="C860" s="0" t="n">
        <v>-0.2550391164289</v>
      </c>
      <c r="D860" s="0" t="n">
        <v>0.273433041877589</v>
      </c>
      <c r="E860" s="0" t="n">
        <v>-0.2550391164289</v>
      </c>
      <c r="F860" s="0" t="n">
        <v>0.273433041877589</v>
      </c>
      <c r="G860" s="0" t="n">
        <v>-0.2550391164289</v>
      </c>
      <c r="H860" s="0" t="n">
        <v>0.273433041877589</v>
      </c>
    </row>
    <row r="861" customFormat="false" ht="12.8" hidden="false" customHeight="false" outlineLevel="0" collapsed="false">
      <c r="A861" s="0" t="n">
        <v>-0.253548387096774</v>
      </c>
      <c r="B861" s="0" t="n">
        <v>0.273516129032258</v>
      </c>
      <c r="C861" s="0" t="n">
        <v>-0.253198343304188</v>
      </c>
      <c r="D861" s="0" t="n">
        <v>0.273138518177635</v>
      </c>
      <c r="E861" s="0" t="n">
        <v>-0.253198343304188</v>
      </c>
      <c r="F861" s="0" t="n">
        <v>0.273138518177635</v>
      </c>
      <c r="G861" s="0" t="n">
        <v>-0.253198343304188</v>
      </c>
      <c r="H861" s="0" t="n">
        <v>0.273138518177635</v>
      </c>
    </row>
    <row r="862" customFormat="false" ht="12.8" hidden="false" customHeight="false" outlineLevel="0" collapsed="false">
      <c r="A862" s="0" t="n">
        <v>-0.251705069124424</v>
      </c>
      <c r="B862" s="0" t="n">
        <v>0.273216589861751</v>
      </c>
      <c r="C862" s="0" t="n">
        <v>-0.251357570179475</v>
      </c>
      <c r="D862" s="0" t="n">
        <v>0.272839392544869</v>
      </c>
      <c r="E862" s="0" t="n">
        <v>-0.251357570179475</v>
      </c>
      <c r="F862" s="0" t="n">
        <v>0.272839392544869</v>
      </c>
      <c r="G862" s="0" t="n">
        <v>-0.251357570179475</v>
      </c>
      <c r="H862" s="0" t="n">
        <v>0.272839392544869</v>
      </c>
    </row>
    <row r="863" customFormat="false" ht="12.8" hidden="false" customHeight="false" outlineLevel="0" collapsed="false">
      <c r="A863" s="0" t="n">
        <v>-0.249861751152074</v>
      </c>
      <c r="B863" s="0" t="n">
        <v>0.272917050691244</v>
      </c>
      <c r="C863" s="0" t="n">
        <v>-0.249516797054763</v>
      </c>
      <c r="D863" s="0" t="n">
        <v>0.272540266912103</v>
      </c>
      <c r="E863" s="0" t="n">
        <v>-0.249562816382881</v>
      </c>
      <c r="F863" s="0" t="n">
        <v>0.272540266912103</v>
      </c>
      <c r="G863" s="0" t="n">
        <v>-0.249562816382881</v>
      </c>
      <c r="H863" s="0" t="n">
        <v>0.272540266912103</v>
      </c>
    </row>
    <row r="864" customFormat="false" ht="12.8" hidden="false" customHeight="false" outlineLevel="0" collapsed="false">
      <c r="A864" s="0" t="n">
        <v>-0.248018433179724</v>
      </c>
      <c r="B864" s="0" t="n">
        <v>0.272603686635945</v>
      </c>
      <c r="C864" s="0" t="n">
        <v>-0.247722043258168</v>
      </c>
      <c r="D864" s="0" t="n">
        <v>0.272227335480902</v>
      </c>
      <c r="E864" s="0" t="n">
        <v>-0.247722043258168</v>
      </c>
      <c r="F864" s="0" t="n">
        <v>0.272227335480902</v>
      </c>
      <c r="G864" s="0" t="n">
        <v>-0.247722043258168</v>
      </c>
      <c r="H864" s="0" t="n">
        <v>0.272227335480902</v>
      </c>
    </row>
    <row r="865" customFormat="false" ht="12.8" hidden="false" customHeight="false" outlineLevel="0" collapsed="false">
      <c r="A865" s="0" t="n">
        <v>-0.246175115207373</v>
      </c>
      <c r="B865" s="0" t="n">
        <v>0.272290322580645</v>
      </c>
      <c r="C865" s="0" t="n">
        <v>-0.245881270133456</v>
      </c>
      <c r="D865" s="0" t="n">
        <v>0.271914404049701</v>
      </c>
      <c r="E865" s="0" t="n">
        <v>-0.245881270133456</v>
      </c>
      <c r="F865" s="0" t="n">
        <v>0.271914404049701</v>
      </c>
      <c r="G865" s="0" t="n">
        <v>-0.245881270133456</v>
      </c>
      <c r="H865" s="0" t="n">
        <v>0.271914404049701</v>
      </c>
    </row>
    <row r="866" customFormat="false" ht="12.8" hidden="false" customHeight="false" outlineLevel="0" collapsed="false">
      <c r="A866" s="0" t="n">
        <v>-0.244377880184332</v>
      </c>
      <c r="B866" s="0" t="n">
        <v>0.271976958525346</v>
      </c>
      <c r="C866" s="0" t="n">
        <v>-0.244040497008743</v>
      </c>
      <c r="D866" s="0" t="n">
        <v>0.2716014726185</v>
      </c>
      <c r="E866" s="0" t="n">
        <v>-0.244040497008743</v>
      </c>
      <c r="F866" s="0" t="n">
        <v>0.2716014726185</v>
      </c>
      <c r="G866" s="0" t="n">
        <v>-0.244040497008743</v>
      </c>
      <c r="H866" s="0" t="n">
        <v>0.2716014726185</v>
      </c>
    </row>
    <row r="867" customFormat="false" ht="12.8" hidden="false" customHeight="false" outlineLevel="0" collapsed="false">
      <c r="A867" s="0" t="n">
        <v>-0.242534562211981</v>
      </c>
      <c r="B867" s="0" t="n">
        <v>0.271645161290323</v>
      </c>
      <c r="C867" s="0" t="n">
        <v>-0.242245743212149</v>
      </c>
      <c r="D867" s="0" t="n">
        <v>0.271270133456052</v>
      </c>
      <c r="E867" s="0" t="n">
        <v>-0.242245743212149</v>
      </c>
      <c r="F867" s="0" t="n">
        <v>0.271270133456052</v>
      </c>
      <c r="G867" s="0" t="n">
        <v>-0.242245743212149</v>
      </c>
      <c r="H867" s="0" t="n">
        <v>0.271270133456052</v>
      </c>
    </row>
    <row r="868" customFormat="false" ht="12.8" hidden="false" customHeight="false" outlineLevel="0" collapsed="false">
      <c r="A868" s="0" t="n">
        <v>-0.240691244239631</v>
      </c>
      <c r="B868" s="0" t="n">
        <v>0.2713133640553</v>
      </c>
      <c r="C868" s="0" t="n">
        <v>-0.240404970087437</v>
      </c>
      <c r="D868" s="0" t="n">
        <v>0.270938794293603</v>
      </c>
      <c r="E868" s="0" t="n">
        <v>-0.240404970087437</v>
      </c>
      <c r="F868" s="0" t="n">
        <v>0.270938794293603</v>
      </c>
      <c r="G868" s="0" t="n">
        <v>-0.240404970087437</v>
      </c>
      <c r="H868" s="0" t="n">
        <v>0.270938794293603</v>
      </c>
    </row>
    <row r="869" customFormat="false" ht="12.8" hidden="false" customHeight="false" outlineLevel="0" collapsed="false">
      <c r="A869" s="0" t="n">
        <v>-0.23889400921659</v>
      </c>
      <c r="B869" s="0" t="n">
        <v>0.270981566820276</v>
      </c>
      <c r="C869" s="0" t="n">
        <v>-0.238564196962724</v>
      </c>
      <c r="D869" s="0" t="n">
        <v>0.270607455131155</v>
      </c>
      <c r="E869" s="0" t="n">
        <v>-0.238610216290842</v>
      </c>
      <c r="F869" s="0" t="n">
        <v>0.270607455131155</v>
      </c>
      <c r="G869" s="0" t="n">
        <v>-0.238610216290842</v>
      </c>
      <c r="H869" s="0" t="n">
        <v>0.270607455131155</v>
      </c>
    </row>
    <row r="870" customFormat="false" ht="12.8" hidden="false" customHeight="false" outlineLevel="0" collapsed="false">
      <c r="A870" s="0" t="n">
        <v>-0.23705069124424</v>
      </c>
      <c r="B870" s="0" t="n">
        <v>0.27063133640553</v>
      </c>
      <c r="C870" s="0" t="n">
        <v>-0.23676944316613</v>
      </c>
      <c r="D870" s="0" t="n">
        <v>0.27025770823746</v>
      </c>
      <c r="E870" s="0" t="n">
        <v>-0.23676944316613</v>
      </c>
      <c r="F870" s="0" t="n">
        <v>0.27025770823746</v>
      </c>
      <c r="G870" s="0" t="n">
        <v>-0.23676944316613</v>
      </c>
      <c r="H870" s="0" t="n">
        <v>0.27025770823746</v>
      </c>
    </row>
    <row r="871" customFormat="false" ht="12.8" hidden="false" customHeight="false" outlineLevel="0" collapsed="false">
      <c r="A871" s="0" t="n">
        <v>-0.235253456221198</v>
      </c>
      <c r="B871" s="0" t="n">
        <v>0.270285714285714</v>
      </c>
      <c r="C871" s="0" t="n">
        <v>-0.234928670041417</v>
      </c>
      <c r="D871" s="0" t="n">
        <v>0.269907961343764</v>
      </c>
      <c r="E871" s="0" t="n">
        <v>-0.234974689369535</v>
      </c>
      <c r="F871" s="0" t="n">
        <v>0.269907961343764</v>
      </c>
      <c r="G871" s="0" t="n">
        <v>-0.234974689369535</v>
      </c>
      <c r="H871" s="0" t="n">
        <v>0.269907961343764</v>
      </c>
    </row>
    <row r="872" customFormat="false" ht="12.8" hidden="false" customHeight="false" outlineLevel="0" collapsed="false">
      <c r="A872" s="0" t="n">
        <v>-0.233410138248848</v>
      </c>
      <c r="B872" s="0" t="n">
        <v>0.269935483870968</v>
      </c>
      <c r="C872" s="0" t="n">
        <v>-0.233133916244823</v>
      </c>
      <c r="D872" s="0" t="n">
        <v>0.269562816382881</v>
      </c>
      <c r="E872" s="0" t="n">
        <v>-0.233133916244823</v>
      </c>
      <c r="F872" s="0" t="n">
        <v>0.269562816382881</v>
      </c>
      <c r="G872" s="0" t="n">
        <v>-0.233133916244823</v>
      </c>
      <c r="H872" s="0" t="n">
        <v>0.269562816382881</v>
      </c>
    </row>
    <row r="873" customFormat="false" ht="12.8" hidden="false" customHeight="false" outlineLevel="0" collapsed="false">
      <c r="A873" s="0" t="n">
        <v>-0.231612903225806</v>
      </c>
      <c r="B873" s="0" t="n">
        <v>0.269566820276498</v>
      </c>
      <c r="C873" s="0" t="n">
        <v>-0.231339162448228</v>
      </c>
      <c r="D873" s="0" t="n">
        <v>0.269194661757938</v>
      </c>
      <c r="E873" s="0" t="n">
        <v>-0.231339162448228</v>
      </c>
      <c r="F873" s="0" t="n">
        <v>0.269194661757938</v>
      </c>
      <c r="G873" s="0" t="n">
        <v>-0.231339162448228</v>
      </c>
      <c r="H873" s="0" t="n">
        <v>0.269194661757938</v>
      </c>
    </row>
    <row r="874" customFormat="false" ht="12.8" hidden="false" customHeight="false" outlineLevel="0" collapsed="false">
      <c r="A874" s="0" t="n">
        <v>-0.229815668202765</v>
      </c>
      <c r="B874" s="0" t="n">
        <v>0.269198156682028</v>
      </c>
      <c r="C874" s="0" t="n">
        <v>-0.229498389323516</v>
      </c>
      <c r="D874" s="0" t="n">
        <v>0.268826507132996</v>
      </c>
      <c r="E874" s="0" t="n">
        <v>-0.229498389323516</v>
      </c>
      <c r="F874" s="0" t="n">
        <v>0.268826507132996</v>
      </c>
      <c r="G874" s="0" t="n">
        <v>-0.229498389323516</v>
      </c>
      <c r="H874" s="0" t="n">
        <v>0.268826507132996</v>
      </c>
    </row>
    <row r="875" customFormat="false" ht="12.8" hidden="false" customHeight="false" outlineLevel="0" collapsed="false">
      <c r="A875" s="0" t="n">
        <v>-0.227972350230414</v>
      </c>
      <c r="B875" s="0" t="n">
        <v>0.268834101382488</v>
      </c>
      <c r="C875" s="0" t="n">
        <v>-0.227703635526921</v>
      </c>
      <c r="D875" s="0" t="n">
        <v>0.268462954440865</v>
      </c>
      <c r="E875" s="0" t="n">
        <v>-0.227703635526921</v>
      </c>
      <c r="F875" s="0" t="n">
        <v>0.268462954440865</v>
      </c>
      <c r="G875" s="0" t="n">
        <v>-0.227703635526921</v>
      </c>
      <c r="H875" s="0" t="n">
        <v>0.268462954440865</v>
      </c>
    </row>
    <row r="876" customFormat="false" ht="12.8" hidden="false" customHeight="false" outlineLevel="0" collapsed="false">
      <c r="A876" s="0" t="n">
        <v>-0.226175115207373</v>
      </c>
      <c r="B876" s="0" t="n">
        <v>0.268447004608295</v>
      </c>
      <c r="C876" s="0" t="n">
        <v>-0.225908881730326</v>
      </c>
      <c r="D876" s="0" t="n">
        <v>0.268076392084675</v>
      </c>
      <c r="E876" s="0" t="n">
        <v>-0.225908881730326</v>
      </c>
      <c r="F876" s="0" t="n">
        <v>0.268076392084675</v>
      </c>
      <c r="G876" s="0" t="n">
        <v>-0.225908881730326</v>
      </c>
      <c r="H876" s="0" t="n">
        <v>0.268076392084675</v>
      </c>
    </row>
    <row r="877" customFormat="false" ht="12.8" hidden="false" customHeight="false" outlineLevel="0" collapsed="false">
      <c r="A877" s="0" t="n">
        <v>-0.224377880184332</v>
      </c>
      <c r="B877" s="0" t="n">
        <v>0.268059907834101</v>
      </c>
      <c r="C877" s="0" t="n">
        <v>-0.224068108605614</v>
      </c>
      <c r="D877" s="0" t="n">
        <v>0.267689829728486</v>
      </c>
      <c r="E877" s="0" t="n">
        <v>-0.224068108605614</v>
      </c>
      <c r="F877" s="0" t="n">
        <v>0.267689829728486</v>
      </c>
      <c r="G877" s="0" t="n">
        <v>-0.224068108605614</v>
      </c>
      <c r="H877" s="0" t="n">
        <v>0.267689829728486</v>
      </c>
    </row>
    <row r="878" customFormat="false" ht="12.8" hidden="false" customHeight="false" outlineLevel="0" collapsed="false">
      <c r="A878" s="0" t="n">
        <v>-0.22258064516129</v>
      </c>
      <c r="B878" s="0" t="n">
        <v>0.267672811059908</v>
      </c>
      <c r="C878" s="0" t="n">
        <v>-0.22227335480902</v>
      </c>
      <c r="D878" s="0" t="n">
        <v>0.267303267372296</v>
      </c>
      <c r="E878" s="0" t="n">
        <v>-0.22227335480902</v>
      </c>
      <c r="F878" s="0" t="n">
        <v>0.267303267372296</v>
      </c>
      <c r="G878" s="0" t="n">
        <v>-0.22227335480902</v>
      </c>
      <c r="H878" s="0" t="n">
        <v>0.267303267372296</v>
      </c>
    </row>
    <row r="879" customFormat="false" ht="12.8" hidden="false" customHeight="false" outlineLevel="0" collapsed="false">
      <c r="A879" s="0" t="n">
        <v>-0.22073732718894</v>
      </c>
      <c r="B879" s="0" t="n">
        <v>0.26726267281106</v>
      </c>
      <c r="C879" s="0" t="n">
        <v>-0.220478601012425</v>
      </c>
      <c r="D879" s="0" t="n">
        <v>0.266893695352048</v>
      </c>
      <c r="E879" s="0" t="n">
        <v>-0.220478601012425</v>
      </c>
      <c r="F879" s="0" t="n">
        <v>0.266893695352048</v>
      </c>
      <c r="G879" s="0" t="n">
        <v>-0.220478601012425</v>
      </c>
      <c r="H879" s="0" t="n">
        <v>0.266893695352048</v>
      </c>
    </row>
    <row r="880" customFormat="false" ht="12.8" hidden="false" customHeight="false" outlineLevel="0" collapsed="false">
      <c r="A880" s="0" t="n">
        <v>-0.218940092165899</v>
      </c>
      <c r="B880" s="0" t="n">
        <v>0.266857142857143</v>
      </c>
      <c r="C880" s="0" t="n">
        <v>-0.218683847215831</v>
      </c>
      <c r="D880" s="0" t="n">
        <v>0.266488725264611</v>
      </c>
      <c r="E880" s="0" t="n">
        <v>-0.218683847215831</v>
      </c>
      <c r="F880" s="0" t="n">
        <v>0.266488725264611</v>
      </c>
      <c r="G880" s="0" t="n">
        <v>-0.218683847215831</v>
      </c>
      <c r="H880" s="0" t="n">
        <v>0.266488725264611</v>
      </c>
    </row>
    <row r="881" customFormat="false" ht="12.8" hidden="false" customHeight="false" outlineLevel="0" collapsed="false">
      <c r="A881" s="0" t="n">
        <v>-0.217142857142857</v>
      </c>
      <c r="B881" s="0" t="n">
        <v>0.266447004608295</v>
      </c>
      <c r="C881" s="0" t="n">
        <v>-0.216889093419236</v>
      </c>
      <c r="D881" s="0" t="n">
        <v>0.266079153244363</v>
      </c>
      <c r="E881" s="0" t="n">
        <v>-0.216889093419236</v>
      </c>
      <c r="F881" s="0" t="n">
        <v>0.266079153244363</v>
      </c>
      <c r="G881" s="0" t="n">
        <v>-0.216889093419236</v>
      </c>
      <c r="H881" s="0" t="n">
        <v>0.266079153244363</v>
      </c>
    </row>
    <row r="882" customFormat="false" ht="12.8" hidden="false" customHeight="false" outlineLevel="0" collapsed="false">
      <c r="A882" s="0" t="n">
        <v>-0.215345622119815</v>
      </c>
      <c r="B882" s="0" t="n">
        <v>0.266018433179724</v>
      </c>
      <c r="C882" s="0" t="n">
        <v>-0.215094339622641</v>
      </c>
      <c r="D882" s="0" t="n">
        <v>0.265651173492867</v>
      </c>
      <c r="E882" s="0" t="n">
        <v>-0.215094339622641</v>
      </c>
      <c r="F882" s="0" t="n">
        <v>0.265651173492867</v>
      </c>
      <c r="G882" s="0" t="n">
        <v>-0.215094339622641</v>
      </c>
      <c r="H882" s="0" t="n">
        <v>0.265651173492867</v>
      </c>
    </row>
    <row r="883" customFormat="false" ht="12.8" hidden="false" customHeight="false" outlineLevel="0" collapsed="false">
      <c r="A883" s="0" t="n">
        <v>-0.213548387096774</v>
      </c>
      <c r="B883" s="0" t="n">
        <v>0.265589861751152</v>
      </c>
      <c r="C883" s="0" t="n">
        <v>-0.213299585826047</v>
      </c>
      <c r="D883" s="0" t="n">
        <v>0.265223193741371</v>
      </c>
      <c r="E883" s="0" t="n">
        <v>-0.213299585826047</v>
      </c>
      <c r="F883" s="0" t="n">
        <v>0.265223193741371</v>
      </c>
      <c r="G883" s="0" t="n">
        <v>-0.213299585826047</v>
      </c>
      <c r="H883" s="0" t="n">
        <v>0.265223193741371</v>
      </c>
    </row>
    <row r="884" customFormat="false" ht="12.8" hidden="false" customHeight="false" outlineLevel="0" collapsed="false">
      <c r="A884" s="0" t="n">
        <v>-0.211751152073733</v>
      </c>
      <c r="B884" s="0" t="n">
        <v>0.265161290322581</v>
      </c>
      <c r="C884" s="0" t="n">
        <v>-0.211504832029452</v>
      </c>
      <c r="D884" s="0" t="n">
        <v>0.264795213989876</v>
      </c>
      <c r="E884" s="0" t="n">
        <v>-0.211504832029452</v>
      </c>
      <c r="F884" s="0" t="n">
        <v>0.264795213989876</v>
      </c>
      <c r="G884" s="0" t="n">
        <v>-0.211504832029452</v>
      </c>
      <c r="H884" s="0" t="n">
        <v>0.264795213989876</v>
      </c>
    </row>
    <row r="885" customFormat="false" ht="12.8" hidden="false" customHeight="false" outlineLevel="0" collapsed="false">
      <c r="A885" s="0" t="n">
        <v>-0.209953917050691</v>
      </c>
      <c r="B885" s="0" t="n">
        <v>0.264709677419355</v>
      </c>
      <c r="C885" s="0" t="n">
        <v>-0.209710078232858</v>
      </c>
      <c r="D885" s="0" t="n">
        <v>0.264344224574321</v>
      </c>
      <c r="E885" s="0" t="n">
        <v>-0.209710078232858</v>
      </c>
      <c r="F885" s="0" t="n">
        <v>0.264344224574321</v>
      </c>
      <c r="G885" s="0" t="n">
        <v>-0.209710078232858</v>
      </c>
      <c r="H885" s="0" t="n">
        <v>0.264344224574321</v>
      </c>
    </row>
    <row r="886" customFormat="false" ht="12.8" hidden="false" customHeight="false" outlineLevel="0" collapsed="false">
      <c r="A886" s="0" t="n">
        <v>-0.20815668202765</v>
      </c>
      <c r="B886" s="0" t="n">
        <v>0.264258064516129</v>
      </c>
      <c r="C886" s="0" t="n">
        <v>-0.207915324436263</v>
      </c>
      <c r="D886" s="0" t="n">
        <v>0.263893235158767</v>
      </c>
      <c r="E886" s="0" t="n">
        <v>-0.207915324436263</v>
      </c>
      <c r="F886" s="0" t="n">
        <v>0.263893235158767</v>
      </c>
      <c r="G886" s="0" t="n">
        <v>-0.207915324436263</v>
      </c>
      <c r="H886" s="0" t="n">
        <v>0.263893235158767</v>
      </c>
    </row>
    <row r="887" customFormat="false" ht="12.8" hidden="false" customHeight="false" outlineLevel="0" collapsed="false">
      <c r="A887" s="0" t="n">
        <v>-0.206359447004608</v>
      </c>
      <c r="B887" s="0" t="n">
        <v>0.263806451612903</v>
      </c>
      <c r="C887" s="0" t="n">
        <v>-0.206120570639669</v>
      </c>
      <c r="D887" s="0" t="n">
        <v>0.263442245743212</v>
      </c>
      <c r="E887" s="0" t="n">
        <v>-0.206120570639669</v>
      </c>
      <c r="F887" s="0" t="n">
        <v>0.263442245743212</v>
      </c>
      <c r="G887" s="0" t="n">
        <v>-0.206120570639669</v>
      </c>
      <c r="H887" s="0" t="n">
        <v>0.263442245743212</v>
      </c>
    </row>
    <row r="888" customFormat="false" ht="12.8" hidden="false" customHeight="false" outlineLevel="0" collapsed="false">
      <c r="A888" s="0" t="n">
        <v>-0.204608294930876</v>
      </c>
      <c r="B888" s="0" t="n">
        <v>0.263331797235023</v>
      </c>
      <c r="C888" s="0" t="n">
        <v>-0.204325816843074</v>
      </c>
      <c r="D888" s="0" t="n">
        <v>0.262968246663599</v>
      </c>
      <c r="E888" s="0" t="n">
        <v>-0.204325816843074</v>
      </c>
      <c r="F888" s="0" t="n">
        <v>0.262968246663599</v>
      </c>
      <c r="G888" s="0" t="n">
        <v>-0.204325816843074</v>
      </c>
      <c r="H888" s="0" t="n">
        <v>0.262968246663599</v>
      </c>
    </row>
    <row r="889" customFormat="false" ht="12.8" hidden="false" customHeight="false" outlineLevel="0" collapsed="false">
      <c r="A889" s="0" t="n">
        <v>-0.202811059907834</v>
      </c>
      <c r="B889" s="0" t="n">
        <v>0.262857142857143</v>
      </c>
      <c r="C889" s="0" t="n">
        <v>-0.202577082374597</v>
      </c>
      <c r="D889" s="0" t="n">
        <v>0.262494247583985</v>
      </c>
      <c r="E889" s="0" t="n">
        <v>-0.202577082374597</v>
      </c>
      <c r="F889" s="0" t="n">
        <v>0.262494247583985</v>
      </c>
      <c r="G889" s="0" t="n">
        <v>-0.202577082374597</v>
      </c>
      <c r="H889" s="0" t="n">
        <v>0.262494247583985</v>
      </c>
    </row>
    <row r="890" customFormat="false" ht="12.8" hidden="false" customHeight="false" outlineLevel="0" collapsed="false">
      <c r="A890" s="0" t="n">
        <v>-0.201013824884792</v>
      </c>
      <c r="B890" s="0" t="n">
        <v>0.262382488479263</v>
      </c>
      <c r="C890" s="0" t="n">
        <v>-0.200782328578003</v>
      </c>
      <c r="D890" s="0" t="n">
        <v>0.262020248504372</v>
      </c>
      <c r="E890" s="0" t="n">
        <v>-0.200782328578003</v>
      </c>
      <c r="F890" s="0" t="n">
        <v>0.262020248504372</v>
      </c>
      <c r="G890" s="0" t="n">
        <v>-0.200782328578003</v>
      </c>
      <c r="H890" s="0" t="n">
        <v>0.262020248504372</v>
      </c>
    </row>
    <row r="891" customFormat="false" ht="12.8" hidden="false" customHeight="false" outlineLevel="0" collapsed="false">
      <c r="A891" s="0" t="n">
        <v>-0.19926267281106</v>
      </c>
      <c r="B891" s="0" t="n">
        <v>0.261880184331797</v>
      </c>
      <c r="C891" s="0" t="n">
        <v>-0.198987574781408</v>
      </c>
      <c r="D891" s="0" t="n">
        <v>0.261518637827888</v>
      </c>
      <c r="E891" s="0" t="n">
        <v>-0.198987574781408</v>
      </c>
      <c r="F891" s="0" t="n">
        <v>0.261518637827888</v>
      </c>
      <c r="G891" s="0" t="n">
        <v>-0.198987574781408</v>
      </c>
      <c r="H891" s="0" t="n">
        <v>0.261518637827888</v>
      </c>
    </row>
    <row r="892" customFormat="false" ht="12.8" hidden="false" customHeight="false" outlineLevel="0" collapsed="false">
      <c r="A892" s="0" t="n">
        <v>-0.197465437788018</v>
      </c>
      <c r="B892" s="0" t="n">
        <v>0.261382488479263</v>
      </c>
      <c r="C892" s="0" t="n">
        <v>-0.197238840312931</v>
      </c>
      <c r="D892" s="0" t="n">
        <v>0.261017027151404</v>
      </c>
      <c r="E892" s="0" t="n">
        <v>-0.197238840312931</v>
      </c>
      <c r="F892" s="0" t="n">
        <v>0.261017027151404</v>
      </c>
      <c r="G892" s="0" t="n">
        <v>-0.197238840312931</v>
      </c>
      <c r="H892" s="0" t="n">
        <v>0.261017027151404</v>
      </c>
    </row>
    <row r="893" customFormat="false" ht="12.8" hidden="false" customHeight="false" outlineLevel="0" collapsed="false">
      <c r="A893" s="0" t="n">
        <v>-0.195668202764977</v>
      </c>
      <c r="B893" s="0" t="n">
        <v>0.260880184331797</v>
      </c>
      <c r="C893" s="0" t="n">
        <v>-0.195444086516337</v>
      </c>
      <c r="D893" s="0" t="n">
        <v>0.260520018407731</v>
      </c>
      <c r="E893" s="0" t="n">
        <v>-0.195444086516337</v>
      </c>
      <c r="F893" s="0" t="n">
        <v>0.260520018407731</v>
      </c>
      <c r="G893" s="0" t="n">
        <v>-0.195444086516337</v>
      </c>
      <c r="H893" s="0" t="n">
        <v>0.260520018407731</v>
      </c>
    </row>
    <row r="894" customFormat="false" ht="12.8" hidden="false" customHeight="false" outlineLevel="0" collapsed="false">
      <c r="A894" s="0" t="n">
        <v>-0.193917050691244</v>
      </c>
      <c r="B894" s="0" t="n">
        <v>0.260354838709677</v>
      </c>
      <c r="C894" s="0" t="n">
        <v>-0.193649332719742</v>
      </c>
      <c r="D894" s="0" t="n">
        <v>0.259995398067188</v>
      </c>
      <c r="E894" s="0" t="n">
        <v>-0.19369535204786</v>
      </c>
      <c r="F894" s="0" t="n">
        <v>0.259995398067188</v>
      </c>
      <c r="G894" s="0" t="n">
        <v>-0.19369535204786</v>
      </c>
      <c r="H894" s="0" t="n">
        <v>0.259995398067188</v>
      </c>
    </row>
    <row r="895" customFormat="false" ht="12.8" hidden="false" customHeight="false" outlineLevel="0" collapsed="false">
      <c r="A895" s="0" t="n">
        <v>-0.192119815668203</v>
      </c>
      <c r="B895" s="0" t="n">
        <v>0.259824884792627</v>
      </c>
      <c r="C895" s="0" t="n">
        <v>-0.191900598251265</v>
      </c>
      <c r="D895" s="0" t="n">
        <v>0.259466175793833</v>
      </c>
      <c r="E895" s="0" t="n">
        <v>-0.191900598251265</v>
      </c>
      <c r="F895" s="0" t="n">
        <v>0.259466175793833</v>
      </c>
      <c r="G895" s="0" t="n">
        <v>-0.191900598251265</v>
      </c>
      <c r="H895" s="0" t="n">
        <v>0.259466175793833</v>
      </c>
    </row>
    <row r="896" customFormat="false" ht="12.8" hidden="false" customHeight="false" outlineLevel="0" collapsed="false">
      <c r="A896" s="0" t="n">
        <v>-0.19036866359447</v>
      </c>
      <c r="B896" s="0" t="n">
        <v>0.259299539170507</v>
      </c>
      <c r="C896" s="0" t="n">
        <v>-0.190105844454671</v>
      </c>
      <c r="D896" s="0" t="n">
        <v>0.25894155545329</v>
      </c>
      <c r="E896" s="0" t="n">
        <v>-0.190151863782789</v>
      </c>
      <c r="F896" s="0" t="n">
        <v>0.25894155545329</v>
      </c>
      <c r="G896" s="0" t="n">
        <v>-0.190151863782789</v>
      </c>
      <c r="H896" s="0" t="n">
        <v>0.25894155545329</v>
      </c>
    </row>
    <row r="897" customFormat="false" ht="12.8" hidden="false" customHeight="false" outlineLevel="0" collapsed="false">
      <c r="A897" s="0" t="n">
        <v>-0.188617511520738</v>
      </c>
      <c r="B897" s="0" t="n">
        <v>0.258746543778802</v>
      </c>
      <c r="C897" s="0" t="n">
        <v>-0.188357109986194</v>
      </c>
      <c r="D897" s="0" t="n">
        <v>0.258389323515877</v>
      </c>
      <c r="E897" s="0" t="n">
        <v>-0.188357109986194</v>
      </c>
      <c r="F897" s="0" t="n">
        <v>0.258389323515877</v>
      </c>
      <c r="G897" s="0" t="n">
        <v>-0.188357109986194</v>
      </c>
      <c r="H897" s="0" t="n">
        <v>0.258389323515877</v>
      </c>
    </row>
    <row r="898" customFormat="false" ht="12.8" hidden="false" customHeight="false" outlineLevel="0" collapsed="false">
      <c r="A898" s="0" t="n">
        <v>-0.186820276497696</v>
      </c>
      <c r="B898" s="0" t="n">
        <v>0.258188940092166</v>
      </c>
      <c r="C898" s="0" t="n">
        <v>-0.186608375517717</v>
      </c>
      <c r="D898" s="0" t="n">
        <v>0.257832489645651</v>
      </c>
      <c r="E898" s="0" t="n">
        <v>-0.186608375517717</v>
      </c>
      <c r="F898" s="0" t="n">
        <v>0.257832489645651</v>
      </c>
      <c r="G898" s="0" t="n">
        <v>-0.186608375517717</v>
      </c>
      <c r="H898" s="0" t="n">
        <v>0.257832489645651</v>
      </c>
    </row>
    <row r="899" customFormat="false" ht="12.8" hidden="false" customHeight="false" outlineLevel="0" collapsed="false">
      <c r="A899" s="0" t="n">
        <v>-0.185069124423963</v>
      </c>
      <c r="B899" s="0" t="n">
        <v>0.257635944700461</v>
      </c>
      <c r="C899" s="0" t="n">
        <v>-0.184813621721123</v>
      </c>
      <c r="D899" s="0" t="n">
        <v>0.257280257708237</v>
      </c>
      <c r="E899" s="0" t="n">
        <v>-0.18485964104924</v>
      </c>
      <c r="F899" s="0" t="n">
        <v>0.257280257708237</v>
      </c>
      <c r="G899" s="0" t="n">
        <v>-0.18485964104924</v>
      </c>
      <c r="H899" s="0" t="n">
        <v>0.257280257708237</v>
      </c>
    </row>
    <row r="900" customFormat="false" ht="12.8" hidden="false" customHeight="false" outlineLevel="0" collapsed="false">
      <c r="A900" s="0" t="n">
        <v>-0.18331797235023</v>
      </c>
      <c r="B900" s="0" t="n">
        <v>0.25705069124424</v>
      </c>
      <c r="C900" s="0" t="n">
        <v>-0.183064887252646</v>
      </c>
      <c r="D900" s="0" t="n">
        <v>0.256695812241141</v>
      </c>
      <c r="E900" s="0" t="n">
        <v>-0.183064887252646</v>
      </c>
      <c r="F900" s="0" t="n">
        <v>0.256695812241141</v>
      </c>
      <c r="G900" s="0" t="n">
        <v>-0.183064887252646</v>
      </c>
      <c r="H900" s="0" t="n">
        <v>0.256695812241141</v>
      </c>
    </row>
    <row r="901" customFormat="false" ht="12.8" hidden="false" customHeight="false" outlineLevel="0" collapsed="false">
      <c r="A901" s="0" t="n">
        <v>-0.181520737327189</v>
      </c>
      <c r="B901" s="0" t="n">
        <v>0.256470046082949</v>
      </c>
      <c r="C901" s="0" t="n">
        <v>-0.181316152784169</v>
      </c>
      <c r="D901" s="0" t="n">
        <v>0.256115968706857</v>
      </c>
      <c r="E901" s="0" t="n">
        <v>-0.181316152784169</v>
      </c>
      <c r="F901" s="0" t="n">
        <v>0.256115968706857</v>
      </c>
      <c r="G901" s="0" t="n">
        <v>-0.181316152784169</v>
      </c>
      <c r="H901" s="0" t="n">
        <v>0.256115968706857</v>
      </c>
    </row>
    <row r="902" customFormat="false" ht="12.8" hidden="false" customHeight="false" outlineLevel="0" collapsed="false">
      <c r="A902" s="0" t="n">
        <v>-0.179769585253456</v>
      </c>
      <c r="B902" s="0" t="n">
        <v>0.255884792626728</v>
      </c>
      <c r="C902" s="0" t="n">
        <v>-0.179567418315692</v>
      </c>
      <c r="D902" s="0" t="n">
        <v>0.255531523239761</v>
      </c>
      <c r="E902" s="0" t="n">
        <v>-0.179567418315692</v>
      </c>
      <c r="F902" s="0" t="n">
        <v>0.255531523239761</v>
      </c>
      <c r="G902" s="0" t="n">
        <v>-0.179567418315692</v>
      </c>
      <c r="H902" s="0" t="n">
        <v>0.255531523239761</v>
      </c>
    </row>
    <row r="903" customFormat="false" ht="12.8" hidden="false" customHeight="false" outlineLevel="0" collapsed="false">
      <c r="A903" s="0" t="n">
        <v>-0.178018433179723</v>
      </c>
      <c r="B903" s="0" t="n">
        <v>0.255271889400922</v>
      </c>
      <c r="C903" s="0" t="n">
        <v>-0.177818683847216</v>
      </c>
      <c r="D903" s="0" t="n">
        <v>0.254914864242982</v>
      </c>
      <c r="E903" s="0" t="n">
        <v>-0.177818683847216</v>
      </c>
      <c r="F903" s="0" t="n">
        <v>0.254914864242982</v>
      </c>
      <c r="G903" s="0" t="n">
        <v>-0.177818683847216</v>
      </c>
      <c r="H903" s="0" t="n">
        <v>0.254914864242982</v>
      </c>
    </row>
    <row r="904" customFormat="false" ht="12.8" hidden="false" customHeight="false" outlineLevel="0" collapsed="false">
      <c r="A904" s="0" t="n">
        <v>-0.176267281105991</v>
      </c>
      <c r="B904" s="0" t="n">
        <v>0.254654377880184</v>
      </c>
      <c r="C904" s="0" t="n">
        <v>-0.176069949378739</v>
      </c>
      <c r="D904" s="0" t="n">
        <v>0.254302807179015</v>
      </c>
      <c r="E904" s="0" t="n">
        <v>-0.176069949378739</v>
      </c>
      <c r="F904" s="0" t="n">
        <v>0.254302807179015</v>
      </c>
      <c r="G904" s="0" t="n">
        <v>-0.176069949378739</v>
      </c>
      <c r="H904" s="0" t="n">
        <v>0.254302807179015</v>
      </c>
    </row>
    <row r="905" customFormat="false" ht="12.8" hidden="false" customHeight="false" outlineLevel="0" collapsed="false">
      <c r="A905" s="0" t="n">
        <v>-0.174516129032258</v>
      </c>
      <c r="B905" s="0" t="n">
        <v>0.254041474654378</v>
      </c>
      <c r="C905" s="0" t="n">
        <v>-0.174275195582145</v>
      </c>
      <c r="D905" s="0" t="n">
        <v>0.253690750115048</v>
      </c>
      <c r="E905" s="0" t="n">
        <v>-0.174321214910262</v>
      </c>
      <c r="F905" s="0" t="n">
        <v>0.253690750115048</v>
      </c>
      <c r="G905" s="0" t="n">
        <v>-0.174321214910262</v>
      </c>
      <c r="H905" s="0" t="n">
        <v>0.253690750115048</v>
      </c>
    </row>
    <row r="906" customFormat="false" ht="12.8" hidden="false" customHeight="false" outlineLevel="0" collapsed="false">
      <c r="A906" s="0" t="n">
        <v>-0.172764976958525</v>
      </c>
      <c r="B906" s="0" t="n">
        <v>0.253391705069124</v>
      </c>
      <c r="C906" s="0" t="n">
        <v>-0.172526461113668</v>
      </c>
      <c r="D906" s="0" t="n">
        <v>0.253041877588587</v>
      </c>
      <c r="E906" s="0" t="n">
        <v>-0.172572480441786</v>
      </c>
      <c r="F906" s="0" t="n">
        <v>0.253041877588587</v>
      </c>
      <c r="G906" s="0" t="n">
        <v>-0.172572480441786</v>
      </c>
      <c r="H906" s="0" t="n">
        <v>0.253041877588587</v>
      </c>
    </row>
    <row r="907" customFormat="false" ht="12.8" hidden="false" customHeight="false" outlineLevel="0" collapsed="false">
      <c r="A907" s="0" t="n">
        <v>-0.171013824884792</v>
      </c>
      <c r="B907" s="0" t="n">
        <v>0.252746543778802</v>
      </c>
      <c r="C907" s="0" t="n">
        <v>-0.170823745973309</v>
      </c>
      <c r="D907" s="0" t="n">
        <v>0.252397606994938</v>
      </c>
      <c r="E907" s="0" t="n">
        <v>-0.170823745973309</v>
      </c>
      <c r="F907" s="0" t="n">
        <v>0.252397606994938</v>
      </c>
      <c r="G907" s="0" t="n">
        <v>-0.170823745973309</v>
      </c>
      <c r="H907" s="0" t="n">
        <v>0.252397606994938</v>
      </c>
    </row>
    <row r="908" customFormat="false" ht="12.8" hidden="false" customHeight="false" outlineLevel="0" collapsed="false">
      <c r="A908" s="0" t="n">
        <v>-0.16926267281106</v>
      </c>
      <c r="B908" s="0" t="n">
        <v>0.252101382488479</v>
      </c>
      <c r="C908" s="0" t="n">
        <v>-0.169075011504832</v>
      </c>
      <c r="D908" s="0" t="n">
        <v>0.251748734468477</v>
      </c>
      <c r="E908" s="0" t="n">
        <v>-0.169075011504832</v>
      </c>
      <c r="F908" s="0" t="n">
        <v>0.251748734468477</v>
      </c>
      <c r="G908" s="0" t="n">
        <v>-0.169075011504832</v>
      </c>
      <c r="H908" s="0" t="n">
        <v>0.251748734468477</v>
      </c>
    </row>
    <row r="909" customFormat="false" ht="12.8" hidden="false" customHeight="false" outlineLevel="0" collapsed="false">
      <c r="A909" s="0" t="n">
        <v>-0.167511520737327</v>
      </c>
      <c r="B909" s="0" t="n">
        <v>0.25141935483871</v>
      </c>
      <c r="C909" s="0" t="n">
        <v>-0.167326277036355</v>
      </c>
      <c r="D909" s="0" t="n">
        <v>0.251072250345145</v>
      </c>
      <c r="E909" s="0" t="n">
        <v>-0.167326277036355</v>
      </c>
      <c r="F909" s="0" t="n">
        <v>0.251072250345145</v>
      </c>
      <c r="G909" s="0" t="n">
        <v>-0.167326277036355</v>
      </c>
      <c r="H909" s="0" t="n">
        <v>0.251072250345145</v>
      </c>
    </row>
    <row r="910" customFormat="false" ht="12.8" hidden="false" customHeight="false" outlineLevel="0" collapsed="false">
      <c r="A910" s="0" t="n">
        <v>-0.165760368663594</v>
      </c>
      <c r="B910" s="0" t="n">
        <v>0.25073732718894</v>
      </c>
      <c r="C910" s="0" t="n">
        <v>-0.165577542567878</v>
      </c>
      <c r="D910" s="0" t="n">
        <v>0.250391164289001</v>
      </c>
      <c r="E910" s="0" t="n">
        <v>-0.165577542567878</v>
      </c>
      <c r="F910" s="0" t="n">
        <v>0.250391164289001</v>
      </c>
      <c r="G910" s="0" t="n">
        <v>-0.165577542567878</v>
      </c>
      <c r="H910" s="0" t="n">
        <v>0.250391164289001</v>
      </c>
    </row>
    <row r="911" customFormat="false" ht="12.8" hidden="false" customHeight="false" outlineLevel="0" collapsed="false">
      <c r="A911" s="0" t="n">
        <v>-0.16405529953917</v>
      </c>
      <c r="B911" s="0" t="n">
        <v>0.250055299539171</v>
      </c>
      <c r="C911" s="0" t="n">
        <v>-0.163828808099402</v>
      </c>
      <c r="D911" s="0" t="n">
        <v>0.249710078232858</v>
      </c>
      <c r="E911" s="0" t="n">
        <v>-0.163828808099402</v>
      </c>
      <c r="F911" s="0" t="n">
        <v>0.249710078232858</v>
      </c>
      <c r="G911" s="0" t="n">
        <v>-0.163828808099402</v>
      </c>
      <c r="H911" s="0" t="n">
        <v>0.249710078232858</v>
      </c>
    </row>
    <row r="912" customFormat="false" ht="12.8" hidden="false" customHeight="false" outlineLevel="0" collapsed="false">
      <c r="A912" s="0" t="n">
        <v>-0.162304147465438</v>
      </c>
      <c r="B912" s="0" t="n">
        <v>0.249336405529954</v>
      </c>
      <c r="C912" s="0" t="n">
        <v>-0.162080073630925</v>
      </c>
      <c r="D912" s="0" t="n">
        <v>0.24899217671422</v>
      </c>
      <c r="E912" s="0" t="n">
        <v>-0.162080073630925</v>
      </c>
      <c r="F912" s="0" t="n">
        <v>0.24899217671422</v>
      </c>
      <c r="G912" s="0" t="n">
        <v>-0.162080073630925</v>
      </c>
      <c r="H912" s="0" t="n">
        <v>0.24899217671422</v>
      </c>
    </row>
    <row r="913" customFormat="false" ht="12.8" hidden="false" customHeight="false" outlineLevel="0" collapsed="false">
      <c r="A913" s="0" t="n">
        <v>-0.160552995391705</v>
      </c>
      <c r="B913" s="0" t="n">
        <v>0.248617511520737</v>
      </c>
      <c r="C913" s="0" t="n">
        <v>-0.160377358490566</v>
      </c>
      <c r="D913" s="0" t="n">
        <v>0.248274275195582</v>
      </c>
      <c r="E913" s="0" t="n">
        <v>-0.160377358490566</v>
      </c>
      <c r="F913" s="0" t="n">
        <v>0.248274275195582</v>
      </c>
      <c r="G913" s="0" t="n">
        <v>-0.160377358490566</v>
      </c>
      <c r="H913" s="0" t="n">
        <v>0.248274275195582</v>
      </c>
    </row>
    <row r="914" customFormat="false" ht="12.8" hidden="false" customHeight="false" outlineLevel="0" collapsed="false">
      <c r="A914" s="0" t="n">
        <v>-0.158801843317972</v>
      </c>
      <c r="B914" s="0" t="n">
        <v>0.247903225806452</v>
      </c>
      <c r="C914" s="0" t="n">
        <v>-0.158628624022089</v>
      </c>
      <c r="D914" s="0" t="n">
        <v>0.247560975609756</v>
      </c>
      <c r="E914" s="0" t="n">
        <v>-0.158628624022089</v>
      </c>
      <c r="F914" s="0" t="n">
        <v>0.247560975609756</v>
      </c>
      <c r="G914" s="0" t="n">
        <v>-0.158628624022089</v>
      </c>
      <c r="H914" s="0" t="n">
        <v>0.247560975609756</v>
      </c>
    </row>
    <row r="915" customFormat="false" ht="12.8" hidden="false" customHeight="false" outlineLevel="0" collapsed="false">
      <c r="A915" s="0" t="n">
        <v>-0.157096774193548</v>
      </c>
      <c r="B915" s="0" t="n">
        <v>0.247147465437788</v>
      </c>
      <c r="C915" s="0" t="n">
        <v>-0.156879889553612</v>
      </c>
      <c r="D915" s="0" t="n">
        <v>0.246806258628624</v>
      </c>
      <c r="E915" s="0" t="n">
        <v>-0.156879889553612</v>
      </c>
      <c r="F915" s="0" t="n">
        <v>0.246806258628624</v>
      </c>
      <c r="G915" s="0" t="n">
        <v>-0.15692590888173</v>
      </c>
      <c r="H915" s="0" t="n">
        <v>0.246806258628624</v>
      </c>
    </row>
    <row r="916" customFormat="false" ht="12.8" hidden="false" customHeight="false" outlineLevel="0" collapsed="false">
      <c r="A916" s="0" t="n">
        <v>-0.155345622119815</v>
      </c>
      <c r="B916" s="0" t="n">
        <v>0.246391705069124</v>
      </c>
      <c r="C916" s="0" t="n">
        <v>-0.155177174413253</v>
      </c>
      <c r="D916" s="0" t="n">
        <v>0.246051541647492</v>
      </c>
      <c r="E916" s="0" t="n">
        <v>-0.155177174413253</v>
      </c>
      <c r="F916" s="0" t="n">
        <v>0.246051541647492</v>
      </c>
      <c r="G916" s="0" t="n">
        <v>-0.155177174413253</v>
      </c>
      <c r="H916" s="0" t="n">
        <v>0.246051541647492</v>
      </c>
    </row>
    <row r="917" customFormat="false" ht="12.8" hidden="false" customHeight="false" outlineLevel="0" collapsed="false">
      <c r="A917" s="0" t="n">
        <v>-0.153640552995392</v>
      </c>
      <c r="B917" s="0" t="n">
        <v>0.245635944700461</v>
      </c>
      <c r="C917" s="0" t="n">
        <v>-0.153428439944777</v>
      </c>
      <c r="D917" s="0" t="n">
        <v>0.24529682466636</v>
      </c>
      <c r="E917" s="0" t="n">
        <v>-0.153428439944777</v>
      </c>
      <c r="F917" s="0" t="n">
        <v>0.24529682466636</v>
      </c>
      <c r="G917" s="0" t="n">
        <v>-0.153428439944777</v>
      </c>
      <c r="H917" s="0" t="n">
        <v>0.24529682466636</v>
      </c>
    </row>
    <row r="918" customFormat="false" ht="12.8" hidden="false" customHeight="false" outlineLevel="0" collapsed="false">
      <c r="A918" s="0" t="n">
        <v>-0.151889400921659</v>
      </c>
      <c r="B918" s="0" t="n">
        <v>0.244838709677419</v>
      </c>
      <c r="C918" s="0" t="n">
        <v>-0.151725724804418</v>
      </c>
      <c r="D918" s="0" t="n">
        <v>0.244500690289922</v>
      </c>
      <c r="E918" s="0" t="n">
        <v>-0.151725724804418</v>
      </c>
      <c r="F918" s="0" t="n">
        <v>0.244500690289922</v>
      </c>
      <c r="G918" s="0" t="n">
        <v>-0.151725724804418</v>
      </c>
      <c r="H918" s="0" t="n">
        <v>0.244500690289922</v>
      </c>
    </row>
    <row r="919" customFormat="false" ht="12.8" hidden="false" customHeight="false" outlineLevel="0" collapsed="false">
      <c r="A919" s="0" t="n">
        <v>-0.150184331797235</v>
      </c>
      <c r="B919" s="0" t="n">
        <v>0.244041474654378</v>
      </c>
      <c r="C919" s="0" t="n">
        <v>-0.149976990335941</v>
      </c>
      <c r="D919" s="0" t="n">
        <v>0.243704555913484</v>
      </c>
      <c r="E919" s="0" t="n">
        <v>-0.149976990335941</v>
      </c>
      <c r="F919" s="0" t="n">
        <v>0.243704555913484</v>
      </c>
      <c r="G919" s="0" t="n">
        <v>-0.149976990335941</v>
      </c>
      <c r="H919" s="0" t="n">
        <v>0.243704555913484</v>
      </c>
    </row>
    <row r="920" customFormat="false" ht="12.8" hidden="false" customHeight="false" outlineLevel="0" collapsed="false">
      <c r="A920" s="0" t="n">
        <v>-0.148433179723502</v>
      </c>
      <c r="B920" s="0" t="n">
        <v>0.243244239631336</v>
      </c>
      <c r="C920" s="0" t="n">
        <v>-0.148274275195582</v>
      </c>
      <c r="D920" s="0" t="n">
        <v>0.242908421537046</v>
      </c>
      <c r="E920" s="0" t="n">
        <v>-0.148274275195582</v>
      </c>
      <c r="F920" s="0" t="n">
        <v>0.242908421537046</v>
      </c>
      <c r="G920" s="0" t="n">
        <v>-0.148274275195582</v>
      </c>
      <c r="H920" s="0" t="n">
        <v>0.242908421537046</v>
      </c>
    </row>
    <row r="921" customFormat="false" ht="12.8" hidden="false" customHeight="false" outlineLevel="0" collapsed="false">
      <c r="A921" s="0" t="n">
        <v>-0.146728110599078</v>
      </c>
      <c r="B921" s="0" t="n">
        <v>0.242405529953917</v>
      </c>
      <c r="C921" s="0" t="n">
        <v>-0.146571560055223</v>
      </c>
      <c r="D921" s="0" t="n">
        <v>0.242070869765301</v>
      </c>
      <c r="E921" s="0" t="n">
        <v>-0.146571560055223</v>
      </c>
      <c r="F921" s="0" t="n">
        <v>0.242070869765301</v>
      </c>
      <c r="G921" s="0" t="n">
        <v>-0.146571560055223</v>
      </c>
      <c r="H921" s="0" t="n">
        <v>0.242070869765301</v>
      </c>
    </row>
    <row r="922" customFormat="false" ht="12.8" hidden="false" customHeight="false" outlineLevel="0" collapsed="false">
      <c r="A922" s="0" t="n">
        <v>-0.145023041474654</v>
      </c>
      <c r="B922" s="0" t="n">
        <v>0.241566820276498</v>
      </c>
      <c r="C922" s="0" t="n">
        <v>-0.144822825586747</v>
      </c>
      <c r="D922" s="0" t="n">
        <v>0.241233317993557</v>
      </c>
      <c r="E922" s="0" t="n">
        <v>-0.144822825586747</v>
      </c>
      <c r="F922" s="0" t="n">
        <v>0.241233317993557</v>
      </c>
      <c r="G922" s="0" t="n">
        <v>-0.144822825586747</v>
      </c>
      <c r="H922" s="0" t="n">
        <v>0.241233317993557</v>
      </c>
    </row>
    <row r="923" customFormat="false" ht="12.8" hidden="false" customHeight="false" outlineLevel="0" collapsed="false">
      <c r="A923" s="0" t="n">
        <v>-0.143271889400921</v>
      </c>
      <c r="B923" s="0" t="n">
        <v>0.240728110599078</v>
      </c>
      <c r="C923" s="0" t="n">
        <v>-0.143120110446387</v>
      </c>
      <c r="D923" s="0" t="n">
        <v>0.240395766221813</v>
      </c>
      <c r="E923" s="0" t="n">
        <v>-0.143120110446387</v>
      </c>
      <c r="F923" s="0" t="n">
        <v>0.240395766221813</v>
      </c>
      <c r="G923" s="0" t="n">
        <v>-0.143120110446387</v>
      </c>
      <c r="H923" s="0" t="n">
        <v>0.240395766221813</v>
      </c>
    </row>
    <row r="924" customFormat="false" ht="12.8" hidden="false" customHeight="false" outlineLevel="0" collapsed="false">
      <c r="A924" s="0" t="n">
        <v>-0.141566820276497</v>
      </c>
      <c r="B924" s="0" t="n">
        <v>0.23984331797235</v>
      </c>
      <c r="C924" s="0" t="n">
        <v>-0.141417395306028</v>
      </c>
      <c r="D924" s="0" t="n">
        <v>0.239512195121951</v>
      </c>
      <c r="E924" s="0" t="n">
        <v>-0.141417395306028</v>
      </c>
      <c r="F924" s="0" t="n">
        <v>0.239512195121951</v>
      </c>
      <c r="G924" s="0" t="n">
        <v>-0.141417395306028</v>
      </c>
      <c r="H924" s="0" t="n">
        <v>0.239512195121951</v>
      </c>
    </row>
    <row r="925" customFormat="false" ht="12.8" hidden="false" customHeight="false" outlineLevel="0" collapsed="false">
      <c r="A925" s="0" t="n">
        <v>-0.139861751152074</v>
      </c>
      <c r="B925" s="0" t="n">
        <v>0.238958525345622</v>
      </c>
      <c r="C925" s="0" t="n">
        <v>-0.13971468016567</v>
      </c>
      <c r="D925" s="0" t="n">
        <v>0.238628624022089</v>
      </c>
      <c r="E925" s="0" t="n">
        <v>-0.13971468016567</v>
      </c>
      <c r="F925" s="0" t="n">
        <v>0.238628624022089</v>
      </c>
      <c r="G925" s="0" t="n">
        <v>-0.13971468016567</v>
      </c>
      <c r="H925" s="0" t="n">
        <v>0.238628624022089</v>
      </c>
    </row>
    <row r="926" customFormat="false" ht="12.8" hidden="false" customHeight="false" outlineLevel="0" collapsed="false">
      <c r="A926" s="0" t="n">
        <v>-0.13815668202765</v>
      </c>
      <c r="B926" s="0" t="n">
        <v>0.238073732718894</v>
      </c>
      <c r="C926" s="0" t="n">
        <v>-0.137965945697193</v>
      </c>
      <c r="D926" s="0" t="n">
        <v>0.237745052922227</v>
      </c>
      <c r="E926" s="0" t="n">
        <v>-0.137965945697193</v>
      </c>
      <c r="F926" s="0" t="n">
        <v>0.237745052922227</v>
      </c>
      <c r="G926" s="0" t="n">
        <v>-0.137965945697193</v>
      </c>
      <c r="H926" s="0" t="n">
        <v>0.237745052922227</v>
      </c>
    </row>
    <row r="927" customFormat="false" ht="12.8" hidden="false" customHeight="false" outlineLevel="0" collapsed="false">
      <c r="A927" s="0" t="n">
        <v>-0.136451612903226</v>
      </c>
      <c r="B927" s="0" t="n">
        <v>0.237138248847926</v>
      </c>
      <c r="C927" s="0" t="n">
        <v>-0.136263230556834</v>
      </c>
      <c r="D927" s="0" t="n">
        <v>0.236810860561436</v>
      </c>
      <c r="E927" s="0" t="n">
        <v>-0.136263230556834</v>
      </c>
      <c r="F927" s="0" t="n">
        <v>0.236810860561436</v>
      </c>
      <c r="G927" s="0" t="n">
        <v>-0.136263230556834</v>
      </c>
      <c r="H927" s="0" t="n">
        <v>0.236810860561436</v>
      </c>
    </row>
    <row r="928" customFormat="false" ht="12.8" hidden="false" customHeight="false" outlineLevel="0" collapsed="false">
      <c r="A928" s="0" t="n">
        <v>-0.134746543778802</v>
      </c>
      <c r="B928" s="0" t="n">
        <v>0.236207373271889</v>
      </c>
      <c r="C928" s="0" t="n">
        <v>-0.134560515416475</v>
      </c>
      <c r="D928" s="0" t="n">
        <v>0.235881270133456</v>
      </c>
      <c r="E928" s="0" t="n">
        <v>-0.134560515416475</v>
      </c>
      <c r="F928" s="0" t="n">
        <v>0.235881270133456</v>
      </c>
      <c r="G928" s="0" t="n">
        <v>-0.134560515416475</v>
      </c>
      <c r="H928" s="0" t="n">
        <v>0.235881270133456</v>
      </c>
    </row>
    <row r="929" customFormat="false" ht="12.8" hidden="false" customHeight="false" outlineLevel="0" collapsed="false">
      <c r="A929" s="0" t="n">
        <v>-0.133041474654378</v>
      </c>
      <c r="B929" s="0" t="n">
        <v>0.235271889400922</v>
      </c>
      <c r="C929" s="0" t="n">
        <v>-0.132857800276116</v>
      </c>
      <c r="D929" s="0" t="n">
        <v>0.234947077772665</v>
      </c>
      <c r="E929" s="0" t="n">
        <v>-0.132857800276116</v>
      </c>
      <c r="F929" s="0" t="n">
        <v>0.234947077772665</v>
      </c>
      <c r="G929" s="0" t="n">
        <v>-0.132857800276116</v>
      </c>
      <c r="H929" s="0" t="n">
        <v>0.234947077772665</v>
      </c>
    </row>
    <row r="930" customFormat="false" ht="12.8" hidden="false" customHeight="false" outlineLevel="0" collapsed="false">
      <c r="A930" s="0" t="n">
        <v>-0.131336405529954</v>
      </c>
      <c r="B930" s="0" t="n">
        <v>0.234285714285714</v>
      </c>
      <c r="C930" s="0" t="n">
        <v>-0.131155085135757</v>
      </c>
      <c r="D930" s="0" t="n">
        <v>0.233962264150943</v>
      </c>
      <c r="E930" s="0" t="n">
        <v>-0.131155085135757</v>
      </c>
      <c r="F930" s="0" t="n">
        <v>0.233962264150943</v>
      </c>
      <c r="G930" s="0" t="n">
        <v>-0.131155085135757</v>
      </c>
      <c r="H930" s="0" t="n">
        <v>0.233962264150943</v>
      </c>
    </row>
    <row r="931" customFormat="false" ht="12.8" hidden="false" customHeight="false" outlineLevel="0" collapsed="false">
      <c r="A931" s="0" t="n">
        <v>-0.12963133640553</v>
      </c>
      <c r="B931" s="0" t="n">
        <v>0.233304147465438</v>
      </c>
      <c r="C931" s="0" t="n">
        <v>-0.129452369995398</v>
      </c>
      <c r="D931" s="0" t="n">
        <v>0.232982052462034</v>
      </c>
      <c r="E931" s="0" t="n">
        <v>-0.129452369995398</v>
      </c>
      <c r="F931" s="0" t="n">
        <v>0.232982052462034</v>
      </c>
      <c r="G931" s="0" t="n">
        <v>-0.129452369995398</v>
      </c>
      <c r="H931" s="0" t="n">
        <v>0.232982052462034</v>
      </c>
    </row>
    <row r="932" customFormat="false" ht="12.8" hidden="false" customHeight="false" outlineLevel="0" collapsed="false">
      <c r="A932" s="0" t="n">
        <v>-0.127926267281106</v>
      </c>
      <c r="B932" s="0" t="n">
        <v>0.23231797235023</v>
      </c>
      <c r="C932" s="0" t="n">
        <v>-0.127749654855039</v>
      </c>
      <c r="D932" s="0" t="n">
        <v>0.231997238840313</v>
      </c>
      <c r="E932" s="0" t="n">
        <v>-0.127749654855039</v>
      </c>
      <c r="F932" s="0" t="n">
        <v>0.231997238840313</v>
      </c>
      <c r="G932" s="0" t="n">
        <v>-0.127749654855039</v>
      </c>
      <c r="H932" s="0" t="n">
        <v>0.231997238840313</v>
      </c>
    </row>
    <row r="933" customFormat="false" ht="12.8" hidden="false" customHeight="false" outlineLevel="0" collapsed="false">
      <c r="A933" s="0" t="n">
        <v>-0.126221198156682</v>
      </c>
      <c r="B933" s="0" t="n">
        <v>0.231276497695853</v>
      </c>
      <c r="C933" s="0" t="n">
        <v>-0.12604693971468</v>
      </c>
      <c r="D933" s="0" t="n">
        <v>0.23095720202485</v>
      </c>
      <c r="E933" s="0" t="n">
        <v>-0.12604693971468</v>
      </c>
      <c r="F933" s="0" t="n">
        <v>0.23095720202485</v>
      </c>
      <c r="G933" s="0" t="n">
        <v>-0.12604693971468</v>
      </c>
      <c r="H933" s="0" t="n">
        <v>0.23095720202485</v>
      </c>
    </row>
    <row r="934" customFormat="false" ht="12.8" hidden="false" customHeight="false" outlineLevel="0" collapsed="false">
      <c r="A934" s="0" t="n">
        <v>-0.124516129032258</v>
      </c>
      <c r="B934" s="0" t="n">
        <v>0.230239631336406</v>
      </c>
      <c r="C934" s="0" t="n">
        <v>-0.124344224574321</v>
      </c>
      <c r="D934" s="0" t="n">
        <v>0.2299217671422</v>
      </c>
      <c r="E934" s="0" t="n">
        <v>-0.124344224574321</v>
      </c>
      <c r="F934" s="0" t="n">
        <v>0.2299217671422</v>
      </c>
      <c r="G934" s="0" t="n">
        <v>-0.124390243902439</v>
      </c>
      <c r="H934" s="0" t="n">
        <v>0.2299217671422</v>
      </c>
    </row>
    <row r="935" customFormat="false" ht="12.8" hidden="false" customHeight="false" outlineLevel="0" collapsed="false">
      <c r="A935" s="0" t="n">
        <v>-0.122811059907834</v>
      </c>
      <c r="B935" s="0" t="n">
        <v>0.229198156682028</v>
      </c>
      <c r="C935" s="0" t="n">
        <v>-0.122641509433962</v>
      </c>
      <c r="D935" s="0" t="n">
        <v>0.228881730326737</v>
      </c>
      <c r="E935" s="0" t="n">
        <v>-0.12268752876208</v>
      </c>
      <c r="F935" s="0" t="n">
        <v>0.228881730326737</v>
      </c>
      <c r="G935" s="0" t="n">
        <v>-0.12268752876208</v>
      </c>
      <c r="H935" s="0" t="n">
        <v>0.228881730326737</v>
      </c>
    </row>
    <row r="936" customFormat="false" ht="12.8" hidden="false" customHeight="false" outlineLevel="0" collapsed="false">
      <c r="A936" s="0" t="n">
        <v>-0.12110599078341</v>
      </c>
      <c r="B936" s="0" t="n">
        <v>0.228101382488479</v>
      </c>
      <c r="C936" s="0" t="n">
        <v>-0.120984813621721</v>
      </c>
      <c r="D936" s="0" t="n">
        <v>0.227786470317533</v>
      </c>
      <c r="E936" s="0" t="n">
        <v>-0.120984813621721</v>
      </c>
      <c r="F936" s="0" t="n">
        <v>0.227786470317533</v>
      </c>
      <c r="G936" s="0" t="n">
        <v>-0.120984813621721</v>
      </c>
      <c r="H936" s="0" t="n">
        <v>0.227786470317533</v>
      </c>
    </row>
    <row r="937" customFormat="false" ht="12.8" hidden="false" customHeight="false" outlineLevel="0" collapsed="false">
      <c r="A937" s="0" t="n">
        <v>-0.119400921658986</v>
      </c>
      <c r="B937" s="0" t="n">
        <v>0.227</v>
      </c>
      <c r="C937" s="0" t="n">
        <v>-0.119282098481362</v>
      </c>
      <c r="D937" s="0" t="n">
        <v>0.226686608375518</v>
      </c>
      <c r="E937" s="0" t="n">
        <v>-0.119282098481362</v>
      </c>
      <c r="F937" s="0" t="n">
        <v>0.226686608375518</v>
      </c>
      <c r="G937" s="0" t="n">
        <v>-0.119282098481362</v>
      </c>
      <c r="H937" s="0" t="n">
        <v>0.226686608375518</v>
      </c>
    </row>
    <row r="938" customFormat="false" ht="12.8" hidden="false" customHeight="false" outlineLevel="0" collapsed="false">
      <c r="A938" s="0" t="n">
        <v>-0.117741935483871</v>
      </c>
      <c r="B938" s="0" t="n">
        <v>0.225903225806452</v>
      </c>
      <c r="C938" s="0" t="n">
        <v>-0.117579383341003</v>
      </c>
      <c r="D938" s="0" t="n">
        <v>0.225591348366314</v>
      </c>
      <c r="E938" s="0" t="n">
        <v>-0.117579383341003</v>
      </c>
      <c r="F938" s="0" t="n">
        <v>0.225591348366314</v>
      </c>
      <c r="G938" s="0" t="n">
        <v>-0.117579383341003</v>
      </c>
      <c r="H938" s="0" t="n">
        <v>0.225591348366314</v>
      </c>
    </row>
    <row r="939" customFormat="false" ht="12.8" hidden="false" customHeight="false" outlineLevel="0" collapsed="false">
      <c r="A939" s="0" t="n">
        <v>-0.116036866359447</v>
      </c>
      <c r="B939" s="0" t="n">
        <v>0.224741935483871</v>
      </c>
      <c r="C939" s="0" t="n">
        <v>-0.115876668200644</v>
      </c>
      <c r="D939" s="0" t="n">
        <v>0.224431661297745</v>
      </c>
      <c r="E939" s="0" t="n">
        <v>-0.115922687528762</v>
      </c>
      <c r="F939" s="0" t="n">
        <v>0.224431661297745</v>
      </c>
      <c r="G939" s="0" t="n">
        <v>-0.115922687528762</v>
      </c>
      <c r="H939" s="0" t="n">
        <v>0.224431661297745</v>
      </c>
    </row>
    <row r="940" customFormat="false" ht="12.8" hidden="false" customHeight="false" outlineLevel="0" collapsed="false">
      <c r="A940" s="0" t="n">
        <v>-0.114331797235023</v>
      </c>
      <c r="B940" s="0" t="n">
        <v>0.22358064516129</v>
      </c>
      <c r="C940" s="0" t="n">
        <v>-0.114219972388403</v>
      </c>
      <c r="D940" s="0" t="n">
        <v>0.223271974229176</v>
      </c>
      <c r="E940" s="0" t="n">
        <v>-0.114219972388403</v>
      </c>
      <c r="F940" s="0" t="n">
        <v>0.223271974229176</v>
      </c>
      <c r="G940" s="0" t="n">
        <v>-0.114219972388403</v>
      </c>
      <c r="H940" s="0" t="n">
        <v>0.223271974229176</v>
      </c>
    </row>
    <row r="941" customFormat="false" ht="12.8" hidden="false" customHeight="false" outlineLevel="0" collapsed="false">
      <c r="A941" s="0" t="n">
        <v>-0.112672811059908</v>
      </c>
      <c r="B941" s="0" t="n">
        <v>0.222414746543779</v>
      </c>
      <c r="C941" s="0" t="n">
        <v>-0.112517257248044</v>
      </c>
      <c r="D941" s="0" t="n">
        <v>0.222107685227796</v>
      </c>
      <c r="E941" s="0" t="n">
        <v>-0.112517257248044</v>
      </c>
      <c r="F941" s="0" t="n">
        <v>0.222107685227796</v>
      </c>
      <c r="G941" s="0" t="n">
        <v>-0.112517257248044</v>
      </c>
      <c r="H941" s="0" t="n">
        <v>0.222107685227796</v>
      </c>
    </row>
    <row r="942" customFormat="false" ht="12.8" hidden="false" customHeight="false" outlineLevel="0" collapsed="false">
      <c r="A942" s="0" t="n">
        <v>-0.110967741935484</v>
      </c>
      <c r="B942" s="0" t="n">
        <v>0.221188940092166</v>
      </c>
      <c r="C942" s="0" t="n">
        <v>-0.110814542107685</v>
      </c>
      <c r="D942" s="0" t="n">
        <v>0.220883571099862</v>
      </c>
      <c r="E942" s="0" t="n">
        <v>-0.110860561435803</v>
      </c>
      <c r="F942" s="0" t="n">
        <v>0.220883571099862</v>
      </c>
      <c r="G942" s="0" t="n">
        <v>-0.110860561435803</v>
      </c>
      <c r="H942" s="0" t="n">
        <v>0.220883571099862</v>
      </c>
    </row>
    <row r="943" customFormat="false" ht="12.8" hidden="false" customHeight="false" outlineLevel="0" collapsed="false">
      <c r="A943" s="0" t="n">
        <v>-0.10926267281106</v>
      </c>
      <c r="B943" s="0" t="n">
        <v>0.219958525345622</v>
      </c>
      <c r="C943" s="0" t="n">
        <v>-0.109157846295444</v>
      </c>
      <c r="D943" s="0" t="n">
        <v>0.219654855039116</v>
      </c>
      <c r="E943" s="0" t="n">
        <v>-0.109157846295444</v>
      </c>
      <c r="F943" s="0" t="n">
        <v>0.219654855039116</v>
      </c>
      <c r="G943" s="0" t="n">
        <v>-0.109157846295444</v>
      </c>
      <c r="H943" s="0" t="n">
        <v>0.219654855039116</v>
      </c>
    </row>
    <row r="944" customFormat="false" ht="12.8" hidden="false" customHeight="false" outlineLevel="0" collapsed="false">
      <c r="A944" s="0" t="n">
        <v>-0.107603686635945</v>
      </c>
      <c r="B944" s="0" t="n">
        <v>0.218728110599078</v>
      </c>
      <c r="C944" s="0" t="n">
        <v>-0.107455131155085</v>
      </c>
      <c r="D944" s="0" t="n">
        <v>0.218426138978371</v>
      </c>
      <c r="E944" s="0" t="n">
        <v>-0.107455131155085</v>
      </c>
      <c r="F944" s="0" t="n">
        <v>0.218426138978371</v>
      </c>
      <c r="G944" s="0" t="n">
        <v>-0.107455131155085</v>
      </c>
      <c r="H944" s="0" t="n">
        <v>0.218426138978371</v>
      </c>
    </row>
    <row r="945" customFormat="false" ht="12.8" hidden="false" customHeight="false" outlineLevel="0" collapsed="false">
      <c r="A945" s="0" t="n">
        <v>-0.105898617511521</v>
      </c>
      <c r="B945" s="0" t="n">
        <v>0.217423963133641</v>
      </c>
      <c r="C945" s="0" t="n">
        <v>-0.105798435342844</v>
      </c>
      <c r="D945" s="0" t="n">
        <v>0.217123791992637</v>
      </c>
      <c r="E945" s="0" t="n">
        <v>-0.105798435342844</v>
      </c>
      <c r="F945" s="0" t="n">
        <v>0.217123791992637</v>
      </c>
      <c r="G945" s="0" t="n">
        <v>-0.105798435342844</v>
      </c>
      <c r="H945" s="0" t="n">
        <v>0.217123791992637</v>
      </c>
    </row>
    <row r="946" customFormat="false" ht="12.8" hidden="false" customHeight="false" outlineLevel="0" collapsed="false">
      <c r="A946" s="0" t="n">
        <v>-0.104193548387097</v>
      </c>
      <c r="B946" s="0" t="n">
        <v>0.216124423963134</v>
      </c>
      <c r="C946" s="0" t="n">
        <v>-0.104095720202485</v>
      </c>
      <c r="D946" s="0" t="n">
        <v>0.215826046939715</v>
      </c>
      <c r="E946" s="0" t="n">
        <v>-0.104095720202485</v>
      </c>
      <c r="F946" s="0" t="n">
        <v>0.215826046939715</v>
      </c>
      <c r="G946" s="0" t="n">
        <v>-0.104095720202485</v>
      </c>
      <c r="H946" s="0" t="n">
        <v>0.215826046939715</v>
      </c>
    </row>
    <row r="947" customFormat="false" ht="12.8" hidden="false" customHeight="false" outlineLevel="0" collapsed="false">
      <c r="A947" s="0" t="n">
        <v>-0.102534562211982</v>
      </c>
      <c r="B947" s="0" t="n">
        <v>0.214820276497696</v>
      </c>
      <c r="C947" s="0" t="n">
        <v>-0.102393005062126</v>
      </c>
      <c r="D947" s="0" t="n">
        <v>0.214523699953981</v>
      </c>
      <c r="E947" s="0" t="n">
        <v>-0.102439024390244</v>
      </c>
      <c r="F947" s="0" t="n">
        <v>0.214523699953981</v>
      </c>
      <c r="G947" s="0" t="n">
        <v>-0.102439024390244</v>
      </c>
      <c r="H947" s="0" t="n">
        <v>0.214523699953981</v>
      </c>
    </row>
    <row r="948" customFormat="false" ht="12.8" hidden="false" customHeight="false" outlineLevel="0" collapsed="false">
      <c r="A948" s="0" t="n">
        <v>-0.100829493087557</v>
      </c>
      <c r="B948" s="0" t="n">
        <v>0.213437788018433</v>
      </c>
      <c r="C948" s="0" t="n">
        <v>-0.100736309249885</v>
      </c>
      <c r="D948" s="0" t="n">
        <v>0.213143120110446</v>
      </c>
      <c r="E948" s="0" t="n">
        <v>-0.100736309249885</v>
      </c>
      <c r="F948" s="0" t="n">
        <v>0.213143120110446</v>
      </c>
      <c r="G948" s="0" t="n">
        <v>-0.100736309249885</v>
      </c>
      <c r="H948" s="0" t="n">
        <v>0.213143120110446</v>
      </c>
    </row>
    <row r="949" customFormat="false" ht="12.8" hidden="false" customHeight="false" outlineLevel="0" collapsed="false">
      <c r="A949" s="0" t="n">
        <v>-0.099170506912442</v>
      </c>
      <c r="B949" s="0" t="n">
        <v>0.21205529953917</v>
      </c>
      <c r="C949" s="0" t="n">
        <v>-0.0990335941095257</v>
      </c>
      <c r="D949" s="0" t="n">
        <v>0.211762540266912</v>
      </c>
      <c r="E949" s="0" t="n">
        <v>-0.0990335941095257</v>
      </c>
      <c r="F949" s="0" t="n">
        <v>0.211762540266912</v>
      </c>
      <c r="G949" s="0" t="n">
        <v>-0.0990335941095257</v>
      </c>
      <c r="H949" s="0" t="n">
        <v>0.211762540266912</v>
      </c>
    </row>
    <row r="950" customFormat="false" ht="12.8" hidden="false" customHeight="false" outlineLevel="0" collapsed="false">
      <c r="A950" s="0" t="n">
        <v>-0.097465437788018</v>
      </c>
      <c r="B950" s="0" t="n">
        <v>0.210672811059908</v>
      </c>
      <c r="C950" s="0" t="n">
        <v>-0.0973768982972848</v>
      </c>
      <c r="D950" s="0" t="n">
        <v>0.210381960423378</v>
      </c>
      <c r="E950" s="0" t="n">
        <v>-0.0973768982972848</v>
      </c>
      <c r="F950" s="0" t="n">
        <v>0.210381960423378</v>
      </c>
      <c r="G950" s="0" t="n">
        <v>-0.0973768982972848</v>
      </c>
      <c r="H950" s="0" t="n">
        <v>0.210381960423378</v>
      </c>
    </row>
    <row r="951" customFormat="false" ht="12.8" hidden="false" customHeight="false" outlineLevel="0" collapsed="false">
      <c r="A951" s="0" t="n">
        <v>-0.095806451612903</v>
      </c>
      <c r="B951" s="0" t="n">
        <v>0.209202764976959</v>
      </c>
      <c r="C951" s="0" t="n">
        <v>-0.0956741831569259</v>
      </c>
      <c r="D951" s="0" t="n">
        <v>0.20891394385642</v>
      </c>
      <c r="E951" s="0" t="n">
        <v>-0.0956741831569259</v>
      </c>
      <c r="F951" s="0" t="n">
        <v>0.20891394385642</v>
      </c>
      <c r="G951" s="0" t="n">
        <v>-0.0956741831569259</v>
      </c>
      <c r="H951" s="0" t="n">
        <v>0.20891394385642</v>
      </c>
    </row>
    <row r="952" customFormat="false" ht="12.8" hidden="false" customHeight="false" outlineLevel="0" collapsed="false">
      <c r="A952" s="0" t="n">
        <v>-0.094101382488479</v>
      </c>
      <c r="B952" s="0" t="n">
        <v>0.20773732718894</v>
      </c>
      <c r="C952" s="0" t="n">
        <v>-0.0940174873446847</v>
      </c>
      <c r="D952" s="0" t="n">
        <v>0.207450529222273</v>
      </c>
      <c r="E952" s="0" t="n">
        <v>-0.0940174873446847</v>
      </c>
      <c r="F952" s="0" t="n">
        <v>0.207450529222273</v>
      </c>
      <c r="G952" s="0" t="n">
        <v>-0.0940174873446847</v>
      </c>
      <c r="H952" s="0" t="n">
        <v>0.207450529222273</v>
      </c>
    </row>
    <row r="953" customFormat="false" ht="12.8" hidden="false" customHeight="false" outlineLevel="0" collapsed="false">
      <c r="A953" s="0" t="n">
        <v>-0.092442396313364</v>
      </c>
      <c r="B953" s="0" t="n">
        <v>0.206267281105991</v>
      </c>
      <c r="C953" s="0" t="n">
        <v>-0.0923147722043259</v>
      </c>
      <c r="D953" s="0" t="n">
        <v>0.205982512655315</v>
      </c>
      <c r="E953" s="0" t="n">
        <v>-0.0923147722043259</v>
      </c>
      <c r="F953" s="0" t="n">
        <v>0.205982512655315</v>
      </c>
      <c r="G953" s="0" t="n">
        <v>-0.0923147722043259</v>
      </c>
      <c r="H953" s="0" t="n">
        <v>0.205982512655315</v>
      </c>
    </row>
    <row r="954" customFormat="false" ht="12.8" hidden="false" customHeight="false" outlineLevel="0" collapsed="false">
      <c r="A954" s="0" t="n">
        <v>-0.09073732718894</v>
      </c>
      <c r="B954" s="0" t="n">
        <v>0.204705069124424</v>
      </c>
      <c r="C954" s="0" t="n">
        <v>-0.0906580763920847</v>
      </c>
      <c r="D954" s="0" t="n">
        <v>0.204422457432121</v>
      </c>
      <c r="E954" s="0" t="n">
        <v>-0.0906580763920847</v>
      </c>
      <c r="F954" s="0" t="n">
        <v>0.204422457432121</v>
      </c>
      <c r="G954" s="0" t="n">
        <v>-0.0906580763920847</v>
      </c>
      <c r="H954" s="0" t="n">
        <v>0.204422457432121</v>
      </c>
    </row>
    <row r="955" customFormat="false" ht="12.8" hidden="false" customHeight="false" outlineLevel="0" collapsed="false">
      <c r="A955" s="0" t="n">
        <v>-0.089078341013825</v>
      </c>
      <c r="B955" s="0" t="n">
        <v>0.203138248847926</v>
      </c>
      <c r="C955" s="0" t="n">
        <v>-0.0889553612517258</v>
      </c>
      <c r="D955" s="0" t="n">
        <v>0.202857800276116</v>
      </c>
      <c r="E955" s="0" t="n">
        <v>-0.0889553612517258</v>
      </c>
      <c r="F955" s="0" t="n">
        <v>0.202857800276116</v>
      </c>
      <c r="G955" s="0" t="n">
        <v>-0.0889553612517258</v>
      </c>
      <c r="H955" s="0" t="n">
        <v>0.202857800276116</v>
      </c>
    </row>
    <row r="956" customFormat="false" ht="12.8" hidden="false" customHeight="false" outlineLevel="0" collapsed="false">
      <c r="A956" s="0" t="n">
        <v>-0.087373271889401</v>
      </c>
      <c r="B956" s="0" t="n">
        <v>0.201576036866359</v>
      </c>
      <c r="C956" s="0" t="n">
        <v>-0.0872986654394847</v>
      </c>
      <c r="D956" s="0" t="n">
        <v>0.201297745052922</v>
      </c>
      <c r="E956" s="0" t="n">
        <v>-0.0872986654394847</v>
      </c>
      <c r="F956" s="0" t="n">
        <v>0.201297745052922</v>
      </c>
      <c r="G956" s="0" t="n">
        <v>-0.0872986654394847</v>
      </c>
      <c r="H956" s="0" t="n">
        <v>0.201297745052922</v>
      </c>
    </row>
    <row r="957" customFormat="false" ht="12.8" hidden="false" customHeight="false" outlineLevel="0" collapsed="false">
      <c r="A957" s="0" t="n">
        <v>-0.085668202764977</v>
      </c>
      <c r="B957" s="0" t="n">
        <v>0.199907834101383</v>
      </c>
      <c r="C957" s="0" t="n">
        <v>-0.0855959502991254</v>
      </c>
      <c r="D957" s="0" t="n">
        <v>0.199631845375058</v>
      </c>
      <c r="E957" s="0" t="n">
        <v>-0.0855959502991254</v>
      </c>
      <c r="F957" s="0" t="n">
        <v>0.199631845375058</v>
      </c>
      <c r="G957" s="0" t="n">
        <v>-0.0855959502991254</v>
      </c>
      <c r="H957" s="0" t="n">
        <v>0.199631845375058</v>
      </c>
    </row>
    <row r="958" customFormat="false" ht="12.8" hidden="false" customHeight="false" outlineLevel="0" collapsed="false">
      <c r="A958" s="0" t="n">
        <v>-0.084009216589862</v>
      </c>
      <c r="B958" s="0" t="n">
        <v>0.198239631336406</v>
      </c>
      <c r="C958" s="0" t="n">
        <v>-0.0838932351587665</v>
      </c>
      <c r="D958" s="0" t="n">
        <v>0.197965945697193</v>
      </c>
      <c r="E958" s="0" t="n">
        <v>-0.0838932351587665</v>
      </c>
      <c r="F958" s="0" t="n">
        <v>0.197965945697193</v>
      </c>
      <c r="G958" s="0" t="n">
        <v>-0.0838932351587665</v>
      </c>
      <c r="H958" s="0" t="n">
        <v>0.197965945697193</v>
      </c>
    </row>
    <row r="959" customFormat="false" ht="12.8" hidden="false" customHeight="false" outlineLevel="0" collapsed="false">
      <c r="A959" s="0" t="n">
        <v>-0.082304147465438</v>
      </c>
      <c r="B959" s="0" t="n">
        <v>0.196571428571429</v>
      </c>
      <c r="C959" s="0" t="n">
        <v>-0.0822365393465254</v>
      </c>
      <c r="D959" s="0" t="n">
        <v>0.196300046019328</v>
      </c>
      <c r="E959" s="0" t="n">
        <v>-0.0822365393465254</v>
      </c>
      <c r="F959" s="0" t="n">
        <v>0.196300046019328</v>
      </c>
      <c r="G959" s="0" t="n">
        <v>-0.0822365393465254</v>
      </c>
      <c r="H959" s="0" t="n">
        <v>0.196300046019328</v>
      </c>
    </row>
    <row r="960" customFormat="false" ht="12.8" hidden="false" customHeight="false" outlineLevel="0" collapsed="false">
      <c r="A960" s="0" t="n">
        <v>-0.080645161290323</v>
      </c>
      <c r="B960" s="0" t="n">
        <v>0.19478801843318</v>
      </c>
      <c r="C960" s="0" t="n">
        <v>-0.0805338242061665</v>
      </c>
      <c r="D960" s="0" t="n">
        <v>0.194519098021169</v>
      </c>
      <c r="E960" s="0" t="n">
        <v>-0.0805338242061665</v>
      </c>
      <c r="F960" s="0" t="n">
        <v>0.194519098021169</v>
      </c>
      <c r="G960" s="0" t="n">
        <v>-0.0805338242061665</v>
      </c>
      <c r="H960" s="0" t="n">
        <v>0.194519098021169</v>
      </c>
    </row>
    <row r="961" customFormat="false" ht="12.8" hidden="false" customHeight="false" outlineLevel="0" collapsed="false">
      <c r="A961" s="0" t="n">
        <v>-0.078940092165899</v>
      </c>
      <c r="B961" s="0" t="n">
        <v>0.193004608294931</v>
      </c>
      <c r="C961" s="0" t="n">
        <v>-0.0788311090658076</v>
      </c>
      <c r="D961" s="0" t="n">
        <v>0.19273815002301</v>
      </c>
      <c r="E961" s="0" t="n">
        <v>-0.0788311090658076</v>
      </c>
      <c r="F961" s="0" t="n">
        <v>0.19273815002301</v>
      </c>
      <c r="G961" s="0" t="n">
        <v>-0.0788771283939253</v>
      </c>
      <c r="H961" s="0" t="n">
        <v>0.19273815002301</v>
      </c>
    </row>
    <row r="962" customFormat="false" ht="12.8" hidden="false" customHeight="false" outlineLevel="0" collapsed="false">
      <c r="A962" s="0" t="n">
        <v>-0.077235023041475</v>
      </c>
      <c r="B962" s="0" t="n">
        <v>0.191221198156682</v>
      </c>
      <c r="C962" s="0" t="n">
        <v>-0.0771744132535665</v>
      </c>
      <c r="D962" s="0" t="n">
        <v>0.19095720202485</v>
      </c>
      <c r="E962" s="0" t="n">
        <v>-0.0771744132535665</v>
      </c>
      <c r="F962" s="0" t="n">
        <v>0.19095720202485</v>
      </c>
      <c r="G962" s="0" t="n">
        <v>-0.0771744132535665</v>
      </c>
      <c r="H962" s="0" t="n">
        <v>0.19095720202485</v>
      </c>
    </row>
    <row r="963" customFormat="false" ht="12.8" hidden="false" customHeight="false" outlineLevel="0" collapsed="false">
      <c r="A963" s="0" t="n">
        <v>-0.075529953917051</v>
      </c>
      <c r="B963" s="0" t="n">
        <v>0.189304147465438</v>
      </c>
      <c r="C963" s="0" t="n">
        <v>-0.0754716981132076</v>
      </c>
      <c r="D963" s="0" t="n">
        <v>0.18904279797515</v>
      </c>
      <c r="E963" s="0" t="n">
        <v>-0.0754716981132076</v>
      </c>
      <c r="F963" s="0" t="n">
        <v>0.18904279797515</v>
      </c>
      <c r="G963" s="0" t="n">
        <v>-0.0754716981132076</v>
      </c>
      <c r="H963" s="0" t="n">
        <v>0.18904279797515</v>
      </c>
    </row>
    <row r="964" customFormat="false" ht="12.8" hidden="false" customHeight="false" outlineLevel="0" collapsed="false">
      <c r="A964" s="0" t="n">
        <v>-0.073824884792626</v>
      </c>
      <c r="B964" s="0" t="n">
        <v>0.187391705069124</v>
      </c>
      <c r="C964" s="0" t="n">
        <v>-0.0737689829728483</v>
      </c>
      <c r="D964" s="0" t="n">
        <v>0.18713299585826</v>
      </c>
      <c r="E964" s="0" t="n">
        <v>-0.0737689829728483</v>
      </c>
      <c r="F964" s="0" t="n">
        <v>0.18713299585826</v>
      </c>
      <c r="G964" s="0" t="n">
        <v>-0.0737689829728483</v>
      </c>
      <c r="H964" s="0" t="n">
        <v>0.18713299585826</v>
      </c>
    </row>
    <row r="965" customFormat="false" ht="12.8" hidden="false" customHeight="false" outlineLevel="0" collapsed="false">
      <c r="A965" s="0" t="n">
        <v>-0.072165898617511</v>
      </c>
      <c r="B965" s="0" t="n">
        <v>0.18547465437788</v>
      </c>
      <c r="C965" s="0" t="n">
        <v>-0.0720662678324895</v>
      </c>
      <c r="D965" s="0" t="n">
        <v>0.18521859180856</v>
      </c>
      <c r="E965" s="0" t="n">
        <v>-0.0720662678324895</v>
      </c>
      <c r="F965" s="0" t="n">
        <v>0.18521859180856</v>
      </c>
      <c r="G965" s="0" t="n">
        <v>-0.0720662678324895</v>
      </c>
      <c r="H965" s="0" t="n">
        <v>0.18521859180856</v>
      </c>
    </row>
    <row r="966" customFormat="false" ht="12.8" hidden="false" customHeight="false" outlineLevel="0" collapsed="false">
      <c r="A966" s="0" t="n">
        <v>-0.070460829493087</v>
      </c>
      <c r="B966" s="0" t="n">
        <v>0.183414746543779</v>
      </c>
      <c r="C966" s="0" t="n">
        <v>-0.0703635526921304</v>
      </c>
      <c r="D966" s="0" t="n">
        <v>0.183161527841694</v>
      </c>
      <c r="E966" s="0" t="n">
        <v>-0.0703635526921304</v>
      </c>
      <c r="F966" s="0" t="n">
        <v>0.183161527841694</v>
      </c>
      <c r="G966" s="0" t="n">
        <v>-0.0703635526921304</v>
      </c>
      <c r="H966" s="0" t="n">
        <v>0.183161527841694</v>
      </c>
    </row>
    <row r="967" customFormat="false" ht="12.8" hidden="false" customHeight="false" outlineLevel="0" collapsed="false">
      <c r="A967" s="0" t="n">
        <v>-0.068755760368663</v>
      </c>
      <c r="B967" s="0" t="n">
        <v>0.181350230414747</v>
      </c>
      <c r="C967" s="0" t="n">
        <v>-0.0686608375517715</v>
      </c>
      <c r="D967" s="0" t="n">
        <v>0.181099861942016</v>
      </c>
      <c r="E967" s="0" t="n">
        <v>-0.0686608375517715</v>
      </c>
      <c r="F967" s="0" t="n">
        <v>0.181099861942016</v>
      </c>
      <c r="G967" s="0" t="n">
        <v>-0.0686608375517715</v>
      </c>
      <c r="H967" s="0" t="n">
        <v>0.181099861942016</v>
      </c>
    </row>
    <row r="968" customFormat="false" ht="12.8" hidden="false" customHeight="false" outlineLevel="0" collapsed="false">
      <c r="A968" s="0" t="n">
        <v>-0.06705069124424</v>
      </c>
      <c r="B968" s="0" t="n">
        <v>0.179285714285714</v>
      </c>
      <c r="C968" s="0" t="n">
        <v>-0.0669581224114127</v>
      </c>
      <c r="D968" s="0" t="n">
        <v>0.179038196042338</v>
      </c>
      <c r="E968" s="0" t="n">
        <v>-0.0669581224114127</v>
      </c>
      <c r="F968" s="0" t="n">
        <v>0.179038196042338</v>
      </c>
      <c r="G968" s="0" t="n">
        <v>-0.0669581224114127</v>
      </c>
      <c r="H968" s="0" t="n">
        <v>0.179038196042338</v>
      </c>
    </row>
    <row r="969" customFormat="false" ht="12.8" hidden="false" customHeight="false" outlineLevel="0" collapsed="false">
      <c r="A969" s="0" t="n">
        <v>-0.065299539170507</v>
      </c>
      <c r="B969" s="0" t="n">
        <v>0.177055299539171</v>
      </c>
      <c r="C969" s="0" t="n">
        <v>-0.0652554072710538</v>
      </c>
      <c r="D969" s="0" t="n">
        <v>0.176810860561436</v>
      </c>
      <c r="E969" s="0" t="n">
        <v>-0.0652554072710538</v>
      </c>
      <c r="F969" s="0" t="n">
        <v>0.176810860561436</v>
      </c>
      <c r="G969" s="0" t="n">
        <v>-0.0652554072710538</v>
      </c>
      <c r="H969" s="0" t="n">
        <v>0.176810860561436</v>
      </c>
    </row>
    <row r="970" customFormat="false" ht="12.8" hidden="false" customHeight="false" outlineLevel="0" collapsed="false">
      <c r="A970" s="0" t="n">
        <v>-0.063594470046083</v>
      </c>
      <c r="B970" s="0" t="n">
        <v>0.174820276497696</v>
      </c>
      <c r="C970" s="0" t="n">
        <v>-0.063506672802577</v>
      </c>
      <c r="D970" s="0" t="n">
        <v>0.174578923147722</v>
      </c>
      <c r="E970" s="0" t="n">
        <v>-0.0635526921306949</v>
      </c>
      <c r="F970" s="0" t="n">
        <v>0.174578923147722</v>
      </c>
      <c r="G970" s="0" t="n">
        <v>-0.0635526921306949</v>
      </c>
      <c r="H970" s="0" t="n">
        <v>0.174578923147722</v>
      </c>
    </row>
    <row r="971" customFormat="false" ht="12.8" hidden="false" customHeight="false" outlineLevel="0" collapsed="false">
      <c r="A971" s="0" t="n">
        <v>-0.061889400921659</v>
      </c>
      <c r="B971" s="0" t="n">
        <v>0.172589861751152</v>
      </c>
      <c r="C971" s="0" t="n">
        <v>-0.0618039576622182</v>
      </c>
      <c r="D971" s="0" t="n">
        <v>0.17235158766682</v>
      </c>
      <c r="E971" s="0" t="n">
        <v>-0.0618039576622182</v>
      </c>
      <c r="F971" s="0" t="n">
        <v>0.17235158766682</v>
      </c>
      <c r="G971" s="0" t="n">
        <v>-0.0618039576622182</v>
      </c>
      <c r="H971" s="0" t="n">
        <v>0.17235158766682</v>
      </c>
    </row>
    <row r="972" customFormat="false" ht="12.8" hidden="false" customHeight="false" outlineLevel="0" collapsed="false">
      <c r="A972" s="0" t="n">
        <v>-0.060138248847926</v>
      </c>
      <c r="B972" s="0" t="n">
        <v>0.17015668202765</v>
      </c>
      <c r="C972" s="0" t="n">
        <v>-0.0600552231937414</v>
      </c>
      <c r="D972" s="0" t="n">
        <v>0.1699217671422</v>
      </c>
      <c r="E972" s="0" t="n">
        <v>-0.0600552231937414</v>
      </c>
      <c r="F972" s="0" t="n">
        <v>0.1699217671422</v>
      </c>
      <c r="G972" s="0" t="n">
        <v>-0.0600552231937414</v>
      </c>
      <c r="H972" s="0" t="n">
        <v>0.1699217671422</v>
      </c>
    </row>
    <row r="973" customFormat="false" ht="12.8" hidden="false" customHeight="false" outlineLevel="0" collapsed="false">
      <c r="A973" s="0" t="n">
        <v>-0.058387096774193</v>
      </c>
      <c r="B973" s="0" t="n">
        <v>0.167728110599078</v>
      </c>
      <c r="C973" s="0" t="n">
        <v>-0.0583525080533821</v>
      </c>
      <c r="D973" s="0" t="n">
        <v>0.167496548550391</v>
      </c>
      <c r="E973" s="0" t="n">
        <v>-0.0583525080533821</v>
      </c>
      <c r="F973" s="0" t="n">
        <v>0.167496548550391</v>
      </c>
      <c r="G973" s="0" t="n">
        <v>-0.0583525080533821</v>
      </c>
      <c r="H973" s="0" t="n">
        <v>0.167496548550391</v>
      </c>
    </row>
    <row r="974" customFormat="false" ht="12.8" hidden="false" customHeight="false" outlineLevel="0" collapsed="false">
      <c r="A974" s="0" t="n">
        <v>-0.056635944700461</v>
      </c>
      <c r="B974" s="0" t="n">
        <v>0.165294930875576</v>
      </c>
      <c r="C974" s="0" t="n">
        <v>-0.0566037735849053</v>
      </c>
      <c r="D974" s="0" t="n">
        <v>0.165066728025771</v>
      </c>
      <c r="E974" s="0" t="n">
        <v>-0.0566037735849053</v>
      </c>
      <c r="F974" s="0" t="n">
        <v>0.165066728025771</v>
      </c>
      <c r="G974" s="0" t="n">
        <v>-0.0566037735849053</v>
      </c>
      <c r="H974" s="0" t="n">
        <v>0.165066728025771</v>
      </c>
    </row>
    <row r="975" customFormat="false" ht="12.8" hidden="false" customHeight="false" outlineLevel="0" collapsed="false">
      <c r="A975" s="0" t="n">
        <v>-0.054884792626728</v>
      </c>
      <c r="B975" s="0" t="n">
        <v>0.162626728110599</v>
      </c>
      <c r="C975" s="0" t="n">
        <v>-0.0548550391164288</v>
      </c>
      <c r="D975" s="0" t="n">
        <v>0.16240220892775</v>
      </c>
      <c r="E975" s="0" t="n">
        <v>-0.0548550391164288</v>
      </c>
      <c r="F975" s="0" t="n">
        <v>0.16240220892775</v>
      </c>
      <c r="G975" s="0" t="n">
        <v>-0.0548550391164288</v>
      </c>
      <c r="H975" s="0" t="n">
        <v>0.16240220892775</v>
      </c>
    </row>
    <row r="976" customFormat="false" ht="12.8" hidden="false" customHeight="false" outlineLevel="0" collapsed="false">
      <c r="A976" s="0" t="n">
        <v>-0.053133640552995</v>
      </c>
      <c r="B976" s="0" t="n">
        <v>0.159958525345622</v>
      </c>
      <c r="C976" s="0" t="n">
        <v>-0.0530602853198343</v>
      </c>
      <c r="D976" s="0" t="n">
        <v>0.159737689829729</v>
      </c>
      <c r="E976" s="0" t="n">
        <v>-0.053106304647952</v>
      </c>
      <c r="F976" s="0" t="n">
        <v>0.159737689829729</v>
      </c>
      <c r="G976" s="0" t="n">
        <v>-0.053106304647952</v>
      </c>
      <c r="H976" s="0" t="n">
        <v>0.159737689829729</v>
      </c>
    </row>
    <row r="977" customFormat="false" ht="12.8" hidden="false" customHeight="false" outlineLevel="0" collapsed="false">
      <c r="A977" s="0" t="n">
        <v>-0.051382488479263</v>
      </c>
      <c r="B977" s="0" t="n">
        <v>0.157290322580645</v>
      </c>
      <c r="C977" s="0" t="n">
        <v>-0.0513115508513575</v>
      </c>
      <c r="D977" s="0" t="n">
        <v>0.157073170731707</v>
      </c>
      <c r="E977" s="0" t="n">
        <v>-0.0513115508513575</v>
      </c>
      <c r="F977" s="0" t="n">
        <v>0.157073170731707</v>
      </c>
      <c r="G977" s="0" t="n">
        <v>-0.0513115508513575</v>
      </c>
      <c r="H977" s="0" t="n">
        <v>0.157073170731707</v>
      </c>
    </row>
    <row r="978" customFormat="false" ht="12.8" hidden="false" customHeight="false" outlineLevel="0" collapsed="false">
      <c r="A978" s="0" t="n">
        <v>-0.049585253456221</v>
      </c>
      <c r="B978" s="0" t="n">
        <v>0.154336405529954</v>
      </c>
      <c r="C978" s="0" t="n">
        <v>-0.0495167970547631</v>
      </c>
      <c r="D978" s="0" t="n">
        <v>0.154123331799356</v>
      </c>
      <c r="E978" s="0" t="n">
        <v>-0.0495628163828808</v>
      </c>
      <c r="F978" s="0" t="n">
        <v>0.154123331799356</v>
      </c>
      <c r="G978" s="0" t="n">
        <v>-0.0495628163828808</v>
      </c>
      <c r="H978" s="0" t="n">
        <v>0.154123331799356</v>
      </c>
    </row>
    <row r="979" customFormat="false" ht="12.8" hidden="false" customHeight="false" outlineLevel="0" collapsed="false">
      <c r="A979" s="0" t="n">
        <v>-0.04778801843318</v>
      </c>
      <c r="B979" s="0" t="n">
        <v>0.151377880184332</v>
      </c>
      <c r="C979" s="0" t="n">
        <v>-0.0477220432581684</v>
      </c>
      <c r="D979" s="0" t="n">
        <v>0.151168890934192</v>
      </c>
      <c r="E979" s="0" t="n">
        <v>-0.0477680625862863</v>
      </c>
      <c r="F979" s="0" t="n">
        <v>0.151168890934192</v>
      </c>
      <c r="G979" s="0" t="n">
        <v>-0.0477680625862863</v>
      </c>
      <c r="H979" s="0" t="n">
        <v>0.151168890934192</v>
      </c>
    </row>
    <row r="980" customFormat="false" ht="12.8" hidden="false" customHeight="false" outlineLevel="0" collapsed="false">
      <c r="A980" s="0" t="n">
        <v>-0.045990783410138</v>
      </c>
      <c r="B980" s="0" t="n">
        <v>0.148423963133641</v>
      </c>
      <c r="C980" s="0" t="n">
        <v>-0.0459733087896918</v>
      </c>
      <c r="D980" s="0" t="n">
        <v>0.148219052001841</v>
      </c>
      <c r="E980" s="0" t="n">
        <v>-0.0459733087896918</v>
      </c>
      <c r="F980" s="0" t="n">
        <v>0.148219052001841</v>
      </c>
      <c r="G980" s="0" t="n">
        <v>-0.0459733087896918</v>
      </c>
      <c r="H980" s="0" t="n">
        <v>0.148219052001841</v>
      </c>
    </row>
    <row r="981" customFormat="false" ht="12.8" hidden="false" customHeight="false" outlineLevel="0" collapsed="false">
      <c r="A981" s="0" t="n">
        <v>-0.044147465437788</v>
      </c>
      <c r="B981" s="0" t="n">
        <v>0.14510599078341</v>
      </c>
      <c r="C981" s="0" t="n">
        <v>-0.0441325356649794</v>
      </c>
      <c r="D981" s="0" t="n">
        <v>0.144905660377358</v>
      </c>
      <c r="E981" s="0" t="n">
        <v>-0.0441325356649794</v>
      </c>
      <c r="F981" s="0" t="n">
        <v>0.144905660377358</v>
      </c>
      <c r="G981" s="0" t="n">
        <v>-0.0441325356649794</v>
      </c>
      <c r="H981" s="0" t="n">
        <v>0.144905660377358</v>
      </c>
    </row>
    <row r="982" customFormat="false" ht="12.8" hidden="false" customHeight="false" outlineLevel="0" collapsed="false">
      <c r="A982" s="0" t="n">
        <v>-0.042304147465438</v>
      </c>
      <c r="B982" s="0" t="n">
        <v>0.141783410138249</v>
      </c>
      <c r="C982" s="0" t="n">
        <v>-0.0422917625402666</v>
      </c>
      <c r="D982" s="0" t="n">
        <v>0.141587666820064</v>
      </c>
      <c r="E982" s="0" t="n">
        <v>-0.0422917625402666</v>
      </c>
      <c r="F982" s="0" t="n">
        <v>0.141587666820064</v>
      </c>
      <c r="G982" s="0" t="n">
        <v>-0.0422917625402666</v>
      </c>
      <c r="H982" s="0" t="n">
        <v>0.141587666820064</v>
      </c>
    </row>
    <row r="983" customFormat="false" ht="12.8" hidden="false" customHeight="false" outlineLevel="0" collapsed="false">
      <c r="A983" s="0" t="n">
        <v>-0.040506912442396</v>
      </c>
      <c r="B983" s="0" t="n">
        <v>0.138465437788018</v>
      </c>
      <c r="C983" s="0" t="n">
        <v>-0.0404509894155543</v>
      </c>
      <c r="D983" s="0" t="n">
        <v>0.138274275195582</v>
      </c>
      <c r="E983" s="0" t="n">
        <v>-0.0404509894155543</v>
      </c>
      <c r="F983" s="0" t="n">
        <v>0.138274275195582</v>
      </c>
      <c r="G983" s="0" t="n">
        <v>-0.0404509894155543</v>
      </c>
      <c r="H983" s="0" t="n">
        <v>0.138274275195582</v>
      </c>
    </row>
    <row r="984" customFormat="false" ht="12.8" hidden="false" customHeight="false" outlineLevel="0" collapsed="false">
      <c r="A984" s="0" t="n">
        <v>-0.038617511520737</v>
      </c>
      <c r="B984" s="0" t="n">
        <v>0.134672811059908</v>
      </c>
      <c r="C984" s="0" t="n">
        <v>-0.0385641969627242</v>
      </c>
      <c r="D984" s="0" t="n">
        <v>0.134486884491486</v>
      </c>
      <c r="E984" s="0" t="n">
        <v>-0.0385641969627242</v>
      </c>
      <c r="F984" s="0" t="n">
        <v>0.134486884491486</v>
      </c>
      <c r="G984" s="0" t="n">
        <v>-0.0385641969627242</v>
      </c>
      <c r="H984" s="0" t="n">
        <v>0.134486884491486</v>
      </c>
    </row>
    <row r="985" customFormat="false" ht="12.8" hidden="false" customHeight="false" outlineLevel="0" collapsed="false">
      <c r="A985" s="0" t="n">
        <v>-0.036728110599078</v>
      </c>
      <c r="B985" s="0" t="n">
        <v>0.130880184331797</v>
      </c>
      <c r="C985" s="0" t="n">
        <v>-0.0366774045098941</v>
      </c>
      <c r="D985" s="0" t="n">
        <v>0.130699493787391</v>
      </c>
      <c r="E985" s="0" t="n">
        <v>-0.0366774045098941</v>
      </c>
      <c r="F985" s="0" t="n">
        <v>0.130699493787391</v>
      </c>
      <c r="G985" s="0" t="n">
        <v>-0.0366774045098941</v>
      </c>
      <c r="H985" s="0" t="n">
        <v>0.130699493787391</v>
      </c>
    </row>
    <row r="986" customFormat="false" ht="12.8" hidden="false" customHeight="false" outlineLevel="0" collapsed="false">
      <c r="A986" s="0" t="n">
        <v>-0.03483870967742</v>
      </c>
      <c r="B986" s="0" t="n">
        <v>0.127087557603687</v>
      </c>
      <c r="C986" s="0" t="n">
        <v>-0.034790612057064</v>
      </c>
      <c r="D986" s="0" t="n">
        <v>0.126912103083295</v>
      </c>
      <c r="E986" s="0" t="n">
        <v>-0.034790612057064</v>
      </c>
      <c r="F986" s="0" t="n">
        <v>0.126912103083295</v>
      </c>
      <c r="G986" s="0" t="n">
        <v>-0.034790612057064</v>
      </c>
      <c r="H986" s="0" t="n">
        <v>0.126912103083295</v>
      </c>
    </row>
    <row r="987" customFormat="false" ht="12.8" hidden="false" customHeight="false" outlineLevel="0" collapsed="false">
      <c r="A987" s="0" t="n">
        <v>-0.032857142857143</v>
      </c>
      <c r="B987" s="0" t="n">
        <v>0.122645161290323</v>
      </c>
      <c r="C987" s="0" t="n">
        <v>-0.032857800276116</v>
      </c>
      <c r="D987" s="0" t="n">
        <v>0.122475839852738</v>
      </c>
      <c r="E987" s="0" t="n">
        <v>-0.032857800276116</v>
      </c>
      <c r="F987" s="0" t="n">
        <v>0.122475839852738</v>
      </c>
      <c r="G987" s="0" t="n">
        <v>-0.032857800276116</v>
      </c>
      <c r="H987" s="0" t="n">
        <v>0.122475839852738</v>
      </c>
    </row>
    <row r="988" customFormat="false" ht="12.8" hidden="false" customHeight="false" outlineLevel="0" collapsed="false">
      <c r="A988" s="0" t="n">
        <v>-0.030875576036867</v>
      </c>
      <c r="B988" s="0" t="n">
        <v>0.118202764976959</v>
      </c>
      <c r="C988" s="0" t="n">
        <v>-0.0308789691670501</v>
      </c>
      <c r="D988" s="0" t="n">
        <v>0.118039576622181</v>
      </c>
      <c r="E988" s="0" t="n">
        <v>-0.0308789691670501</v>
      </c>
      <c r="F988" s="0" t="n">
        <v>0.118039576622181</v>
      </c>
      <c r="G988" s="0" t="n">
        <v>-0.0308789691670501</v>
      </c>
      <c r="H988" s="0" t="n">
        <v>0.118039576622181</v>
      </c>
    </row>
    <row r="989" customFormat="false" ht="12.8" hidden="false" customHeight="false" outlineLevel="0" collapsed="false">
      <c r="A989" s="0" t="n">
        <v>-0.028940092165898</v>
      </c>
      <c r="B989" s="0" t="n">
        <v>0.113755760368664</v>
      </c>
      <c r="C989" s="0" t="n">
        <v>-0.028900138057984</v>
      </c>
      <c r="D989" s="0" t="n">
        <v>0.113598711458813</v>
      </c>
      <c r="E989" s="0" t="n">
        <v>-0.028900138057984</v>
      </c>
      <c r="F989" s="0" t="n">
        <v>0.113598711458813</v>
      </c>
      <c r="G989" s="0" t="n">
        <v>-0.028900138057984</v>
      </c>
      <c r="H989" s="0" t="n">
        <v>0.113598711458813</v>
      </c>
    </row>
    <row r="990" customFormat="false" ht="12.8" hidden="false" customHeight="false" outlineLevel="0" collapsed="false">
      <c r="A990" s="0" t="n">
        <v>-0.026866359447005</v>
      </c>
      <c r="B990" s="0" t="n">
        <v>0.108359447004608</v>
      </c>
      <c r="C990" s="0" t="n">
        <v>-0.0268292682926827</v>
      </c>
      <c r="D990" s="0" t="n">
        <v>0.108209848136217</v>
      </c>
      <c r="E990" s="0" t="n">
        <v>-0.0268292682926827</v>
      </c>
      <c r="F990" s="0" t="n">
        <v>0.108209848136217</v>
      </c>
      <c r="G990" s="0" t="n">
        <v>-0.0268292682926827</v>
      </c>
      <c r="H990" s="0" t="n">
        <v>0.108209848136217</v>
      </c>
    </row>
    <row r="991" customFormat="false" ht="12.8" hidden="false" customHeight="false" outlineLevel="0" collapsed="false">
      <c r="A991" s="0" t="n">
        <v>-0.02479262672811</v>
      </c>
      <c r="B991" s="0" t="n">
        <v>0.102963133640553</v>
      </c>
      <c r="C991" s="0" t="n">
        <v>-0.0247583985273812</v>
      </c>
      <c r="D991" s="0" t="n">
        <v>0.102820984813622</v>
      </c>
      <c r="E991" s="0" t="n">
        <v>-0.0247583985273812</v>
      </c>
      <c r="F991" s="0" t="n">
        <v>0.102820984813622</v>
      </c>
      <c r="G991" s="0" t="n">
        <v>-0.0247583985273812</v>
      </c>
      <c r="H991" s="0" t="n">
        <v>0.102820984813622</v>
      </c>
    </row>
    <row r="992" customFormat="false" ht="12.8" hidden="false" customHeight="false" outlineLevel="0" collapsed="false">
      <c r="A992" s="0" t="n">
        <v>-0.022718894009217</v>
      </c>
      <c r="B992" s="0" t="n">
        <v>0.097566820276498</v>
      </c>
      <c r="C992" s="0" t="n">
        <v>-0.0226875287620799</v>
      </c>
      <c r="D992" s="0" t="n">
        <v>0.0974321214910262</v>
      </c>
      <c r="E992" s="0" t="n">
        <v>-0.0226875287620799</v>
      </c>
      <c r="F992" s="0" t="n">
        <v>0.0974321214910262</v>
      </c>
      <c r="G992" s="0" t="n">
        <v>-0.0226875287620799</v>
      </c>
      <c r="H992" s="0" t="n">
        <v>0.0974321214910262</v>
      </c>
    </row>
    <row r="993" customFormat="false" ht="12.8" hidden="false" customHeight="false" outlineLevel="0" collapsed="false">
      <c r="A993" s="0" t="n">
        <v>-0.020506912442396</v>
      </c>
      <c r="B993" s="0" t="n">
        <v>0.090663594470046</v>
      </c>
      <c r="C993" s="0" t="n">
        <v>-0.0204786010124251</v>
      </c>
      <c r="D993" s="0" t="n">
        <v>0.0905384261389784</v>
      </c>
      <c r="E993" s="0" t="n">
        <v>-0.0204786010124251</v>
      </c>
      <c r="F993" s="0" t="n">
        <v>0.0905384261389784</v>
      </c>
      <c r="G993" s="0" t="n">
        <v>-0.0204786010124251</v>
      </c>
      <c r="H993" s="0" t="n">
        <v>0.0905384261389784</v>
      </c>
    </row>
    <row r="994" customFormat="false" ht="12.8" hidden="false" customHeight="false" outlineLevel="0" collapsed="false">
      <c r="A994" s="0" t="n">
        <v>-0.018294930875576</v>
      </c>
      <c r="B994" s="0" t="n">
        <v>0.083764976958525</v>
      </c>
      <c r="C994" s="0" t="n">
        <v>-0.0182696732627703</v>
      </c>
      <c r="D994" s="0" t="n">
        <v>0.0836493327197423</v>
      </c>
      <c r="E994" s="0" t="n">
        <v>-0.0182696732627703</v>
      </c>
      <c r="F994" s="0" t="n">
        <v>0.0836493327197423</v>
      </c>
      <c r="G994" s="0" t="n">
        <v>-0.0182696732627703</v>
      </c>
      <c r="H994" s="0" t="n">
        <v>0.0836493327197423</v>
      </c>
    </row>
    <row r="995" customFormat="false" ht="12.8" hidden="false" customHeight="false" outlineLevel="0" collapsed="false">
      <c r="A995" s="0" t="n">
        <v>-0.016082949308756</v>
      </c>
      <c r="B995" s="0" t="n">
        <v>0.076861751152074</v>
      </c>
      <c r="C995" s="0" t="n">
        <v>-0.0160607455131155</v>
      </c>
      <c r="D995" s="0" t="n">
        <v>0.0767556373676944</v>
      </c>
      <c r="E995" s="0" t="n">
        <v>-0.0160607455131155</v>
      </c>
      <c r="F995" s="0" t="n">
        <v>0.0767556373676944</v>
      </c>
      <c r="G995" s="0" t="n">
        <v>-0.0160607455131155</v>
      </c>
      <c r="H995" s="0" t="n">
        <v>0.0767556373676944</v>
      </c>
    </row>
    <row r="996" customFormat="false" ht="12.8" hidden="false" customHeight="false" outlineLevel="0" collapsed="false">
      <c r="A996" s="0" t="n">
        <v>-0.013686635944701</v>
      </c>
      <c r="B996" s="0" t="n">
        <v>0.067460829493088</v>
      </c>
      <c r="C996" s="0" t="n">
        <v>-0.0137137597791073</v>
      </c>
      <c r="D996" s="0" t="n">
        <v>0.0673676944316613</v>
      </c>
      <c r="E996" s="0" t="n">
        <v>-0.0137137597791073</v>
      </c>
      <c r="F996" s="0" t="n">
        <v>0.0673676944316613</v>
      </c>
      <c r="G996" s="0" t="n">
        <v>-0.0137137597791073</v>
      </c>
      <c r="H996" s="0" t="n">
        <v>0.0673676944316613</v>
      </c>
    </row>
    <row r="997" customFormat="false" ht="12.8" hidden="false" customHeight="false" outlineLevel="0" collapsed="false">
      <c r="A997" s="0" t="n">
        <v>-0.011290322580645</v>
      </c>
      <c r="B997" s="0" t="n">
        <v>0.058059907834101</v>
      </c>
      <c r="C997" s="0" t="n">
        <v>-0.0113207547169811</v>
      </c>
      <c r="D997" s="0" t="n">
        <v>0.0579797514956282</v>
      </c>
      <c r="E997" s="0" t="n">
        <v>-0.0113207547169811</v>
      </c>
      <c r="F997" s="0" t="n">
        <v>0.0579797514956282</v>
      </c>
      <c r="G997" s="0" t="n">
        <v>-0.0113207547169811</v>
      </c>
      <c r="H997" s="0" t="n">
        <v>0.0579797514956282</v>
      </c>
    </row>
    <row r="998" customFormat="false" ht="12.8" hidden="false" customHeight="false" outlineLevel="0" collapsed="false">
      <c r="A998" s="0" t="n">
        <v>-0.008940092165898</v>
      </c>
      <c r="B998" s="0" t="n">
        <v>0.048658986175115</v>
      </c>
      <c r="C998" s="0" t="n">
        <v>-0.00892774965485487</v>
      </c>
      <c r="D998" s="0" t="n">
        <v>0.048591808559595</v>
      </c>
      <c r="E998" s="0" t="n">
        <v>-0.00897376898297257</v>
      </c>
      <c r="F998" s="0" t="n">
        <v>0.048591808559595</v>
      </c>
      <c r="G998" s="0" t="n">
        <v>-0.00897376898297257</v>
      </c>
      <c r="H998" s="0" t="n">
        <v>0.048591808559595</v>
      </c>
    </row>
    <row r="999" customFormat="false" ht="12.8" hidden="false" customHeight="false" outlineLevel="0" collapsed="false">
      <c r="A999" s="0" t="n">
        <v>-0.006543778801843</v>
      </c>
      <c r="B999" s="0" t="n">
        <v>0.035861751152074</v>
      </c>
      <c r="C999" s="0" t="n">
        <v>-0.00658076392084654</v>
      </c>
      <c r="D999" s="0" t="n">
        <v>0.0358168430740911</v>
      </c>
      <c r="E999" s="0" t="n">
        <v>-0.00658076392084654</v>
      </c>
      <c r="F999" s="0" t="n">
        <v>0.0358168430740911</v>
      </c>
      <c r="G999" s="0" t="n">
        <v>-0.00658076392084654</v>
      </c>
      <c r="H999" s="0" t="n">
        <v>0.0358168430740911</v>
      </c>
    </row>
    <row r="1000" customFormat="false" ht="12.8" hidden="false" customHeight="false" outlineLevel="0" collapsed="false">
      <c r="A1000" s="0" t="n">
        <v>-0.004193548387097</v>
      </c>
      <c r="B1000" s="0" t="n">
        <v>0.023069124423963</v>
      </c>
      <c r="C1000" s="0" t="n">
        <v>-0.00418775885872051</v>
      </c>
      <c r="D1000" s="0" t="n">
        <v>0.0230418775885872</v>
      </c>
      <c r="E1000" s="0" t="n">
        <v>-0.00423377818683821</v>
      </c>
      <c r="F1000" s="0" t="n">
        <v>0.0230418775885872</v>
      </c>
      <c r="G1000" s="0" t="n">
        <v>-0.00423377818683821</v>
      </c>
      <c r="H1000" s="0" t="n">
        <v>0.0230418775885872</v>
      </c>
    </row>
    <row r="1001" customFormat="false" ht="12.8" hidden="false" customHeight="false" outlineLevel="0" collapsed="false">
      <c r="A1001" s="0" t="n">
        <v>-0.001797235023041</v>
      </c>
      <c r="B1001" s="0" t="n">
        <v>0.010276497695853</v>
      </c>
      <c r="C1001" s="0" t="n">
        <v>-0.00184077312471218</v>
      </c>
      <c r="D1001" s="0" t="n">
        <v>0.0102623101702715</v>
      </c>
      <c r="E1001" s="0" t="n">
        <v>-0.00184077312471218</v>
      </c>
      <c r="F1001" s="0" t="n">
        <v>0.0102623101702715</v>
      </c>
      <c r="G1001" s="0" t="n">
        <v>-0.00184077312471218</v>
      </c>
      <c r="H1001" s="0" t="n">
        <v>0.0102623101702715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G1:H1 J1"/>
    </sheetView>
  </sheetViews>
  <sheetFormatPr defaultColWidth="11.7421875" defaultRowHeight="12.8" zeroHeight="false" outlineLevelRow="0" outlineLevelCol="0"/>
  <cols>
    <col collapsed="false" customWidth="true" hidden="false" outlineLevel="0" max="2" min="1" style="0" width="14.08"/>
    <col collapsed="false" customWidth="true" hidden="false" outlineLevel="0" max="3" min="3" style="0" width="8.21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n">
        <v>3.5808</v>
      </c>
      <c r="B2" s="0" t="n">
        <v>1</v>
      </c>
      <c r="C2" s="0" t="n">
        <v>0</v>
      </c>
      <c r="D2" s="0" t="n">
        <f aca="false">A2-A$1002</f>
        <v>0.1964</v>
      </c>
      <c r="E2" s="0" t="n">
        <f aca="false">B2-B$1002</f>
        <v>0.911069</v>
      </c>
      <c r="F2" s="0" t="n">
        <f aca="false">C2-C$1002</f>
        <v>-5</v>
      </c>
      <c r="G2" s="0" t="n">
        <f aca="false">D2+F2</f>
        <v>-4.8036</v>
      </c>
      <c r="H2" s="0" t="n">
        <f aca="false">E2</f>
        <v>0.911069</v>
      </c>
      <c r="I2" s="0" t="n">
        <f aca="false">G22/2.173</f>
        <v>-2.16456511734929</v>
      </c>
      <c r="J2" s="0" t="n">
        <f aca="false">H22/2.173</f>
        <v>0.419267832489646</v>
      </c>
    </row>
    <row r="3" customFormat="false" ht="12.8" hidden="false" customHeight="false" outlineLevel="0" collapsed="false">
      <c r="A3" s="0" t="n">
        <v>3.5808</v>
      </c>
      <c r="B3" s="0" t="n">
        <v>1</v>
      </c>
      <c r="C3" s="0" t="n">
        <v>0.005</v>
      </c>
      <c r="D3" s="0" t="n">
        <f aca="false">A3-A$1002</f>
        <v>0.1964</v>
      </c>
      <c r="E3" s="0" t="n">
        <f aca="false">B3-B$1002</f>
        <v>0.911069</v>
      </c>
      <c r="F3" s="0" t="n">
        <f aca="false">C3-C$1002</f>
        <v>-4.995</v>
      </c>
      <c r="G3" s="0" t="n">
        <f aca="false">D3+F3</f>
        <v>-4.7986</v>
      </c>
      <c r="H3" s="0" t="n">
        <f aca="false">E3</f>
        <v>0.911069</v>
      </c>
      <c r="I3" s="0" t="n">
        <f aca="false">G23/2.173</f>
        <v>-2.1622641509434</v>
      </c>
      <c r="J3" s="0" t="n">
        <f aca="false">H23/2.173</f>
        <v>0.419267832489646</v>
      </c>
    </row>
    <row r="4" customFormat="false" ht="12.8" hidden="false" customHeight="false" outlineLevel="0" collapsed="false">
      <c r="A4" s="0" t="n">
        <v>3.5808</v>
      </c>
      <c r="B4" s="0" t="n">
        <v>1</v>
      </c>
      <c r="C4" s="0" t="n">
        <v>0.01</v>
      </c>
      <c r="D4" s="0" t="n">
        <f aca="false">A4-A$1002</f>
        <v>0.1964</v>
      </c>
      <c r="E4" s="0" t="n">
        <f aca="false">B4-B$1002</f>
        <v>0.911069</v>
      </c>
      <c r="F4" s="0" t="n">
        <f aca="false">C4-C$1002</f>
        <v>-4.99</v>
      </c>
      <c r="G4" s="0" t="n">
        <f aca="false">D4+F4</f>
        <v>-4.7936</v>
      </c>
      <c r="H4" s="0" t="n">
        <f aca="false">E4</f>
        <v>0.911069</v>
      </c>
      <c r="I4" s="0" t="n">
        <f aca="false">G24/2.173</f>
        <v>-2.15996318453751</v>
      </c>
      <c r="J4" s="0" t="n">
        <f aca="false">H24/2.173</f>
        <v>0.419267832489646</v>
      </c>
    </row>
    <row r="5" customFormat="false" ht="12.8" hidden="false" customHeight="false" outlineLevel="0" collapsed="false">
      <c r="A5" s="0" t="n">
        <v>3.5808</v>
      </c>
      <c r="B5" s="0" t="n">
        <v>1</v>
      </c>
      <c r="C5" s="0" t="n">
        <v>0.015</v>
      </c>
      <c r="D5" s="0" t="n">
        <f aca="false">A5-A$1002</f>
        <v>0.1964</v>
      </c>
      <c r="E5" s="0" t="n">
        <f aca="false">B5-B$1002</f>
        <v>0.911069</v>
      </c>
      <c r="F5" s="0" t="n">
        <f aca="false">C5-C$1002</f>
        <v>-4.985</v>
      </c>
      <c r="G5" s="0" t="n">
        <f aca="false">D5+F5</f>
        <v>-4.7886</v>
      </c>
      <c r="H5" s="0" t="n">
        <f aca="false">E5</f>
        <v>0.911069</v>
      </c>
      <c r="I5" s="0" t="n">
        <f aca="false">G25/2.173</f>
        <v>-2.15766221813161</v>
      </c>
      <c r="J5" s="0" t="n">
        <f aca="false">H25/2.173</f>
        <v>0.419267832489646</v>
      </c>
    </row>
    <row r="6" customFormat="false" ht="12.8" hidden="false" customHeight="false" outlineLevel="0" collapsed="false">
      <c r="A6" s="0" t="n">
        <v>3.5808</v>
      </c>
      <c r="B6" s="0" t="n">
        <v>1</v>
      </c>
      <c r="C6" s="0" t="n">
        <v>0.02</v>
      </c>
      <c r="D6" s="0" t="n">
        <f aca="false">A6-A$1002</f>
        <v>0.1964</v>
      </c>
      <c r="E6" s="0" t="n">
        <f aca="false">B6-B$1002</f>
        <v>0.911069</v>
      </c>
      <c r="F6" s="0" t="n">
        <f aca="false">C6-C$1002</f>
        <v>-4.98</v>
      </c>
      <c r="G6" s="0" t="n">
        <f aca="false">D6+F6</f>
        <v>-4.7836</v>
      </c>
      <c r="H6" s="0" t="n">
        <f aca="false">E6</f>
        <v>0.911069</v>
      </c>
      <c r="I6" s="0" t="n">
        <f aca="false">G26/2.173</f>
        <v>-2.15536125172572</v>
      </c>
      <c r="J6" s="0" t="n">
        <f aca="false">H26/2.173</f>
        <v>0.419267832489646</v>
      </c>
    </row>
    <row r="7" customFormat="false" ht="12.8" hidden="false" customHeight="false" outlineLevel="0" collapsed="false">
      <c r="A7" s="0" t="n">
        <v>3.5808</v>
      </c>
      <c r="B7" s="0" t="n">
        <v>1</v>
      </c>
      <c r="C7" s="0" t="n">
        <v>0.025</v>
      </c>
      <c r="D7" s="0" t="n">
        <f aca="false">A7-A$1002</f>
        <v>0.1964</v>
      </c>
      <c r="E7" s="0" t="n">
        <f aca="false">B7-B$1002</f>
        <v>0.911069</v>
      </c>
      <c r="F7" s="0" t="n">
        <f aca="false">C7-C$1002</f>
        <v>-4.975</v>
      </c>
      <c r="G7" s="0" t="n">
        <f aca="false">D7+F7</f>
        <v>-4.7786</v>
      </c>
      <c r="H7" s="0" t="n">
        <f aca="false">E7</f>
        <v>0.911069</v>
      </c>
      <c r="I7" s="0" t="n">
        <f aca="false">G27/2.173</f>
        <v>-2.15306028531983</v>
      </c>
      <c r="J7" s="0" t="n">
        <f aca="false">H27/2.173</f>
        <v>0.419267832489646</v>
      </c>
    </row>
    <row r="8" customFormat="false" ht="12.8" hidden="false" customHeight="false" outlineLevel="0" collapsed="false">
      <c r="A8" s="0" t="n">
        <v>3.5808</v>
      </c>
      <c r="B8" s="0" t="n">
        <v>1</v>
      </c>
      <c r="C8" s="0" t="n">
        <v>0.03</v>
      </c>
      <c r="D8" s="0" t="n">
        <f aca="false">A8-A$1002</f>
        <v>0.1964</v>
      </c>
      <c r="E8" s="0" t="n">
        <f aca="false">B8-B$1002</f>
        <v>0.911069</v>
      </c>
      <c r="F8" s="0" t="n">
        <f aca="false">C8-C$1002</f>
        <v>-4.97</v>
      </c>
      <c r="G8" s="0" t="n">
        <f aca="false">D8+F8</f>
        <v>-4.7736</v>
      </c>
      <c r="H8" s="0" t="n">
        <f aca="false">E8</f>
        <v>0.911069</v>
      </c>
      <c r="I8" s="0" t="n">
        <f aca="false">G28/2.173</f>
        <v>-2.15075931891394</v>
      </c>
      <c r="J8" s="0" t="n">
        <f aca="false">H28/2.173</f>
        <v>0.419267832489646</v>
      </c>
    </row>
    <row r="9" customFormat="false" ht="12.8" hidden="false" customHeight="false" outlineLevel="0" collapsed="false">
      <c r="A9" s="0" t="n">
        <v>3.5808</v>
      </c>
      <c r="B9" s="0" t="n">
        <v>1</v>
      </c>
      <c r="C9" s="0" t="n">
        <v>0.035</v>
      </c>
      <c r="D9" s="0" t="n">
        <f aca="false">A9-A$1002</f>
        <v>0.1964</v>
      </c>
      <c r="E9" s="0" t="n">
        <f aca="false">B9-B$1002</f>
        <v>0.911069</v>
      </c>
      <c r="F9" s="0" t="n">
        <f aca="false">C9-C$1002</f>
        <v>-4.965</v>
      </c>
      <c r="G9" s="0" t="n">
        <f aca="false">D9+F9</f>
        <v>-4.7686</v>
      </c>
      <c r="H9" s="0" t="n">
        <f aca="false">E9</f>
        <v>0.911069</v>
      </c>
      <c r="I9" s="0" t="n">
        <f aca="false">G29/2.173</f>
        <v>-2.14845835250805</v>
      </c>
      <c r="J9" s="0" t="n">
        <f aca="false">H29/2.173</f>
        <v>0.419267832489646</v>
      </c>
    </row>
    <row r="10" customFormat="false" ht="12.8" hidden="false" customHeight="false" outlineLevel="0" collapsed="false">
      <c r="A10" s="0" t="n">
        <v>3.5808</v>
      </c>
      <c r="B10" s="0" t="n">
        <v>1</v>
      </c>
      <c r="C10" s="0" t="n">
        <v>0.04</v>
      </c>
      <c r="D10" s="0" t="n">
        <f aca="false">A10-A$1002</f>
        <v>0.1964</v>
      </c>
      <c r="E10" s="0" t="n">
        <f aca="false">B10-B$1002</f>
        <v>0.911069</v>
      </c>
      <c r="F10" s="0" t="n">
        <f aca="false">C10-C$1002</f>
        <v>-4.96</v>
      </c>
      <c r="G10" s="0" t="n">
        <f aca="false">D10+F10</f>
        <v>-4.7636</v>
      </c>
      <c r="H10" s="0" t="n">
        <f aca="false">E10</f>
        <v>0.911069</v>
      </c>
      <c r="I10" s="0" t="n">
        <f aca="false">G30/2.173</f>
        <v>-2.14615738610216</v>
      </c>
      <c r="J10" s="0" t="n">
        <f aca="false">H30/2.173</f>
        <v>0.419267832489646</v>
      </c>
    </row>
    <row r="11" customFormat="false" ht="12.8" hidden="false" customHeight="false" outlineLevel="0" collapsed="false">
      <c r="A11" s="0" t="n">
        <v>3.5808</v>
      </c>
      <c r="B11" s="0" t="n">
        <v>1</v>
      </c>
      <c r="C11" s="0" t="n">
        <v>0.045</v>
      </c>
      <c r="D11" s="0" t="n">
        <f aca="false">A11-A$1002</f>
        <v>0.1964</v>
      </c>
      <c r="E11" s="0" t="n">
        <f aca="false">B11-B$1002</f>
        <v>0.911069</v>
      </c>
      <c r="F11" s="0" t="n">
        <f aca="false">C11-C$1002</f>
        <v>-4.955</v>
      </c>
      <c r="G11" s="0" t="n">
        <f aca="false">D11+F11</f>
        <v>-4.7586</v>
      </c>
      <c r="H11" s="0" t="n">
        <f aca="false">E11</f>
        <v>0.911069</v>
      </c>
      <c r="I11" s="0" t="n">
        <f aca="false">G31/2.173</f>
        <v>-2.14385641969627</v>
      </c>
      <c r="J11" s="0" t="n">
        <f aca="false">H31/2.173</f>
        <v>0.419267832489646</v>
      </c>
    </row>
    <row r="12" customFormat="false" ht="12.8" hidden="false" customHeight="false" outlineLevel="0" collapsed="false">
      <c r="A12" s="0" t="n">
        <v>3.5808</v>
      </c>
      <c r="B12" s="0" t="n">
        <v>1</v>
      </c>
      <c r="C12" s="0" t="n">
        <v>0.05</v>
      </c>
      <c r="D12" s="0" t="n">
        <f aca="false">A12-A$1002</f>
        <v>0.1964</v>
      </c>
      <c r="E12" s="0" t="n">
        <f aca="false">B12-B$1002</f>
        <v>0.911069</v>
      </c>
      <c r="F12" s="0" t="n">
        <f aca="false">C12-C$1002</f>
        <v>-4.95</v>
      </c>
      <c r="G12" s="0" t="n">
        <f aca="false">D12+F12</f>
        <v>-4.7536</v>
      </c>
      <c r="H12" s="0" t="n">
        <f aca="false">E12</f>
        <v>0.911069</v>
      </c>
      <c r="I12" s="0" t="n">
        <f aca="false">G32/2.173</f>
        <v>-2.14155545329038</v>
      </c>
      <c r="J12" s="0" t="n">
        <f aca="false">H32/2.173</f>
        <v>0.419267832489646</v>
      </c>
    </row>
    <row r="13" customFormat="false" ht="12.8" hidden="false" customHeight="false" outlineLevel="0" collapsed="false">
      <c r="A13" s="0" t="n">
        <v>3.5808</v>
      </c>
      <c r="B13" s="0" t="n">
        <v>1</v>
      </c>
      <c r="C13" s="0" t="n">
        <v>0.055</v>
      </c>
      <c r="D13" s="0" t="n">
        <f aca="false">A13-A$1002</f>
        <v>0.1964</v>
      </c>
      <c r="E13" s="0" t="n">
        <f aca="false">B13-B$1002</f>
        <v>0.911069</v>
      </c>
      <c r="F13" s="0" t="n">
        <f aca="false">C13-C$1002</f>
        <v>-4.945</v>
      </c>
      <c r="G13" s="0" t="n">
        <f aca="false">D13+F13</f>
        <v>-4.7486</v>
      </c>
      <c r="H13" s="0" t="n">
        <f aca="false">E13</f>
        <v>0.911069</v>
      </c>
      <c r="I13" s="0" t="n">
        <f aca="false">G33/2.173</f>
        <v>-2.13925448688449</v>
      </c>
      <c r="J13" s="0" t="n">
        <f aca="false">H33/2.173</f>
        <v>0.419267832489646</v>
      </c>
    </row>
    <row r="14" customFormat="false" ht="12.8" hidden="false" customHeight="false" outlineLevel="0" collapsed="false">
      <c r="A14" s="0" t="n">
        <v>3.5808</v>
      </c>
      <c r="B14" s="0" t="n">
        <v>1</v>
      </c>
      <c r="C14" s="0" t="n">
        <v>0.06</v>
      </c>
      <c r="D14" s="0" t="n">
        <f aca="false">A14-A$1002</f>
        <v>0.1964</v>
      </c>
      <c r="E14" s="0" t="n">
        <f aca="false">B14-B$1002</f>
        <v>0.911069</v>
      </c>
      <c r="F14" s="0" t="n">
        <f aca="false">C14-C$1002</f>
        <v>-4.94</v>
      </c>
      <c r="G14" s="0" t="n">
        <f aca="false">D14+F14</f>
        <v>-4.7436</v>
      </c>
      <c r="H14" s="0" t="n">
        <f aca="false">E14</f>
        <v>0.911069</v>
      </c>
      <c r="I14" s="0" t="n">
        <f aca="false">G34/2.173</f>
        <v>-2.1369535204786</v>
      </c>
      <c r="J14" s="0" t="n">
        <f aca="false">H34/2.173</f>
        <v>0.419267832489646</v>
      </c>
    </row>
    <row r="15" customFormat="false" ht="12.8" hidden="false" customHeight="false" outlineLevel="0" collapsed="false">
      <c r="A15" s="0" t="n">
        <v>3.5808</v>
      </c>
      <c r="B15" s="0" t="n">
        <v>1</v>
      </c>
      <c r="C15" s="0" t="n">
        <v>0.065</v>
      </c>
      <c r="D15" s="0" t="n">
        <f aca="false">A15-A$1002</f>
        <v>0.1964</v>
      </c>
      <c r="E15" s="0" t="n">
        <f aca="false">B15-B$1002</f>
        <v>0.911069</v>
      </c>
      <c r="F15" s="0" t="n">
        <f aca="false">C15-C$1002</f>
        <v>-4.935</v>
      </c>
      <c r="G15" s="0" t="n">
        <f aca="false">D15+F15</f>
        <v>-4.7386</v>
      </c>
      <c r="H15" s="0" t="n">
        <f aca="false">E15</f>
        <v>0.911069</v>
      </c>
      <c r="I15" s="0" t="n">
        <f aca="false">G35/2.173</f>
        <v>-2.13465255407271</v>
      </c>
      <c r="J15" s="0" t="n">
        <f aca="false">H35/2.173</f>
        <v>0.419267832489646</v>
      </c>
    </row>
    <row r="16" customFormat="false" ht="12.8" hidden="false" customHeight="false" outlineLevel="0" collapsed="false">
      <c r="A16" s="0" t="n">
        <v>3.5808</v>
      </c>
      <c r="B16" s="0" t="n">
        <v>1</v>
      </c>
      <c r="C16" s="0" t="n">
        <v>0.07</v>
      </c>
      <c r="D16" s="0" t="n">
        <f aca="false">A16-A$1002</f>
        <v>0.1964</v>
      </c>
      <c r="E16" s="0" t="n">
        <f aca="false">B16-B$1002</f>
        <v>0.911069</v>
      </c>
      <c r="F16" s="0" t="n">
        <f aca="false">C16-C$1002</f>
        <v>-4.93</v>
      </c>
      <c r="G16" s="0" t="n">
        <f aca="false">D16+F16</f>
        <v>-4.7336</v>
      </c>
      <c r="H16" s="0" t="n">
        <f aca="false">E16</f>
        <v>0.911069</v>
      </c>
      <c r="I16" s="0" t="n">
        <f aca="false">G36/2.173</f>
        <v>-2.13235158766682</v>
      </c>
      <c r="J16" s="0" t="n">
        <f aca="false">H36/2.173</f>
        <v>0.419267832489646</v>
      </c>
    </row>
    <row r="17" customFormat="false" ht="12.8" hidden="false" customHeight="false" outlineLevel="0" collapsed="false">
      <c r="A17" s="0" t="n">
        <v>3.5808</v>
      </c>
      <c r="B17" s="0" t="n">
        <v>1</v>
      </c>
      <c r="C17" s="0" t="n">
        <v>0.075</v>
      </c>
      <c r="D17" s="0" t="n">
        <f aca="false">A17-A$1002</f>
        <v>0.1964</v>
      </c>
      <c r="E17" s="0" t="n">
        <f aca="false">B17-B$1002</f>
        <v>0.911069</v>
      </c>
      <c r="F17" s="0" t="n">
        <f aca="false">C17-C$1002</f>
        <v>-4.925</v>
      </c>
      <c r="G17" s="0" t="n">
        <f aca="false">D17+F17</f>
        <v>-4.7286</v>
      </c>
      <c r="H17" s="0" t="n">
        <f aca="false">E17</f>
        <v>0.911069</v>
      </c>
      <c r="I17" s="0" t="n">
        <f aca="false">G37/2.173</f>
        <v>-2.13005062126093</v>
      </c>
      <c r="J17" s="0" t="n">
        <f aca="false">H37/2.173</f>
        <v>0.419267832489646</v>
      </c>
    </row>
    <row r="18" customFormat="false" ht="12.8" hidden="false" customHeight="false" outlineLevel="0" collapsed="false">
      <c r="A18" s="0" t="n">
        <v>3.5808</v>
      </c>
      <c r="B18" s="0" t="n">
        <v>1</v>
      </c>
      <c r="C18" s="0" t="n">
        <v>0.08</v>
      </c>
      <c r="D18" s="0" t="n">
        <f aca="false">A18-A$1002</f>
        <v>0.1964</v>
      </c>
      <c r="E18" s="0" t="n">
        <f aca="false">B18-B$1002</f>
        <v>0.911069</v>
      </c>
      <c r="F18" s="0" t="n">
        <f aca="false">C18-C$1002</f>
        <v>-4.92</v>
      </c>
      <c r="G18" s="0" t="n">
        <f aca="false">D18+F18</f>
        <v>-4.7236</v>
      </c>
      <c r="H18" s="0" t="n">
        <f aca="false">E18</f>
        <v>0.911069</v>
      </c>
      <c r="I18" s="0" t="n">
        <f aca="false">G38/2.173</f>
        <v>-2.12774965485504</v>
      </c>
      <c r="J18" s="0" t="n">
        <f aca="false">H38/2.173</f>
        <v>0.419267832489646</v>
      </c>
    </row>
    <row r="19" customFormat="false" ht="12.8" hidden="false" customHeight="false" outlineLevel="0" collapsed="false">
      <c r="A19" s="0" t="n">
        <v>3.5808</v>
      </c>
      <c r="B19" s="0" t="n">
        <v>1</v>
      </c>
      <c r="C19" s="0" t="n">
        <v>0.085</v>
      </c>
      <c r="D19" s="0" t="n">
        <f aca="false">A19-A$1002</f>
        <v>0.1964</v>
      </c>
      <c r="E19" s="0" t="n">
        <f aca="false">B19-B$1002</f>
        <v>0.911069</v>
      </c>
      <c r="F19" s="0" t="n">
        <f aca="false">C19-C$1002</f>
        <v>-4.915</v>
      </c>
      <c r="G19" s="0" t="n">
        <f aca="false">D19+F19</f>
        <v>-4.7186</v>
      </c>
      <c r="H19" s="0" t="n">
        <f aca="false">E19</f>
        <v>0.911069</v>
      </c>
      <c r="I19" s="0" t="n">
        <f aca="false">G39/2.173</f>
        <v>-2.12544868844915</v>
      </c>
      <c r="J19" s="0" t="n">
        <f aca="false">H39/2.173</f>
        <v>0.419267832489646</v>
      </c>
    </row>
    <row r="20" customFormat="false" ht="12.8" hidden="false" customHeight="false" outlineLevel="0" collapsed="false">
      <c r="A20" s="0" t="n">
        <v>3.5808</v>
      </c>
      <c r="B20" s="0" t="n">
        <v>1</v>
      </c>
      <c r="C20" s="0" t="n">
        <v>0.09</v>
      </c>
      <c r="D20" s="0" t="n">
        <f aca="false">A20-A$1002</f>
        <v>0.1964</v>
      </c>
      <c r="E20" s="0" t="n">
        <f aca="false">B20-B$1002</f>
        <v>0.911069</v>
      </c>
      <c r="F20" s="0" t="n">
        <f aca="false">C20-C$1002</f>
        <v>-4.91</v>
      </c>
      <c r="G20" s="0" t="n">
        <f aca="false">D20+F20</f>
        <v>-4.7136</v>
      </c>
      <c r="H20" s="0" t="n">
        <f aca="false">E20</f>
        <v>0.911069</v>
      </c>
      <c r="I20" s="0" t="n">
        <f aca="false">G40/2.173</f>
        <v>-2.12314772204326</v>
      </c>
      <c r="J20" s="0" t="n">
        <f aca="false">H40/2.173</f>
        <v>0.419267832489646</v>
      </c>
    </row>
    <row r="21" customFormat="false" ht="12.8" hidden="false" customHeight="false" outlineLevel="0" collapsed="false">
      <c r="A21" s="0" t="n">
        <v>3.5808</v>
      </c>
      <c r="B21" s="0" t="n">
        <v>1</v>
      </c>
      <c r="C21" s="0" t="n">
        <v>0.095</v>
      </c>
      <c r="D21" s="0" t="n">
        <f aca="false">A21-A$1002</f>
        <v>0.1964</v>
      </c>
      <c r="E21" s="0" t="n">
        <f aca="false">B21-B$1002</f>
        <v>0.911069</v>
      </c>
      <c r="F21" s="0" t="n">
        <f aca="false">C21-C$1002</f>
        <v>-4.905</v>
      </c>
      <c r="G21" s="0" t="n">
        <f aca="false">D21+F21</f>
        <v>-4.7086</v>
      </c>
      <c r="H21" s="0" t="n">
        <f aca="false">E21</f>
        <v>0.911069</v>
      </c>
      <c r="I21" s="0" t="n">
        <f aca="false">G41/2.173</f>
        <v>-2.12084675563737</v>
      </c>
      <c r="J21" s="0" t="n">
        <f aca="false">H41/2.173</f>
        <v>0.419267832489646</v>
      </c>
    </row>
    <row r="22" customFormat="false" ht="12.8" hidden="false" customHeight="false" outlineLevel="0" collapsed="false">
      <c r="A22" s="0" t="n">
        <v>3.5808</v>
      </c>
      <c r="B22" s="0" t="n">
        <v>1</v>
      </c>
      <c r="C22" s="0" t="n">
        <v>0.1</v>
      </c>
      <c r="D22" s="0" t="n">
        <f aca="false">A22-A$1002</f>
        <v>0.1964</v>
      </c>
      <c r="E22" s="0" t="n">
        <f aca="false">B22-B$1002</f>
        <v>0.911069</v>
      </c>
      <c r="F22" s="0" t="n">
        <f aca="false">C22-C$1002</f>
        <v>-4.9</v>
      </c>
      <c r="G22" s="0" t="n">
        <f aca="false">D22+F22</f>
        <v>-4.7036</v>
      </c>
      <c r="H22" s="0" t="n">
        <f aca="false">E22</f>
        <v>0.911069</v>
      </c>
      <c r="I22" s="0" t="n">
        <f aca="false">G42/2.173</f>
        <v>-2.11854578923148</v>
      </c>
      <c r="J22" s="0" t="n">
        <f aca="false">H42/2.173</f>
        <v>0.419267832489646</v>
      </c>
    </row>
    <row r="23" customFormat="false" ht="12.8" hidden="false" customHeight="false" outlineLevel="0" collapsed="false">
      <c r="A23" s="0" t="n">
        <v>3.5808</v>
      </c>
      <c r="B23" s="0" t="n">
        <v>1</v>
      </c>
      <c r="C23" s="0" t="n">
        <v>0.105</v>
      </c>
      <c r="D23" s="0" t="n">
        <f aca="false">A23-A$1002</f>
        <v>0.1964</v>
      </c>
      <c r="E23" s="0" t="n">
        <f aca="false">B23-B$1002</f>
        <v>0.911069</v>
      </c>
      <c r="F23" s="0" t="n">
        <f aca="false">C23-C$1002</f>
        <v>-4.895</v>
      </c>
      <c r="G23" s="0" t="n">
        <f aca="false">D23+F23</f>
        <v>-4.6986</v>
      </c>
      <c r="H23" s="0" t="n">
        <f aca="false">E23</f>
        <v>0.911069</v>
      </c>
      <c r="I23" s="0" t="n">
        <f aca="false">G43/2.173</f>
        <v>-2.11624482282559</v>
      </c>
      <c r="J23" s="0" t="n">
        <f aca="false">H43/2.173</f>
        <v>0.419267832489646</v>
      </c>
    </row>
    <row r="24" customFormat="false" ht="12.8" hidden="false" customHeight="false" outlineLevel="0" collapsed="false">
      <c r="A24" s="0" t="n">
        <v>3.5808</v>
      </c>
      <c r="B24" s="0" t="n">
        <v>1</v>
      </c>
      <c r="C24" s="0" t="n">
        <v>0.11</v>
      </c>
      <c r="D24" s="0" t="n">
        <f aca="false">A24-A$1002</f>
        <v>0.1964</v>
      </c>
      <c r="E24" s="0" t="n">
        <f aca="false">B24-B$1002</f>
        <v>0.911069</v>
      </c>
      <c r="F24" s="0" t="n">
        <f aca="false">C24-C$1002</f>
        <v>-4.89</v>
      </c>
      <c r="G24" s="0" t="n">
        <f aca="false">D24+F24</f>
        <v>-4.6936</v>
      </c>
      <c r="H24" s="0" t="n">
        <f aca="false">E24</f>
        <v>0.911069</v>
      </c>
      <c r="I24" s="0" t="n">
        <f aca="false">G44/2.173</f>
        <v>-2.1139438564197</v>
      </c>
      <c r="J24" s="0" t="n">
        <f aca="false">H44/2.173</f>
        <v>0.419267832489646</v>
      </c>
    </row>
    <row r="25" customFormat="false" ht="12.8" hidden="false" customHeight="false" outlineLevel="0" collapsed="false">
      <c r="A25" s="0" t="n">
        <v>3.5808</v>
      </c>
      <c r="B25" s="0" t="n">
        <v>1</v>
      </c>
      <c r="C25" s="0" t="n">
        <v>0.115</v>
      </c>
      <c r="D25" s="0" t="n">
        <f aca="false">A25-A$1002</f>
        <v>0.1964</v>
      </c>
      <c r="E25" s="0" t="n">
        <f aca="false">B25-B$1002</f>
        <v>0.911069</v>
      </c>
      <c r="F25" s="0" t="n">
        <f aca="false">C25-C$1002</f>
        <v>-4.885</v>
      </c>
      <c r="G25" s="0" t="n">
        <f aca="false">D25+F25</f>
        <v>-4.6886</v>
      </c>
      <c r="H25" s="0" t="n">
        <f aca="false">E25</f>
        <v>0.911069</v>
      </c>
      <c r="I25" s="0" t="n">
        <f aca="false">G45/2.173</f>
        <v>-2.11164289001381</v>
      </c>
      <c r="J25" s="0" t="n">
        <f aca="false">H45/2.173</f>
        <v>0.419267832489646</v>
      </c>
    </row>
    <row r="26" customFormat="false" ht="12.8" hidden="false" customHeight="false" outlineLevel="0" collapsed="false">
      <c r="A26" s="0" t="n">
        <v>3.5808</v>
      </c>
      <c r="B26" s="0" t="n">
        <v>1</v>
      </c>
      <c r="C26" s="0" t="n">
        <v>0.12</v>
      </c>
      <c r="D26" s="0" t="n">
        <f aca="false">A26-A$1002</f>
        <v>0.1964</v>
      </c>
      <c r="E26" s="0" t="n">
        <f aca="false">B26-B$1002</f>
        <v>0.911069</v>
      </c>
      <c r="F26" s="0" t="n">
        <f aca="false">C26-C$1002</f>
        <v>-4.88</v>
      </c>
      <c r="G26" s="0" t="n">
        <f aca="false">D26+F26</f>
        <v>-4.6836</v>
      </c>
      <c r="H26" s="0" t="n">
        <f aca="false">E26</f>
        <v>0.911069</v>
      </c>
      <c r="I26" s="0" t="n">
        <f aca="false">G46/2.173</f>
        <v>-2.10934192360792</v>
      </c>
      <c r="J26" s="0" t="n">
        <f aca="false">H46/2.173</f>
        <v>0.419267832489646</v>
      </c>
    </row>
    <row r="27" customFormat="false" ht="12.8" hidden="false" customHeight="false" outlineLevel="0" collapsed="false">
      <c r="A27" s="0" t="n">
        <v>3.5808</v>
      </c>
      <c r="B27" s="0" t="n">
        <v>1</v>
      </c>
      <c r="C27" s="0" t="n">
        <v>0.125</v>
      </c>
      <c r="D27" s="0" t="n">
        <f aca="false">A27-A$1002</f>
        <v>0.1964</v>
      </c>
      <c r="E27" s="0" t="n">
        <f aca="false">B27-B$1002</f>
        <v>0.911069</v>
      </c>
      <c r="F27" s="0" t="n">
        <f aca="false">C27-C$1002</f>
        <v>-4.875</v>
      </c>
      <c r="G27" s="0" t="n">
        <f aca="false">D27+F27</f>
        <v>-4.6786</v>
      </c>
      <c r="H27" s="0" t="n">
        <f aca="false">E27</f>
        <v>0.911069</v>
      </c>
      <c r="I27" s="0" t="n">
        <f aca="false">G47/2.173</f>
        <v>-2.10704095720202</v>
      </c>
      <c r="J27" s="0" t="n">
        <f aca="false">H47/2.173</f>
        <v>0.419267832489646</v>
      </c>
    </row>
    <row r="28" customFormat="false" ht="12.8" hidden="false" customHeight="false" outlineLevel="0" collapsed="false">
      <c r="A28" s="0" t="n">
        <v>3.5808</v>
      </c>
      <c r="B28" s="0" t="n">
        <v>1</v>
      </c>
      <c r="C28" s="0" t="n">
        <v>0.13</v>
      </c>
      <c r="D28" s="0" t="n">
        <f aca="false">A28-A$1002</f>
        <v>0.1964</v>
      </c>
      <c r="E28" s="0" t="n">
        <f aca="false">B28-B$1002</f>
        <v>0.911069</v>
      </c>
      <c r="F28" s="0" t="n">
        <f aca="false">C28-C$1002</f>
        <v>-4.87</v>
      </c>
      <c r="G28" s="0" t="n">
        <f aca="false">D28+F28</f>
        <v>-4.6736</v>
      </c>
      <c r="H28" s="0" t="n">
        <f aca="false">E28</f>
        <v>0.911069</v>
      </c>
      <c r="I28" s="0" t="n">
        <f aca="false">G48/2.173</f>
        <v>-2.10473999079613</v>
      </c>
      <c r="J28" s="0" t="n">
        <f aca="false">H48/2.173</f>
        <v>0.419267832489646</v>
      </c>
    </row>
    <row r="29" customFormat="false" ht="12.8" hidden="false" customHeight="false" outlineLevel="0" collapsed="false">
      <c r="A29" s="0" t="n">
        <v>3.5808</v>
      </c>
      <c r="B29" s="0" t="n">
        <v>1</v>
      </c>
      <c r="C29" s="0" t="n">
        <v>0.135</v>
      </c>
      <c r="D29" s="0" t="n">
        <f aca="false">A29-A$1002</f>
        <v>0.1964</v>
      </c>
      <c r="E29" s="0" t="n">
        <f aca="false">B29-B$1002</f>
        <v>0.911069</v>
      </c>
      <c r="F29" s="0" t="n">
        <f aca="false">C29-C$1002</f>
        <v>-4.865</v>
      </c>
      <c r="G29" s="0" t="n">
        <f aca="false">D29+F29</f>
        <v>-4.6686</v>
      </c>
      <c r="H29" s="0" t="n">
        <f aca="false">E29</f>
        <v>0.911069</v>
      </c>
      <c r="I29" s="0" t="n">
        <f aca="false">G49/2.173</f>
        <v>-2.10243902439024</v>
      </c>
      <c r="J29" s="0" t="n">
        <f aca="false">H49/2.173</f>
        <v>0.419267832489646</v>
      </c>
    </row>
    <row r="30" customFormat="false" ht="12.8" hidden="false" customHeight="false" outlineLevel="0" collapsed="false">
      <c r="A30" s="0" t="n">
        <v>3.5808</v>
      </c>
      <c r="B30" s="0" t="n">
        <v>1</v>
      </c>
      <c r="C30" s="0" t="n">
        <v>0.14</v>
      </c>
      <c r="D30" s="0" t="n">
        <f aca="false">A30-A$1002</f>
        <v>0.1964</v>
      </c>
      <c r="E30" s="0" t="n">
        <f aca="false">B30-B$1002</f>
        <v>0.911069</v>
      </c>
      <c r="F30" s="0" t="n">
        <f aca="false">C30-C$1002</f>
        <v>-4.86</v>
      </c>
      <c r="G30" s="0" t="n">
        <f aca="false">D30+F30</f>
        <v>-4.6636</v>
      </c>
      <c r="H30" s="0" t="n">
        <f aca="false">E30</f>
        <v>0.911069</v>
      </c>
      <c r="I30" s="0" t="n">
        <f aca="false">G50/2.173</f>
        <v>-2.10013805798435</v>
      </c>
      <c r="J30" s="0" t="n">
        <f aca="false">H50/2.173</f>
        <v>0.419267832489646</v>
      </c>
    </row>
    <row r="31" customFormat="false" ht="12.8" hidden="false" customHeight="false" outlineLevel="0" collapsed="false">
      <c r="A31" s="0" t="n">
        <v>3.5808</v>
      </c>
      <c r="B31" s="0" t="n">
        <v>1</v>
      </c>
      <c r="C31" s="0" t="n">
        <v>0.145</v>
      </c>
      <c r="D31" s="0" t="n">
        <f aca="false">A31-A$1002</f>
        <v>0.1964</v>
      </c>
      <c r="E31" s="0" t="n">
        <f aca="false">B31-B$1002</f>
        <v>0.911069</v>
      </c>
      <c r="F31" s="0" t="n">
        <f aca="false">C31-C$1002</f>
        <v>-4.855</v>
      </c>
      <c r="G31" s="0" t="n">
        <f aca="false">D31+F31</f>
        <v>-4.6586</v>
      </c>
      <c r="H31" s="0" t="n">
        <f aca="false">E31</f>
        <v>0.911069</v>
      </c>
      <c r="I31" s="0" t="n">
        <f aca="false">G51/2.173</f>
        <v>-2.09783709157846</v>
      </c>
      <c r="J31" s="0" t="n">
        <f aca="false">H51/2.173</f>
        <v>0.419267832489646</v>
      </c>
    </row>
    <row r="32" customFormat="false" ht="12.8" hidden="false" customHeight="false" outlineLevel="0" collapsed="false">
      <c r="A32" s="0" t="n">
        <v>3.5808</v>
      </c>
      <c r="B32" s="0" t="n">
        <v>1</v>
      </c>
      <c r="C32" s="0" t="n">
        <v>0.15</v>
      </c>
      <c r="D32" s="0" t="n">
        <f aca="false">A32-A$1002</f>
        <v>0.1964</v>
      </c>
      <c r="E32" s="0" t="n">
        <f aca="false">B32-B$1002</f>
        <v>0.911069</v>
      </c>
      <c r="F32" s="0" t="n">
        <f aca="false">C32-C$1002</f>
        <v>-4.85</v>
      </c>
      <c r="G32" s="0" t="n">
        <f aca="false">D32+F32</f>
        <v>-4.6536</v>
      </c>
      <c r="H32" s="0" t="n">
        <f aca="false">E32</f>
        <v>0.911069</v>
      </c>
      <c r="I32" s="0" t="n">
        <f aca="false">G52/2.173</f>
        <v>-2.09553612517257</v>
      </c>
      <c r="J32" s="0" t="n">
        <f aca="false">H52/2.173</f>
        <v>0.419267832489646</v>
      </c>
    </row>
    <row r="33" customFormat="false" ht="12.8" hidden="false" customHeight="false" outlineLevel="0" collapsed="false">
      <c r="A33" s="0" t="n">
        <v>3.5808</v>
      </c>
      <c r="B33" s="0" t="n">
        <v>1</v>
      </c>
      <c r="C33" s="0" t="n">
        <v>0.155</v>
      </c>
      <c r="D33" s="0" t="n">
        <f aca="false">A33-A$1002</f>
        <v>0.1964</v>
      </c>
      <c r="E33" s="0" t="n">
        <f aca="false">B33-B$1002</f>
        <v>0.911069</v>
      </c>
      <c r="F33" s="0" t="n">
        <f aca="false">C33-C$1002</f>
        <v>-4.845</v>
      </c>
      <c r="G33" s="0" t="n">
        <f aca="false">D33+F33</f>
        <v>-4.6486</v>
      </c>
      <c r="H33" s="0" t="n">
        <f aca="false">E33</f>
        <v>0.911069</v>
      </c>
      <c r="I33" s="0" t="n">
        <f aca="false">G53/2.173</f>
        <v>-2.09323515876668</v>
      </c>
      <c r="J33" s="0" t="n">
        <f aca="false">H53/2.173</f>
        <v>0.419267832489646</v>
      </c>
    </row>
    <row r="34" customFormat="false" ht="12.8" hidden="false" customHeight="false" outlineLevel="0" collapsed="false">
      <c r="A34" s="0" t="n">
        <v>3.5808</v>
      </c>
      <c r="B34" s="0" t="n">
        <v>1</v>
      </c>
      <c r="C34" s="0" t="n">
        <v>0.16</v>
      </c>
      <c r="D34" s="0" t="n">
        <f aca="false">A34-A$1002</f>
        <v>0.1964</v>
      </c>
      <c r="E34" s="0" t="n">
        <f aca="false">B34-B$1002</f>
        <v>0.911069</v>
      </c>
      <c r="F34" s="0" t="n">
        <f aca="false">C34-C$1002</f>
        <v>-4.84</v>
      </c>
      <c r="G34" s="0" t="n">
        <f aca="false">D34+F34</f>
        <v>-4.6436</v>
      </c>
      <c r="H34" s="0" t="n">
        <f aca="false">E34</f>
        <v>0.911069</v>
      </c>
      <c r="I34" s="0" t="n">
        <f aca="false">G54/2.173</f>
        <v>-2.09093419236079</v>
      </c>
      <c r="J34" s="0" t="n">
        <f aca="false">H54/2.173</f>
        <v>0.419267832489646</v>
      </c>
    </row>
    <row r="35" customFormat="false" ht="12.8" hidden="false" customHeight="false" outlineLevel="0" collapsed="false">
      <c r="A35" s="0" t="n">
        <v>3.5808</v>
      </c>
      <c r="B35" s="0" t="n">
        <v>1</v>
      </c>
      <c r="C35" s="0" t="n">
        <v>0.165</v>
      </c>
      <c r="D35" s="0" t="n">
        <f aca="false">A35-A$1002</f>
        <v>0.1964</v>
      </c>
      <c r="E35" s="0" t="n">
        <f aca="false">B35-B$1002</f>
        <v>0.911069</v>
      </c>
      <c r="F35" s="0" t="n">
        <f aca="false">C35-C$1002</f>
        <v>-4.835</v>
      </c>
      <c r="G35" s="0" t="n">
        <f aca="false">D35+F35</f>
        <v>-4.6386</v>
      </c>
      <c r="H35" s="0" t="n">
        <f aca="false">E35</f>
        <v>0.911069</v>
      </c>
      <c r="I35" s="0" t="n">
        <f aca="false">G55/2.173</f>
        <v>-2.0886332259549</v>
      </c>
      <c r="J35" s="0" t="n">
        <f aca="false">H55/2.173</f>
        <v>0.419267832489646</v>
      </c>
    </row>
    <row r="36" customFormat="false" ht="12.8" hidden="false" customHeight="false" outlineLevel="0" collapsed="false">
      <c r="A36" s="0" t="n">
        <v>3.5808</v>
      </c>
      <c r="B36" s="0" t="n">
        <v>1</v>
      </c>
      <c r="C36" s="0" t="n">
        <v>0.17</v>
      </c>
      <c r="D36" s="0" t="n">
        <f aca="false">A36-A$1002</f>
        <v>0.1964</v>
      </c>
      <c r="E36" s="0" t="n">
        <f aca="false">B36-B$1002</f>
        <v>0.911069</v>
      </c>
      <c r="F36" s="0" t="n">
        <f aca="false">C36-C$1002</f>
        <v>-4.83</v>
      </c>
      <c r="G36" s="0" t="n">
        <f aca="false">D36+F36</f>
        <v>-4.6336</v>
      </c>
      <c r="H36" s="0" t="n">
        <f aca="false">E36</f>
        <v>0.911069</v>
      </c>
      <c r="I36" s="0" t="n">
        <f aca="false">G56/2.173</f>
        <v>-2.08633225954901</v>
      </c>
      <c r="J36" s="0" t="n">
        <f aca="false">H56/2.173</f>
        <v>0.419267832489646</v>
      </c>
    </row>
    <row r="37" customFormat="false" ht="12.8" hidden="false" customHeight="false" outlineLevel="0" collapsed="false">
      <c r="A37" s="0" t="n">
        <v>3.5808</v>
      </c>
      <c r="B37" s="0" t="n">
        <v>1</v>
      </c>
      <c r="C37" s="0" t="n">
        <v>0.175</v>
      </c>
      <c r="D37" s="0" t="n">
        <f aca="false">A37-A$1002</f>
        <v>0.1964</v>
      </c>
      <c r="E37" s="0" t="n">
        <f aca="false">B37-B$1002</f>
        <v>0.911069</v>
      </c>
      <c r="F37" s="0" t="n">
        <f aca="false">C37-C$1002</f>
        <v>-4.825</v>
      </c>
      <c r="G37" s="0" t="n">
        <f aca="false">D37+F37</f>
        <v>-4.6286</v>
      </c>
      <c r="H37" s="0" t="n">
        <f aca="false">E37</f>
        <v>0.911069</v>
      </c>
      <c r="I37" s="0" t="n">
        <f aca="false">G57/2.173</f>
        <v>-2.08403129314312</v>
      </c>
      <c r="J37" s="0" t="n">
        <f aca="false">H57/2.173</f>
        <v>0.419267832489646</v>
      </c>
    </row>
    <row r="38" customFormat="false" ht="12.8" hidden="false" customHeight="false" outlineLevel="0" collapsed="false">
      <c r="A38" s="0" t="n">
        <v>3.5808</v>
      </c>
      <c r="B38" s="0" t="n">
        <v>1</v>
      </c>
      <c r="C38" s="0" t="n">
        <v>0.18</v>
      </c>
      <c r="D38" s="0" t="n">
        <f aca="false">A38-A$1002</f>
        <v>0.1964</v>
      </c>
      <c r="E38" s="0" t="n">
        <f aca="false">B38-B$1002</f>
        <v>0.911069</v>
      </c>
      <c r="F38" s="0" t="n">
        <f aca="false">C38-C$1002</f>
        <v>-4.82</v>
      </c>
      <c r="G38" s="0" t="n">
        <f aca="false">D38+F38</f>
        <v>-4.6236</v>
      </c>
      <c r="H38" s="0" t="n">
        <f aca="false">E38</f>
        <v>0.911069</v>
      </c>
      <c r="I38" s="0" t="n">
        <f aca="false">G58/2.173</f>
        <v>-2.08173032673723</v>
      </c>
      <c r="J38" s="0" t="n">
        <f aca="false">H58/2.173</f>
        <v>0.419267832489646</v>
      </c>
    </row>
    <row r="39" customFormat="false" ht="12.8" hidden="false" customHeight="false" outlineLevel="0" collapsed="false">
      <c r="A39" s="0" t="n">
        <v>3.5808</v>
      </c>
      <c r="B39" s="0" t="n">
        <v>1</v>
      </c>
      <c r="C39" s="0" t="n">
        <v>0.185</v>
      </c>
      <c r="D39" s="0" t="n">
        <f aca="false">A39-A$1002</f>
        <v>0.1964</v>
      </c>
      <c r="E39" s="0" t="n">
        <f aca="false">B39-B$1002</f>
        <v>0.911069</v>
      </c>
      <c r="F39" s="0" t="n">
        <f aca="false">C39-C$1002</f>
        <v>-4.815</v>
      </c>
      <c r="G39" s="0" t="n">
        <f aca="false">D39+F39</f>
        <v>-4.6186</v>
      </c>
      <c r="H39" s="0" t="n">
        <f aca="false">E39</f>
        <v>0.911069</v>
      </c>
      <c r="I39" s="0" t="n">
        <f aca="false">G59/2.173</f>
        <v>-2.07942936033134</v>
      </c>
      <c r="J39" s="0" t="n">
        <f aca="false">H59/2.173</f>
        <v>0.419267832489646</v>
      </c>
    </row>
    <row r="40" customFormat="false" ht="12.8" hidden="false" customHeight="false" outlineLevel="0" collapsed="false">
      <c r="A40" s="0" t="n">
        <v>3.5808</v>
      </c>
      <c r="B40" s="0" t="n">
        <v>1</v>
      </c>
      <c r="C40" s="0" t="n">
        <v>0.19</v>
      </c>
      <c r="D40" s="0" t="n">
        <f aca="false">A40-A$1002</f>
        <v>0.1964</v>
      </c>
      <c r="E40" s="0" t="n">
        <f aca="false">B40-B$1002</f>
        <v>0.911069</v>
      </c>
      <c r="F40" s="0" t="n">
        <f aca="false">C40-C$1002</f>
        <v>-4.81</v>
      </c>
      <c r="G40" s="0" t="n">
        <f aca="false">D40+F40</f>
        <v>-4.6136</v>
      </c>
      <c r="H40" s="0" t="n">
        <f aca="false">E40</f>
        <v>0.911069</v>
      </c>
      <c r="I40" s="0" t="n">
        <f aca="false">G60/2.173</f>
        <v>-2.07712839392545</v>
      </c>
      <c r="J40" s="0" t="n">
        <f aca="false">H60/2.173</f>
        <v>0.419267832489646</v>
      </c>
    </row>
    <row r="41" customFormat="false" ht="12.8" hidden="false" customHeight="false" outlineLevel="0" collapsed="false">
      <c r="A41" s="0" t="n">
        <v>3.5808</v>
      </c>
      <c r="B41" s="0" t="n">
        <v>1</v>
      </c>
      <c r="C41" s="0" t="n">
        <v>0.195</v>
      </c>
      <c r="D41" s="0" t="n">
        <f aca="false">A41-A$1002</f>
        <v>0.1964</v>
      </c>
      <c r="E41" s="0" t="n">
        <f aca="false">B41-B$1002</f>
        <v>0.911069</v>
      </c>
      <c r="F41" s="0" t="n">
        <f aca="false">C41-C$1002</f>
        <v>-4.805</v>
      </c>
      <c r="G41" s="0" t="n">
        <f aca="false">D41+F41</f>
        <v>-4.6086</v>
      </c>
      <c r="H41" s="0" t="n">
        <f aca="false">E41</f>
        <v>0.911069</v>
      </c>
      <c r="I41" s="0" t="n">
        <f aca="false">G61/2.173</f>
        <v>-2.07482742751956</v>
      </c>
      <c r="J41" s="0" t="n">
        <f aca="false">H61/2.173</f>
        <v>0.419267832489646</v>
      </c>
    </row>
    <row r="42" customFormat="false" ht="12.8" hidden="false" customHeight="false" outlineLevel="0" collapsed="false">
      <c r="A42" s="0" t="n">
        <v>3.5808</v>
      </c>
      <c r="B42" s="0" t="n">
        <v>1</v>
      </c>
      <c r="C42" s="0" t="n">
        <v>0.2</v>
      </c>
      <c r="D42" s="0" t="n">
        <f aca="false">A42-A$1002</f>
        <v>0.1964</v>
      </c>
      <c r="E42" s="0" t="n">
        <f aca="false">B42-B$1002</f>
        <v>0.911069</v>
      </c>
      <c r="F42" s="0" t="n">
        <f aca="false">C42-C$1002</f>
        <v>-4.8</v>
      </c>
      <c r="G42" s="0" t="n">
        <f aca="false">D42+F42</f>
        <v>-4.6036</v>
      </c>
      <c r="H42" s="0" t="n">
        <f aca="false">E42</f>
        <v>0.911069</v>
      </c>
      <c r="I42" s="0" t="n">
        <f aca="false">G62/2.173</f>
        <v>-2.07252646111367</v>
      </c>
      <c r="J42" s="0" t="n">
        <f aca="false">H62/2.173</f>
        <v>0.419267832489646</v>
      </c>
    </row>
    <row r="43" customFormat="false" ht="12.8" hidden="false" customHeight="false" outlineLevel="0" collapsed="false">
      <c r="A43" s="0" t="n">
        <v>3.5808</v>
      </c>
      <c r="B43" s="0" t="n">
        <v>1</v>
      </c>
      <c r="C43" s="0" t="n">
        <v>0.205</v>
      </c>
      <c r="D43" s="0" t="n">
        <f aca="false">A43-A$1002</f>
        <v>0.1964</v>
      </c>
      <c r="E43" s="0" t="n">
        <f aca="false">B43-B$1002</f>
        <v>0.911069</v>
      </c>
      <c r="F43" s="0" t="n">
        <f aca="false">C43-C$1002</f>
        <v>-4.795</v>
      </c>
      <c r="G43" s="0" t="n">
        <f aca="false">D43+F43</f>
        <v>-4.5986</v>
      </c>
      <c r="H43" s="0" t="n">
        <f aca="false">E43</f>
        <v>0.911069</v>
      </c>
      <c r="I43" s="0" t="n">
        <f aca="false">G63/2.173</f>
        <v>-2.07022549470778</v>
      </c>
      <c r="J43" s="0" t="n">
        <f aca="false">H63/2.173</f>
        <v>0.419267832489646</v>
      </c>
    </row>
    <row r="44" customFormat="false" ht="12.8" hidden="false" customHeight="false" outlineLevel="0" collapsed="false">
      <c r="A44" s="0" t="n">
        <v>3.5808</v>
      </c>
      <c r="B44" s="0" t="n">
        <v>1</v>
      </c>
      <c r="C44" s="0" t="n">
        <v>0.21</v>
      </c>
      <c r="D44" s="0" t="n">
        <f aca="false">A44-A$1002</f>
        <v>0.1964</v>
      </c>
      <c r="E44" s="0" t="n">
        <f aca="false">B44-B$1002</f>
        <v>0.911069</v>
      </c>
      <c r="F44" s="0" t="n">
        <f aca="false">C44-C$1002</f>
        <v>-4.79</v>
      </c>
      <c r="G44" s="0" t="n">
        <f aca="false">D44+F44</f>
        <v>-4.5936</v>
      </c>
      <c r="H44" s="0" t="n">
        <f aca="false">E44</f>
        <v>0.911069</v>
      </c>
      <c r="I44" s="0" t="n">
        <f aca="false">G64/2.173</f>
        <v>-2.06792452830189</v>
      </c>
      <c r="J44" s="0" t="n">
        <f aca="false">H64/2.173</f>
        <v>0.419267832489646</v>
      </c>
    </row>
    <row r="45" customFormat="false" ht="12.8" hidden="false" customHeight="false" outlineLevel="0" collapsed="false">
      <c r="A45" s="0" t="n">
        <v>3.5808</v>
      </c>
      <c r="B45" s="0" t="n">
        <v>1</v>
      </c>
      <c r="C45" s="0" t="n">
        <v>0.215</v>
      </c>
      <c r="D45" s="0" t="n">
        <f aca="false">A45-A$1002</f>
        <v>0.1964</v>
      </c>
      <c r="E45" s="0" t="n">
        <f aca="false">B45-B$1002</f>
        <v>0.911069</v>
      </c>
      <c r="F45" s="0" t="n">
        <f aca="false">C45-C$1002</f>
        <v>-4.785</v>
      </c>
      <c r="G45" s="0" t="n">
        <f aca="false">D45+F45</f>
        <v>-4.5886</v>
      </c>
      <c r="H45" s="0" t="n">
        <f aca="false">E45</f>
        <v>0.911069</v>
      </c>
      <c r="I45" s="0" t="n">
        <f aca="false">G65/2.173</f>
        <v>-2.065623561896</v>
      </c>
      <c r="J45" s="0" t="n">
        <f aca="false">H65/2.173</f>
        <v>0.419267832489646</v>
      </c>
    </row>
    <row r="46" customFormat="false" ht="12.8" hidden="false" customHeight="false" outlineLevel="0" collapsed="false">
      <c r="A46" s="0" t="n">
        <v>3.5808</v>
      </c>
      <c r="B46" s="0" t="n">
        <v>1</v>
      </c>
      <c r="C46" s="0" t="n">
        <v>0.22</v>
      </c>
      <c r="D46" s="0" t="n">
        <f aca="false">A46-A$1002</f>
        <v>0.1964</v>
      </c>
      <c r="E46" s="0" t="n">
        <f aca="false">B46-B$1002</f>
        <v>0.911069</v>
      </c>
      <c r="F46" s="0" t="n">
        <f aca="false">C46-C$1002</f>
        <v>-4.78</v>
      </c>
      <c r="G46" s="0" t="n">
        <f aca="false">D46+F46</f>
        <v>-4.5836</v>
      </c>
      <c r="H46" s="0" t="n">
        <f aca="false">E46</f>
        <v>0.911069</v>
      </c>
      <c r="I46" s="0" t="n">
        <f aca="false">G66/2.173</f>
        <v>-2.06332259549011</v>
      </c>
      <c r="J46" s="0" t="n">
        <f aca="false">H66/2.173</f>
        <v>0.419267832489646</v>
      </c>
    </row>
    <row r="47" customFormat="false" ht="12.8" hidden="false" customHeight="false" outlineLevel="0" collapsed="false">
      <c r="A47" s="0" t="n">
        <v>3.5808</v>
      </c>
      <c r="B47" s="0" t="n">
        <v>1</v>
      </c>
      <c r="C47" s="0" t="n">
        <v>0.225</v>
      </c>
      <c r="D47" s="0" t="n">
        <f aca="false">A47-A$1002</f>
        <v>0.1964</v>
      </c>
      <c r="E47" s="0" t="n">
        <f aca="false">B47-B$1002</f>
        <v>0.911069</v>
      </c>
      <c r="F47" s="0" t="n">
        <f aca="false">C47-C$1002</f>
        <v>-4.775</v>
      </c>
      <c r="G47" s="0" t="n">
        <f aca="false">D47+F47</f>
        <v>-4.5786</v>
      </c>
      <c r="H47" s="0" t="n">
        <f aca="false">E47</f>
        <v>0.911069</v>
      </c>
      <c r="I47" s="0" t="n">
        <f aca="false">G67/2.173</f>
        <v>-2.06102162908422</v>
      </c>
      <c r="J47" s="0" t="n">
        <f aca="false">H67/2.173</f>
        <v>0.419267832489646</v>
      </c>
    </row>
    <row r="48" customFormat="false" ht="12.8" hidden="false" customHeight="false" outlineLevel="0" collapsed="false">
      <c r="A48" s="0" t="n">
        <v>3.5808</v>
      </c>
      <c r="B48" s="0" t="n">
        <v>1</v>
      </c>
      <c r="C48" s="0" t="n">
        <v>0.23</v>
      </c>
      <c r="D48" s="0" t="n">
        <f aca="false">A48-A$1002</f>
        <v>0.1964</v>
      </c>
      <c r="E48" s="0" t="n">
        <f aca="false">B48-B$1002</f>
        <v>0.911069</v>
      </c>
      <c r="F48" s="0" t="n">
        <f aca="false">C48-C$1002</f>
        <v>-4.77</v>
      </c>
      <c r="G48" s="0" t="n">
        <f aca="false">D48+F48</f>
        <v>-4.5736</v>
      </c>
      <c r="H48" s="0" t="n">
        <f aca="false">E48</f>
        <v>0.911069</v>
      </c>
      <c r="I48" s="0" t="n">
        <f aca="false">G68/2.173</f>
        <v>-2.05872066267832</v>
      </c>
      <c r="J48" s="0" t="n">
        <f aca="false">H68/2.173</f>
        <v>0.419267832489646</v>
      </c>
    </row>
    <row r="49" customFormat="false" ht="12.8" hidden="false" customHeight="false" outlineLevel="0" collapsed="false">
      <c r="A49" s="0" t="n">
        <v>3.5808</v>
      </c>
      <c r="B49" s="0" t="n">
        <v>1</v>
      </c>
      <c r="C49" s="0" t="n">
        <v>0.235</v>
      </c>
      <c r="D49" s="0" t="n">
        <f aca="false">A49-A$1002</f>
        <v>0.1964</v>
      </c>
      <c r="E49" s="0" t="n">
        <f aca="false">B49-B$1002</f>
        <v>0.911069</v>
      </c>
      <c r="F49" s="0" t="n">
        <f aca="false">C49-C$1002</f>
        <v>-4.765</v>
      </c>
      <c r="G49" s="0" t="n">
        <f aca="false">D49+F49</f>
        <v>-4.5686</v>
      </c>
      <c r="H49" s="0" t="n">
        <f aca="false">E49</f>
        <v>0.911069</v>
      </c>
      <c r="I49" s="0" t="n">
        <f aca="false">G69/2.173</f>
        <v>-2.05641969627243</v>
      </c>
      <c r="J49" s="0" t="n">
        <f aca="false">H69/2.173</f>
        <v>0.419267832489646</v>
      </c>
    </row>
    <row r="50" customFormat="false" ht="12.8" hidden="false" customHeight="false" outlineLevel="0" collapsed="false">
      <c r="A50" s="0" t="n">
        <v>3.5808</v>
      </c>
      <c r="B50" s="0" t="n">
        <v>1</v>
      </c>
      <c r="C50" s="0" t="n">
        <v>0.24</v>
      </c>
      <c r="D50" s="0" t="n">
        <f aca="false">A50-A$1002</f>
        <v>0.1964</v>
      </c>
      <c r="E50" s="0" t="n">
        <f aca="false">B50-B$1002</f>
        <v>0.911069</v>
      </c>
      <c r="F50" s="0" t="n">
        <f aca="false">C50-C$1002</f>
        <v>-4.76</v>
      </c>
      <c r="G50" s="0" t="n">
        <f aca="false">D50+F50</f>
        <v>-4.5636</v>
      </c>
      <c r="H50" s="0" t="n">
        <f aca="false">E50</f>
        <v>0.911069</v>
      </c>
      <c r="I50" s="0" t="n">
        <f aca="false">G70/2.173</f>
        <v>-2.05411872986654</v>
      </c>
      <c r="J50" s="0" t="n">
        <f aca="false">H70/2.173</f>
        <v>0.419267832489646</v>
      </c>
    </row>
    <row r="51" customFormat="false" ht="12.8" hidden="false" customHeight="false" outlineLevel="0" collapsed="false">
      <c r="A51" s="0" t="n">
        <v>3.5808</v>
      </c>
      <c r="B51" s="0" t="n">
        <v>1</v>
      </c>
      <c r="C51" s="0" t="n">
        <v>0.245</v>
      </c>
      <c r="D51" s="0" t="n">
        <f aca="false">A51-A$1002</f>
        <v>0.1964</v>
      </c>
      <c r="E51" s="0" t="n">
        <f aca="false">B51-B$1002</f>
        <v>0.911069</v>
      </c>
      <c r="F51" s="0" t="n">
        <f aca="false">C51-C$1002</f>
        <v>-4.755</v>
      </c>
      <c r="G51" s="0" t="n">
        <f aca="false">D51+F51</f>
        <v>-4.5586</v>
      </c>
      <c r="H51" s="0" t="n">
        <f aca="false">E51</f>
        <v>0.911069</v>
      </c>
      <c r="I51" s="0" t="n">
        <f aca="false">G71/2.173</f>
        <v>-2.05181776346065</v>
      </c>
      <c r="J51" s="0" t="n">
        <f aca="false">H71/2.173</f>
        <v>0.419267832489646</v>
      </c>
    </row>
    <row r="52" customFormat="false" ht="12.8" hidden="false" customHeight="false" outlineLevel="0" collapsed="false">
      <c r="A52" s="0" t="n">
        <v>3.5808</v>
      </c>
      <c r="B52" s="0" t="n">
        <v>1</v>
      </c>
      <c r="C52" s="0" t="n">
        <v>0.25</v>
      </c>
      <c r="D52" s="0" t="n">
        <f aca="false">A52-A$1002</f>
        <v>0.1964</v>
      </c>
      <c r="E52" s="0" t="n">
        <f aca="false">B52-B$1002</f>
        <v>0.911069</v>
      </c>
      <c r="F52" s="0" t="n">
        <f aca="false">C52-C$1002</f>
        <v>-4.75</v>
      </c>
      <c r="G52" s="0" t="n">
        <f aca="false">D52+F52</f>
        <v>-4.5536</v>
      </c>
      <c r="H52" s="0" t="n">
        <f aca="false">E52</f>
        <v>0.911069</v>
      </c>
      <c r="I52" s="0" t="n">
        <f aca="false">G72/2.173</f>
        <v>-2.04951679705476</v>
      </c>
      <c r="J52" s="0" t="n">
        <f aca="false">H72/2.173</f>
        <v>0.419267832489646</v>
      </c>
    </row>
    <row r="53" customFormat="false" ht="12.8" hidden="false" customHeight="false" outlineLevel="0" collapsed="false">
      <c r="A53" s="0" t="n">
        <v>3.5808</v>
      </c>
      <c r="B53" s="0" t="n">
        <v>1</v>
      </c>
      <c r="C53" s="0" t="n">
        <v>0.255</v>
      </c>
      <c r="D53" s="0" t="n">
        <f aca="false">A53-A$1002</f>
        <v>0.1964</v>
      </c>
      <c r="E53" s="0" t="n">
        <f aca="false">B53-B$1002</f>
        <v>0.911069</v>
      </c>
      <c r="F53" s="0" t="n">
        <f aca="false">C53-C$1002</f>
        <v>-4.745</v>
      </c>
      <c r="G53" s="0" t="n">
        <f aca="false">D53+F53</f>
        <v>-4.5486</v>
      </c>
      <c r="H53" s="0" t="n">
        <f aca="false">E53</f>
        <v>0.911069</v>
      </c>
      <c r="I53" s="0" t="n">
        <f aca="false">G73/2.173</f>
        <v>-2.04721583064887</v>
      </c>
      <c r="J53" s="0" t="n">
        <f aca="false">H73/2.173</f>
        <v>0.419267832489646</v>
      </c>
    </row>
    <row r="54" customFormat="false" ht="12.8" hidden="false" customHeight="false" outlineLevel="0" collapsed="false">
      <c r="A54" s="0" t="n">
        <v>3.5808</v>
      </c>
      <c r="B54" s="0" t="n">
        <v>1</v>
      </c>
      <c r="C54" s="0" t="n">
        <v>0.26</v>
      </c>
      <c r="D54" s="0" t="n">
        <f aca="false">A54-A$1002</f>
        <v>0.1964</v>
      </c>
      <c r="E54" s="0" t="n">
        <f aca="false">B54-B$1002</f>
        <v>0.911069</v>
      </c>
      <c r="F54" s="0" t="n">
        <f aca="false">C54-C$1002</f>
        <v>-4.74</v>
      </c>
      <c r="G54" s="0" t="n">
        <f aca="false">D54+F54</f>
        <v>-4.5436</v>
      </c>
      <c r="H54" s="0" t="n">
        <f aca="false">E54</f>
        <v>0.911069</v>
      </c>
      <c r="I54" s="0" t="n">
        <f aca="false">G74/2.173</f>
        <v>-2.04491486424298</v>
      </c>
      <c r="J54" s="0" t="n">
        <f aca="false">H74/2.173</f>
        <v>0.419267832489646</v>
      </c>
    </row>
    <row r="55" customFormat="false" ht="12.8" hidden="false" customHeight="false" outlineLevel="0" collapsed="false">
      <c r="A55" s="0" t="n">
        <v>3.5808</v>
      </c>
      <c r="B55" s="0" t="n">
        <v>1</v>
      </c>
      <c r="C55" s="0" t="n">
        <v>0.265</v>
      </c>
      <c r="D55" s="0" t="n">
        <f aca="false">A55-A$1002</f>
        <v>0.1964</v>
      </c>
      <c r="E55" s="0" t="n">
        <f aca="false">B55-B$1002</f>
        <v>0.911069</v>
      </c>
      <c r="F55" s="0" t="n">
        <f aca="false">C55-C$1002</f>
        <v>-4.735</v>
      </c>
      <c r="G55" s="0" t="n">
        <f aca="false">D55+F55</f>
        <v>-4.5386</v>
      </c>
      <c r="H55" s="0" t="n">
        <f aca="false">E55</f>
        <v>0.911069</v>
      </c>
      <c r="I55" s="0" t="n">
        <f aca="false">G75/2.173</f>
        <v>-2.04261389783709</v>
      </c>
      <c r="J55" s="0" t="n">
        <f aca="false">H75/2.173</f>
        <v>0.419267832489646</v>
      </c>
    </row>
    <row r="56" customFormat="false" ht="12.8" hidden="false" customHeight="false" outlineLevel="0" collapsed="false">
      <c r="A56" s="0" t="n">
        <v>3.5808</v>
      </c>
      <c r="B56" s="0" t="n">
        <v>1</v>
      </c>
      <c r="C56" s="0" t="n">
        <v>0.27</v>
      </c>
      <c r="D56" s="0" t="n">
        <f aca="false">A56-A$1002</f>
        <v>0.1964</v>
      </c>
      <c r="E56" s="0" t="n">
        <f aca="false">B56-B$1002</f>
        <v>0.911069</v>
      </c>
      <c r="F56" s="0" t="n">
        <f aca="false">C56-C$1002</f>
        <v>-4.73</v>
      </c>
      <c r="G56" s="0" t="n">
        <f aca="false">D56+F56</f>
        <v>-4.5336</v>
      </c>
      <c r="H56" s="0" t="n">
        <f aca="false">E56</f>
        <v>0.911069</v>
      </c>
      <c r="I56" s="0" t="n">
        <f aca="false">G76/2.173</f>
        <v>-2.0403129314312</v>
      </c>
      <c r="J56" s="0" t="n">
        <f aca="false">H76/2.173</f>
        <v>0.419267832489646</v>
      </c>
    </row>
    <row r="57" customFormat="false" ht="12.8" hidden="false" customHeight="false" outlineLevel="0" collapsed="false">
      <c r="A57" s="0" t="n">
        <v>3.5808</v>
      </c>
      <c r="B57" s="0" t="n">
        <v>1</v>
      </c>
      <c r="C57" s="0" t="n">
        <v>0.275</v>
      </c>
      <c r="D57" s="0" t="n">
        <f aca="false">A57-A$1002</f>
        <v>0.1964</v>
      </c>
      <c r="E57" s="0" t="n">
        <f aca="false">B57-B$1002</f>
        <v>0.911069</v>
      </c>
      <c r="F57" s="0" t="n">
        <f aca="false">C57-C$1002</f>
        <v>-4.725</v>
      </c>
      <c r="G57" s="0" t="n">
        <f aca="false">D57+F57</f>
        <v>-4.5286</v>
      </c>
      <c r="H57" s="0" t="n">
        <f aca="false">E57</f>
        <v>0.911069</v>
      </c>
      <c r="I57" s="0" t="n">
        <f aca="false">G77/2.173</f>
        <v>-2.03801196502531</v>
      </c>
      <c r="J57" s="0" t="n">
        <f aca="false">H77/2.173</f>
        <v>0.419267832489646</v>
      </c>
    </row>
    <row r="58" customFormat="false" ht="12.8" hidden="false" customHeight="false" outlineLevel="0" collapsed="false">
      <c r="A58" s="0" t="n">
        <v>3.5808</v>
      </c>
      <c r="B58" s="0" t="n">
        <v>1</v>
      </c>
      <c r="C58" s="0" t="n">
        <v>0.28</v>
      </c>
      <c r="D58" s="0" t="n">
        <f aca="false">A58-A$1002</f>
        <v>0.1964</v>
      </c>
      <c r="E58" s="0" t="n">
        <f aca="false">B58-B$1002</f>
        <v>0.911069</v>
      </c>
      <c r="F58" s="0" t="n">
        <f aca="false">C58-C$1002</f>
        <v>-4.72</v>
      </c>
      <c r="G58" s="0" t="n">
        <f aca="false">D58+F58</f>
        <v>-4.5236</v>
      </c>
      <c r="H58" s="0" t="n">
        <f aca="false">E58</f>
        <v>0.911069</v>
      </c>
      <c r="I58" s="0" t="n">
        <f aca="false">G78/2.173</f>
        <v>-2.03571099861942</v>
      </c>
      <c r="J58" s="0" t="n">
        <f aca="false">H78/2.173</f>
        <v>0.419267832489646</v>
      </c>
    </row>
    <row r="59" customFormat="false" ht="12.8" hidden="false" customHeight="false" outlineLevel="0" collapsed="false">
      <c r="A59" s="0" t="n">
        <v>3.5808</v>
      </c>
      <c r="B59" s="0" t="n">
        <v>1</v>
      </c>
      <c r="C59" s="0" t="n">
        <v>0.285</v>
      </c>
      <c r="D59" s="0" t="n">
        <f aca="false">A59-A$1002</f>
        <v>0.1964</v>
      </c>
      <c r="E59" s="0" t="n">
        <f aca="false">B59-B$1002</f>
        <v>0.911069</v>
      </c>
      <c r="F59" s="0" t="n">
        <f aca="false">C59-C$1002</f>
        <v>-4.715</v>
      </c>
      <c r="G59" s="0" t="n">
        <f aca="false">D59+F59</f>
        <v>-4.5186</v>
      </c>
      <c r="H59" s="0" t="n">
        <f aca="false">E59</f>
        <v>0.911069</v>
      </c>
      <c r="I59" s="0" t="n">
        <f aca="false">G79/2.173</f>
        <v>-2.03341003221353</v>
      </c>
      <c r="J59" s="0" t="n">
        <f aca="false">H79/2.173</f>
        <v>0.419267832489646</v>
      </c>
    </row>
    <row r="60" customFormat="false" ht="12.8" hidden="false" customHeight="false" outlineLevel="0" collapsed="false">
      <c r="A60" s="0" t="n">
        <v>3.5808</v>
      </c>
      <c r="B60" s="0" t="n">
        <v>1</v>
      </c>
      <c r="C60" s="0" t="n">
        <v>0.29</v>
      </c>
      <c r="D60" s="0" t="n">
        <f aca="false">A60-A$1002</f>
        <v>0.1964</v>
      </c>
      <c r="E60" s="0" t="n">
        <f aca="false">B60-B$1002</f>
        <v>0.911069</v>
      </c>
      <c r="F60" s="0" t="n">
        <f aca="false">C60-C$1002</f>
        <v>-4.71</v>
      </c>
      <c r="G60" s="0" t="n">
        <f aca="false">D60+F60</f>
        <v>-4.5136</v>
      </c>
      <c r="H60" s="0" t="n">
        <f aca="false">E60</f>
        <v>0.911069</v>
      </c>
      <c r="I60" s="0" t="n">
        <f aca="false">G80/2.173</f>
        <v>-2.03110906580764</v>
      </c>
      <c r="J60" s="0" t="n">
        <f aca="false">H80/2.173</f>
        <v>0.419267832489646</v>
      </c>
    </row>
    <row r="61" customFormat="false" ht="12.8" hidden="false" customHeight="false" outlineLevel="0" collapsed="false">
      <c r="A61" s="0" t="n">
        <v>3.5808</v>
      </c>
      <c r="B61" s="0" t="n">
        <v>1</v>
      </c>
      <c r="C61" s="0" t="n">
        <v>0.295</v>
      </c>
      <c r="D61" s="0" t="n">
        <f aca="false">A61-A$1002</f>
        <v>0.1964</v>
      </c>
      <c r="E61" s="0" t="n">
        <f aca="false">B61-B$1002</f>
        <v>0.911069</v>
      </c>
      <c r="F61" s="0" t="n">
        <f aca="false">C61-C$1002</f>
        <v>-4.705</v>
      </c>
      <c r="G61" s="0" t="n">
        <f aca="false">D61+F61</f>
        <v>-4.5086</v>
      </c>
      <c r="H61" s="0" t="n">
        <f aca="false">E61</f>
        <v>0.911069</v>
      </c>
      <c r="I61" s="0" t="n">
        <f aca="false">G81/2.173</f>
        <v>-2.02880809940175</v>
      </c>
      <c r="J61" s="0" t="n">
        <f aca="false">H81/2.173</f>
        <v>0.419267832489646</v>
      </c>
    </row>
    <row r="62" customFormat="false" ht="12.8" hidden="false" customHeight="false" outlineLevel="0" collapsed="false">
      <c r="A62" s="0" t="n">
        <v>3.5808</v>
      </c>
      <c r="B62" s="0" t="n">
        <v>1</v>
      </c>
      <c r="C62" s="0" t="n">
        <v>0.3</v>
      </c>
      <c r="D62" s="0" t="n">
        <f aca="false">A62-A$1002</f>
        <v>0.1964</v>
      </c>
      <c r="E62" s="0" t="n">
        <f aca="false">B62-B$1002</f>
        <v>0.911069</v>
      </c>
      <c r="F62" s="0" t="n">
        <f aca="false">C62-C$1002</f>
        <v>-4.7</v>
      </c>
      <c r="G62" s="0" t="n">
        <f aca="false">D62+F62</f>
        <v>-4.5036</v>
      </c>
      <c r="H62" s="0" t="n">
        <f aca="false">E62</f>
        <v>0.911069</v>
      </c>
      <c r="I62" s="0" t="n">
        <f aca="false">G82/2.173</f>
        <v>-2.02650713299586</v>
      </c>
      <c r="J62" s="0" t="n">
        <f aca="false">H82/2.173</f>
        <v>0.419267832489646</v>
      </c>
    </row>
    <row r="63" customFormat="false" ht="12.8" hidden="false" customHeight="false" outlineLevel="0" collapsed="false">
      <c r="A63" s="0" t="n">
        <v>3.5808</v>
      </c>
      <c r="B63" s="0" t="n">
        <v>1</v>
      </c>
      <c r="C63" s="0" t="n">
        <v>0.305</v>
      </c>
      <c r="D63" s="0" t="n">
        <f aca="false">A63-A$1002</f>
        <v>0.1964</v>
      </c>
      <c r="E63" s="0" t="n">
        <f aca="false">B63-B$1002</f>
        <v>0.911069</v>
      </c>
      <c r="F63" s="0" t="n">
        <f aca="false">C63-C$1002</f>
        <v>-4.695</v>
      </c>
      <c r="G63" s="0" t="n">
        <f aca="false">D63+F63</f>
        <v>-4.4986</v>
      </c>
      <c r="H63" s="0" t="n">
        <f aca="false">E63</f>
        <v>0.911069</v>
      </c>
      <c r="I63" s="0" t="n">
        <f aca="false">G83/2.173</f>
        <v>-2.02420616658997</v>
      </c>
      <c r="J63" s="0" t="n">
        <f aca="false">H83/2.173</f>
        <v>0.419267832489646</v>
      </c>
    </row>
    <row r="64" customFormat="false" ht="12.8" hidden="false" customHeight="false" outlineLevel="0" collapsed="false">
      <c r="A64" s="0" t="n">
        <v>3.5808</v>
      </c>
      <c r="B64" s="0" t="n">
        <v>1</v>
      </c>
      <c r="C64" s="0" t="n">
        <v>0.31</v>
      </c>
      <c r="D64" s="0" t="n">
        <f aca="false">A64-A$1002</f>
        <v>0.1964</v>
      </c>
      <c r="E64" s="0" t="n">
        <f aca="false">B64-B$1002</f>
        <v>0.911069</v>
      </c>
      <c r="F64" s="0" t="n">
        <f aca="false">C64-C$1002</f>
        <v>-4.69</v>
      </c>
      <c r="G64" s="0" t="n">
        <f aca="false">D64+F64</f>
        <v>-4.4936</v>
      </c>
      <c r="H64" s="0" t="n">
        <f aca="false">E64</f>
        <v>0.911069</v>
      </c>
      <c r="I64" s="0" t="n">
        <f aca="false">G84/2.173</f>
        <v>-2.02190520018408</v>
      </c>
      <c r="J64" s="0" t="n">
        <f aca="false">H84/2.173</f>
        <v>0.419267832489646</v>
      </c>
    </row>
    <row r="65" customFormat="false" ht="12.8" hidden="false" customHeight="false" outlineLevel="0" collapsed="false">
      <c r="A65" s="0" t="n">
        <v>3.5808</v>
      </c>
      <c r="B65" s="0" t="n">
        <v>1</v>
      </c>
      <c r="C65" s="0" t="n">
        <v>0.315</v>
      </c>
      <c r="D65" s="0" t="n">
        <f aca="false">A65-A$1002</f>
        <v>0.1964</v>
      </c>
      <c r="E65" s="0" t="n">
        <f aca="false">B65-B$1002</f>
        <v>0.911069</v>
      </c>
      <c r="F65" s="0" t="n">
        <f aca="false">C65-C$1002</f>
        <v>-4.685</v>
      </c>
      <c r="G65" s="0" t="n">
        <f aca="false">D65+F65</f>
        <v>-4.4886</v>
      </c>
      <c r="H65" s="0" t="n">
        <f aca="false">E65</f>
        <v>0.911069</v>
      </c>
      <c r="I65" s="0" t="n">
        <f aca="false">G85/2.173</f>
        <v>-2.01960423377819</v>
      </c>
      <c r="J65" s="0" t="n">
        <f aca="false">H85/2.173</f>
        <v>0.419267832489646</v>
      </c>
    </row>
    <row r="66" customFormat="false" ht="12.8" hidden="false" customHeight="false" outlineLevel="0" collapsed="false">
      <c r="A66" s="0" t="n">
        <v>3.5808</v>
      </c>
      <c r="B66" s="0" t="n">
        <v>1</v>
      </c>
      <c r="C66" s="0" t="n">
        <v>0.32</v>
      </c>
      <c r="D66" s="0" t="n">
        <f aca="false">A66-A$1002</f>
        <v>0.1964</v>
      </c>
      <c r="E66" s="0" t="n">
        <f aca="false">B66-B$1002</f>
        <v>0.911069</v>
      </c>
      <c r="F66" s="0" t="n">
        <f aca="false">C66-C$1002</f>
        <v>-4.68</v>
      </c>
      <c r="G66" s="0" t="n">
        <f aca="false">D66+F66</f>
        <v>-4.4836</v>
      </c>
      <c r="H66" s="0" t="n">
        <f aca="false">E66</f>
        <v>0.911069</v>
      </c>
      <c r="I66" s="0" t="n">
        <f aca="false">G86/2.173</f>
        <v>-2.0173032673723</v>
      </c>
      <c r="J66" s="0" t="n">
        <f aca="false">H86/2.173</f>
        <v>0.419267832489646</v>
      </c>
    </row>
    <row r="67" customFormat="false" ht="12.8" hidden="false" customHeight="false" outlineLevel="0" collapsed="false">
      <c r="A67" s="0" t="n">
        <v>3.5808</v>
      </c>
      <c r="B67" s="0" t="n">
        <v>1</v>
      </c>
      <c r="C67" s="0" t="n">
        <v>0.325</v>
      </c>
      <c r="D67" s="0" t="n">
        <f aca="false">A67-A$1002</f>
        <v>0.1964</v>
      </c>
      <c r="E67" s="0" t="n">
        <f aca="false">B67-B$1002</f>
        <v>0.911069</v>
      </c>
      <c r="F67" s="0" t="n">
        <f aca="false">C67-C$1002</f>
        <v>-4.675</v>
      </c>
      <c r="G67" s="0" t="n">
        <f aca="false">D67+F67</f>
        <v>-4.4786</v>
      </c>
      <c r="H67" s="0" t="n">
        <f aca="false">E67</f>
        <v>0.911069</v>
      </c>
      <c r="I67" s="0" t="n">
        <f aca="false">G87/2.173</f>
        <v>-2.01500230096641</v>
      </c>
      <c r="J67" s="0" t="n">
        <f aca="false">H87/2.173</f>
        <v>0.419267832489646</v>
      </c>
    </row>
    <row r="68" customFormat="false" ht="12.8" hidden="false" customHeight="false" outlineLevel="0" collapsed="false">
      <c r="A68" s="0" t="n">
        <v>3.5808</v>
      </c>
      <c r="B68" s="0" t="n">
        <v>1</v>
      </c>
      <c r="C68" s="0" t="n">
        <v>0.33</v>
      </c>
      <c r="D68" s="0" t="n">
        <f aca="false">A68-A$1002</f>
        <v>0.1964</v>
      </c>
      <c r="E68" s="0" t="n">
        <f aca="false">B68-B$1002</f>
        <v>0.911069</v>
      </c>
      <c r="F68" s="0" t="n">
        <f aca="false">C68-C$1002</f>
        <v>-4.67</v>
      </c>
      <c r="G68" s="0" t="n">
        <f aca="false">D68+F68</f>
        <v>-4.4736</v>
      </c>
      <c r="H68" s="0" t="n">
        <f aca="false">E68</f>
        <v>0.911069</v>
      </c>
      <c r="I68" s="0" t="n">
        <f aca="false">G88/2.173</f>
        <v>-2.01270133456052</v>
      </c>
      <c r="J68" s="0" t="n">
        <f aca="false">H88/2.173</f>
        <v>0.419267832489646</v>
      </c>
    </row>
    <row r="69" customFormat="false" ht="12.8" hidden="false" customHeight="false" outlineLevel="0" collapsed="false">
      <c r="A69" s="0" t="n">
        <v>3.5808</v>
      </c>
      <c r="B69" s="0" t="n">
        <v>1</v>
      </c>
      <c r="C69" s="0" t="n">
        <v>0.335</v>
      </c>
      <c r="D69" s="0" t="n">
        <f aca="false">A69-A$1002</f>
        <v>0.1964</v>
      </c>
      <c r="E69" s="0" t="n">
        <f aca="false">B69-B$1002</f>
        <v>0.911069</v>
      </c>
      <c r="F69" s="0" t="n">
        <f aca="false">C69-C$1002</f>
        <v>-4.665</v>
      </c>
      <c r="G69" s="0" t="n">
        <f aca="false">D69+F69</f>
        <v>-4.4686</v>
      </c>
      <c r="H69" s="0" t="n">
        <f aca="false">E69</f>
        <v>0.911069</v>
      </c>
      <c r="I69" s="0" t="n">
        <f aca="false">G89/2.173</f>
        <v>-2.01040036815463</v>
      </c>
      <c r="J69" s="0" t="n">
        <f aca="false">H89/2.173</f>
        <v>0.419267832489646</v>
      </c>
    </row>
    <row r="70" customFormat="false" ht="12.8" hidden="false" customHeight="false" outlineLevel="0" collapsed="false">
      <c r="A70" s="0" t="n">
        <v>3.5808</v>
      </c>
      <c r="B70" s="0" t="n">
        <v>1</v>
      </c>
      <c r="C70" s="0" t="n">
        <v>0.34</v>
      </c>
      <c r="D70" s="0" t="n">
        <f aca="false">A70-A$1002</f>
        <v>0.1964</v>
      </c>
      <c r="E70" s="0" t="n">
        <f aca="false">B70-B$1002</f>
        <v>0.911069</v>
      </c>
      <c r="F70" s="0" t="n">
        <f aca="false">C70-C$1002</f>
        <v>-4.66</v>
      </c>
      <c r="G70" s="0" t="n">
        <f aca="false">D70+F70</f>
        <v>-4.4636</v>
      </c>
      <c r="H70" s="0" t="n">
        <f aca="false">E70</f>
        <v>0.911069</v>
      </c>
      <c r="I70" s="0" t="n">
        <f aca="false">G90/2.173</f>
        <v>-2.00809940174873</v>
      </c>
      <c r="J70" s="0" t="n">
        <f aca="false">H90/2.173</f>
        <v>0.419267832489646</v>
      </c>
    </row>
    <row r="71" customFormat="false" ht="12.8" hidden="false" customHeight="false" outlineLevel="0" collapsed="false">
      <c r="A71" s="0" t="n">
        <v>3.5808</v>
      </c>
      <c r="B71" s="0" t="n">
        <v>1</v>
      </c>
      <c r="C71" s="0" t="n">
        <v>0.345</v>
      </c>
      <c r="D71" s="0" t="n">
        <f aca="false">A71-A$1002</f>
        <v>0.1964</v>
      </c>
      <c r="E71" s="0" t="n">
        <f aca="false">B71-B$1002</f>
        <v>0.911069</v>
      </c>
      <c r="F71" s="0" t="n">
        <f aca="false">C71-C$1002</f>
        <v>-4.655</v>
      </c>
      <c r="G71" s="0" t="n">
        <f aca="false">D71+F71</f>
        <v>-4.4586</v>
      </c>
      <c r="H71" s="0" t="n">
        <f aca="false">E71</f>
        <v>0.911069</v>
      </c>
      <c r="I71" s="0" t="n">
        <f aca="false">G91/2.173</f>
        <v>-2.00579843534284</v>
      </c>
      <c r="J71" s="0" t="n">
        <f aca="false">H91/2.173</f>
        <v>0.419267832489646</v>
      </c>
    </row>
    <row r="72" customFormat="false" ht="12.8" hidden="false" customHeight="false" outlineLevel="0" collapsed="false">
      <c r="A72" s="0" t="n">
        <v>3.5808</v>
      </c>
      <c r="B72" s="0" t="n">
        <v>1</v>
      </c>
      <c r="C72" s="0" t="n">
        <v>0.35</v>
      </c>
      <c r="D72" s="0" t="n">
        <f aca="false">A72-A$1002</f>
        <v>0.1964</v>
      </c>
      <c r="E72" s="0" t="n">
        <f aca="false">B72-B$1002</f>
        <v>0.911069</v>
      </c>
      <c r="F72" s="0" t="n">
        <f aca="false">C72-C$1002</f>
        <v>-4.65</v>
      </c>
      <c r="G72" s="0" t="n">
        <f aca="false">D72+F72</f>
        <v>-4.4536</v>
      </c>
      <c r="H72" s="0" t="n">
        <f aca="false">E72</f>
        <v>0.911069</v>
      </c>
      <c r="I72" s="0" t="n">
        <f aca="false">G92/2.173</f>
        <v>-2.00349746893695</v>
      </c>
      <c r="J72" s="0" t="n">
        <f aca="false">H92/2.173</f>
        <v>0.419267832489646</v>
      </c>
    </row>
    <row r="73" customFormat="false" ht="12.8" hidden="false" customHeight="false" outlineLevel="0" collapsed="false">
      <c r="A73" s="0" t="n">
        <v>3.5808</v>
      </c>
      <c r="B73" s="0" t="n">
        <v>1</v>
      </c>
      <c r="C73" s="0" t="n">
        <v>0.355</v>
      </c>
      <c r="D73" s="0" t="n">
        <f aca="false">A73-A$1002</f>
        <v>0.1964</v>
      </c>
      <c r="E73" s="0" t="n">
        <f aca="false">B73-B$1002</f>
        <v>0.911069</v>
      </c>
      <c r="F73" s="0" t="n">
        <f aca="false">C73-C$1002</f>
        <v>-4.645</v>
      </c>
      <c r="G73" s="0" t="n">
        <f aca="false">D73+F73</f>
        <v>-4.4486</v>
      </c>
      <c r="H73" s="0" t="n">
        <f aca="false">E73</f>
        <v>0.911069</v>
      </c>
      <c r="I73" s="0" t="n">
        <f aca="false">G93/2.173</f>
        <v>-2.00119650253106</v>
      </c>
      <c r="J73" s="0" t="n">
        <f aca="false">H93/2.173</f>
        <v>0.419267832489646</v>
      </c>
    </row>
    <row r="74" customFormat="false" ht="12.8" hidden="false" customHeight="false" outlineLevel="0" collapsed="false">
      <c r="A74" s="0" t="n">
        <v>3.5808</v>
      </c>
      <c r="B74" s="0" t="n">
        <v>1</v>
      </c>
      <c r="C74" s="0" t="n">
        <v>0.36</v>
      </c>
      <c r="D74" s="0" t="n">
        <f aca="false">A74-A$1002</f>
        <v>0.1964</v>
      </c>
      <c r="E74" s="0" t="n">
        <f aca="false">B74-B$1002</f>
        <v>0.911069</v>
      </c>
      <c r="F74" s="0" t="n">
        <f aca="false">C74-C$1002</f>
        <v>-4.64</v>
      </c>
      <c r="G74" s="0" t="n">
        <f aca="false">D74+F74</f>
        <v>-4.4436</v>
      </c>
      <c r="H74" s="0" t="n">
        <f aca="false">E74</f>
        <v>0.911069</v>
      </c>
      <c r="I74" s="0" t="n">
        <f aca="false">G94/2.173</f>
        <v>-1.99889553612517</v>
      </c>
      <c r="J74" s="0" t="n">
        <f aca="false">H94/2.173</f>
        <v>0.419267832489646</v>
      </c>
    </row>
    <row r="75" customFormat="false" ht="12.8" hidden="false" customHeight="false" outlineLevel="0" collapsed="false">
      <c r="A75" s="0" t="n">
        <v>3.5808</v>
      </c>
      <c r="B75" s="0" t="n">
        <v>1</v>
      </c>
      <c r="C75" s="0" t="n">
        <v>0.365</v>
      </c>
      <c r="D75" s="0" t="n">
        <f aca="false">A75-A$1002</f>
        <v>0.1964</v>
      </c>
      <c r="E75" s="0" t="n">
        <f aca="false">B75-B$1002</f>
        <v>0.911069</v>
      </c>
      <c r="F75" s="0" t="n">
        <f aca="false">C75-C$1002</f>
        <v>-4.635</v>
      </c>
      <c r="G75" s="0" t="n">
        <f aca="false">D75+F75</f>
        <v>-4.4386</v>
      </c>
      <c r="H75" s="0" t="n">
        <f aca="false">E75</f>
        <v>0.911069</v>
      </c>
      <c r="I75" s="0" t="n">
        <f aca="false">G95/2.173</f>
        <v>-1.99659456971928</v>
      </c>
      <c r="J75" s="0" t="n">
        <f aca="false">H95/2.173</f>
        <v>0.419267832489646</v>
      </c>
    </row>
    <row r="76" customFormat="false" ht="12.8" hidden="false" customHeight="false" outlineLevel="0" collapsed="false">
      <c r="A76" s="0" t="n">
        <v>3.5808</v>
      </c>
      <c r="B76" s="0" t="n">
        <v>1</v>
      </c>
      <c r="C76" s="0" t="n">
        <v>0.37</v>
      </c>
      <c r="D76" s="0" t="n">
        <f aca="false">A76-A$1002</f>
        <v>0.1964</v>
      </c>
      <c r="E76" s="0" t="n">
        <f aca="false">B76-B$1002</f>
        <v>0.911069</v>
      </c>
      <c r="F76" s="0" t="n">
        <f aca="false">C76-C$1002</f>
        <v>-4.63</v>
      </c>
      <c r="G76" s="0" t="n">
        <f aca="false">D76+F76</f>
        <v>-4.4336</v>
      </c>
      <c r="H76" s="0" t="n">
        <f aca="false">E76</f>
        <v>0.911069</v>
      </c>
      <c r="I76" s="0" t="n">
        <f aca="false">G96/2.173</f>
        <v>-1.99429360331339</v>
      </c>
      <c r="J76" s="0" t="n">
        <f aca="false">H96/2.173</f>
        <v>0.419267832489646</v>
      </c>
    </row>
    <row r="77" customFormat="false" ht="12.8" hidden="false" customHeight="false" outlineLevel="0" collapsed="false">
      <c r="A77" s="0" t="n">
        <v>3.5808</v>
      </c>
      <c r="B77" s="0" t="n">
        <v>1</v>
      </c>
      <c r="C77" s="0" t="n">
        <v>0.375</v>
      </c>
      <c r="D77" s="0" t="n">
        <f aca="false">A77-A$1002</f>
        <v>0.1964</v>
      </c>
      <c r="E77" s="0" t="n">
        <f aca="false">B77-B$1002</f>
        <v>0.911069</v>
      </c>
      <c r="F77" s="0" t="n">
        <f aca="false">C77-C$1002</f>
        <v>-4.625</v>
      </c>
      <c r="G77" s="0" t="n">
        <f aca="false">D77+F77</f>
        <v>-4.4286</v>
      </c>
      <c r="H77" s="0" t="n">
        <f aca="false">E77</f>
        <v>0.911069</v>
      </c>
      <c r="I77" s="0" t="n">
        <f aca="false">G97/2.173</f>
        <v>-1.9919926369075</v>
      </c>
      <c r="J77" s="0" t="n">
        <f aca="false">H97/2.173</f>
        <v>0.419267832489646</v>
      </c>
    </row>
    <row r="78" customFormat="false" ht="12.8" hidden="false" customHeight="false" outlineLevel="0" collapsed="false">
      <c r="A78" s="0" t="n">
        <v>3.5808</v>
      </c>
      <c r="B78" s="0" t="n">
        <v>1</v>
      </c>
      <c r="C78" s="0" t="n">
        <v>0.38</v>
      </c>
      <c r="D78" s="0" t="n">
        <f aca="false">A78-A$1002</f>
        <v>0.1964</v>
      </c>
      <c r="E78" s="0" t="n">
        <f aca="false">B78-B$1002</f>
        <v>0.911069</v>
      </c>
      <c r="F78" s="0" t="n">
        <f aca="false">C78-C$1002</f>
        <v>-4.62</v>
      </c>
      <c r="G78" s="0" t="n">
        <f aca="false">D78+F78</f>
        <v>-4.4236</v>
      </c>
      <c r="H78" s="0" t="n">
        <f aca="false">E78</f>
        <v>0.911069</v>
      </c>
      <c r="I78" s="0" t="n">
        <f aca="false">G98/2.173</f>
        <v>-1.98969167050161</v>
      </c>
      <c r="J78" s="0" t="n">
        <f aca="false">H98/2.173</f>
        <v>0.419267832489646</v>
      </c>
    </row>
    <row r="79" customFormat="false" ht="12.8" hidden="false" customHeight="false" outlineLevel="0" collapsed="false">
      <c r="A79" s="0" t="n">
        <v>3.5808</v>
      </c>
      <c r="B79" s="0" t="n">
        <v>1</v>
      </c>
      <c r="C79" s="0" t="n">
        <v>0.385</v>
      </c>
      <c r="D79" s="0" t="n">
        <f aca="false">A79-A$1002</f>
        <v>0.1964</v>
      </c>
      <c r="E79" s="0" t="n">
        <f aca="false">B79-B$1002</f>
        <v>0.911069</v>
      </c>
      <c r="F79" s="0" t="n">
        <f aca="false">C79-C$1002</f>
        <v>-4.615</v>
      </c>
      <c r="G79" s="0" t="n">
        <f aca="false">D79+F79</f>
        <v>-4.4186</v>
      </c>
      <c r="H79" s="0" t="n">
        <f aca="false">E79</f>
        <v>0.911069</v>
      </c>
      <c r="I79" s="0" t="n">
        <f aca="false">G99/2.173</f>
        <v>-1.98739070409572</v>
      </c>
      <c r="J79" s="0" t="n">
        <f aca="false">H99/2.173</f>
        <v>0.419267832489646</v>
      </c>
    </row>
    <row r="80" customFormat="false" ht="12.8" hidden="false" customHeight="false" outlineLevel="0" collapsed="false">
      <c r="A80" s="0" t="n">
        <v>3.5808</v>
      </c>
      <c r="B80" s="0" t="n">
        <v>1</v>
      </c>
      <c r="C80" s="0" t="n">
        <v>0.39</v>
      </c>
      <c r="D80" s="0" t="n">
        <f aca="false">A80-A$1002</f>
        <v>0.1964</v>
      </c>
      <c r="E80" s="0" t="n">
        <f aca="false">B80-B$1002</f>
        <v>0.911069</v>
      </c>
      <c r="F80" s="0" t="n">
        <f aca="false">C80-C$1002</f>
        <v>-4.61</v>
      </c>
      <c r="G80" s="0" t="n">
        <f aca="false">D80+F80</f>
        <v>-4.4136</v>
      </c>
      <c r="H80" s="0" t="n">
        <f aca="false">E80</f>
        <v>0.911069</v>
      </c>
      <c r="I80" s="0" t="n">
        <f aca="false">G100/2.173</f>
        <v>-1.98508973768983</v>
      </c>
      <c r="J80" s="0" t="n">
        <f aca="false">H100/2.173</f>
        <v>0.419267832489646</v>
      </c>
    </row>
    <row r="81" customFormat="false" ht="12.8" hidden="false" customHeight="false" outlineLevel="0" collapsed="false">
      <c r="A81" s="0" t="n">
        <v>3.5808</v>
      </c>
      <c r="B81" s="0" t="n">
        <v>1</v>
      </c>
      <c r="C81" s="0" t="n">
        <v>0.395</v>
      </c>
      <c r="D81" s="0" t="n">
        <f aca="false">A81-A$1002</f>
        <v>0.1964</v>
      </c>
      <c r="E81" s="0" t="n">
        <f aca="false">B81-B$1002</f>
        <v>0.911069</v>
      </c>
      <c r="F81" s="0" t="n">
        <f aca="false">C81-C$1002</f>
        <v>-4.605</v>
      </c>
      <c r="G81" s="0" t="n">
        <f aca="false">D81+F81</f>
        <v>-4.4086</v>
      </c>
      <c r="H81" s="0" t="n">
        <f aca="false">E81</f>
        <v>0.911069</v>
      </c>
      <c r="I81" s="0" t="n">
        <f aca="false">G101/2.173</f>
        <v>-1.98278877128394</v>
      </c>
      <c r="J81" s="0" t="n">
        <f aca="false">H101/2.173</f>
        <v>0.419267832489646</v>
      </c>
    </row>
    <row r="82" customFormat="false" ht="12.8" hidden="false" customHeight="false" outlineLevel="0" collapsed="false">
      <c r="A82" s="0" t="n">
        <v>3.5808</v>
      </c>
      <c r="B82" s="0" t="n">
        <v>1</v>
      </c>
      <c r="C82" s="0" t="n">
        <v>0.4</v>
      </c>
      <c r="D82" s="0" t="n">
        <f aca="false">A82-A$1002</f>
        <v>0.1964</v>
      </c>
      <c r="E82" s="0" t="n">
        <f aca="false">B82-B$1002</f>
        <v>0.911069</v>
      </c>
      <c r="F82" s="0" t="n">
        <f aca="false">C82-C$1002</f>
        <v>-4.6</v>
      </c>
      <c r="G82" s="0" t="n">
        <f aca="false">D82+F82</f>
        <v>-4.4036</v>
      </c>
      <c r="H82" s="0" t="n">
        <f aca="false">E82</f>
        <v>0.911069</v>
      </c>
      <c r="I82" s="0" t="n">
        <f aca="false">G102/2.173</f>
        <v>-1.98048780487805</v>
      </c>
      <c r="J82" s="0" t="n">
        <f aca="false">H102/2.173</f>
        <v>0.419267832489646</v>
      </c>
    </row>
    <row r="83" customFormat="false" ht="12.8" hidden="false" customHeight="false" outlineLevel="0" collapsed="false">
      <c r="A83" s="0" t="n">
        <v>3.5808</v>
      </c>
      <c r="B83" s="0" t="n">
        <v>1</v>
      </c>
      <c r="C83" s="0" t="n">
        <v>0.405</v>
      </c>
      <c r="D83" s="0" t="n">
        <f aca="false">A83-A$1002</f>
        <v>0.1964</v>
      </c>
      <c r="E83" s="0" t="n">
        <f aca="false">B83-B$1002</f>
        <v>0.911069</v>
      </c>
      <c r="F83" s="0" t="n">
        <f aca="false">C83-C$1002</f>
        <v>-4.595</v>
      </c>
      <c r="G83" s="0" t="n">
        <f aca="false">D83+F83</f>
        <v>-4.3986</v>
      </c>
      <c r="H83" s="0" t="n">
        <f aca="false">E83</f>
        <v>0.911069</v>
      </c>
      <c r="I83" s="0" t="n">
        <f aca="false">G103/2.173</f>
        <v>-1.97818683847216</v>
      </c>
      <c r="J83" s="0" t="n">
        <f aca="false">H103/2.173</f>
        <v>0.419267832489646</v>
      </c>
    </row>
    <row r="84" customFormat="false" ht="12.8" hidden="false" customHeight="false" outlineLevel="0" collapsed="false">
      <c r="A84" s="0" t="n">
        <v>3.5808</v>
      </c>
      <c r="B84" s="0" t="n">
        <v>1</v>
      </c>
      <c r="C84" s="0" t="n">
        <v>0.41</v>
      </c>
      <c r="D84" s="0" t="n">
        <f aca="false">A84-A$1002</f>
        <v>0.1964</v>
      </c>
      <c r="E84" s="0" t="n">
        <f aca="false">B84-B$1002</f>
        <v>0.911069</v>
      </c>
      <c r="F84" s="0" t="n">
        <f aca="false">C84-C$1002</f>
        <v>-4.59</v>
      </c>
      <c r="G84" s="0" t="n">
        <f aca="false">D84+F84</f>
        <v>-4.3936</v>
      </c>
      <c r="H84" s="0" t="n">
        <f aca="false">E84</f>
        <v>0.911069</v>
      </c>
      <c r="I84" s="0" t="n">
        <f aca="false">G104/2.173</f>
        <v>-1.97588587206627</v>
      </c>
      <c r="J84" s="0" t="n">
        <f aca="false">H104/2.173</f>
        <v>0.419267832489646</v>
      </c>
    </row>
    <row r="85" customFormat="false" ht="12.8" hidden="false" customHeight="false" outlineLevel="0" collapsed="false">
      <c r="A85" s="0" t="n">
        <v>3.5808</v>
      </c>
      <c r="B85" s="0" t="n">
        <v>1</v>
      </c>
      <c r="C85" s="0" t="n">
        <v>0.415</v>
      </c>
      <c r="D85" s="0" t="n">
        <f aca="false">A85-A$1002</f>
        <v>0.1964</v>
      </c>
      <c r="E85" s="0" t="n">
        <f aca="false">B85-B$1002</f>
        <v>0.911069</v>
      </c>
      <c r="F85" s="0" t="n">
        <f aca="false">C85-C$1002</f>
        <v>-4.585</v>
      </c>
      <c r="G85" s="0" t="n">
        <f aca="false">D85+F85</f>
        <v>-4.3886</v>
      </c>
      <c r="H85" s="0" t="n">
        <f aca="false">E85</f>
        <v>0.911069</v>
      </c>
      <c r="I85" s="0" t="n">
        <f aca="false">G105/2.173</f>
        <v>-1.97358490566038</v>
      </c>
      <c r="J85" s="0" t="n">
        <f aca="false">H105/2.173</f>
        <v>0.419267832489646</v>
      </c>
    </row>
    <row r="86" customFormat="false" ht="12.8" hidden="false" customHeight="false" outlineLevel="0" collapsed="false">
      <c r="A86" s="0" t="n">
        <v>3.5808</v>
      </c>
      <c r="B86" s="0" t="n">
        <v>1</v>
      </c>
      <c r="C86" s="0" t="n">
        <v>0.42</v>
      </c>
      <c r="D86" s="0" t="n">
        <f aca="false">A86-A$1002</f>
        <v>0.1964</v>
      </c>
      <c r="E86" s="0" t="n">
        <f aca="false">B86-B$1002</f>
        <v>0.911069</v>
      </c>
      <c r="F86" s="0" t="n">
        <f aca="false">C86-C$1002</f>
        <v>-4.58</v>
      </c>
      <c r="G86" s="0" t="n">
        <f aca="false">D86+F86</f>
        <v>-4.3836</v>
      </c>
      <c r="H86" s="0" t="n">
        <f aca="false">E86</f>
        <v>0.911069</v>
      </c>
      <c r="I86" s="0" t="n">
        <f aca="false">G106/2.173</f>
        <v>-1.97128393925449</v>
      </c>
      <c r="J86" s="0" t="n">
        <f aca="false">H106/2.173</f>
        <v>0.419267832489646</v>
      </c>
    </row>
    <row r="87" customFormat="false" ht="12.8" hidden="false" customHeight="false" outlineLevel="0" collapsed="false">
      <c r="A87" s="0" t="n">
        <v>3.5808</v>
      </c>
      <c r="B87" s="0" t="n">
        <v>1</v>
      </c>
      <c r="C87" s="0" t="n">
        <v>0.425</v>
      </c>
      <c r="D87" s="0" t="n">
        <f aca="false">A87-A$1002</f>
        <v>0.1964</v>
      </c>
      <c r="E87" s="0" t="n">
        <f aca="false">B87-B$1002</f>
        <v>0.911069</v>
      </c>
      <c r="F87" s="0" t="n">
        <f aca="false">C87-C$1002</f>
        <v>-4.575</v>
      </c>
      <c r="G87" s="0" t="n">
        <f aca="false">D87+F87</f>
        <v>-4.3786</v>
      </c>
      <c r="H87" s="0" t="n">
        <f aca="false">E87</f>
        <v>0.911069</v>
      </c>
      <c r="I87" s="0" t="n">
        <f aca="false">G107/2.173</f>
        <v>-1.9689829728486</v>
      </c>
      <c r="J87" s="0" t="n">
        <f aca="false">H107/2.173</f>
        <v>0.419267832489646</v>
      </c>
    </row>
    <row r="88" customFormat="false" ht="12.8" hidden="false" customHeight="false" outlineLevel="0" collapsed="false">
      <c r="A88" s="0" t="n">
        <v>3.5808</v>
      </c>
      <c r="B88" s="0" t="n">
        <v>1</v>
      </c>
      <c r="C88" s="0" t="n">
        <v>0.43</v>
      </c>
      <c r="D88" s="0" t="n">
        <f aca="false">A88-A$1002</f>
        <v>0.1964</v>
      </c>
      <c r="E88" s="0" t="n">
        <f aca="false">B88-B$1002</f>
        <v>0.911069</v>
      </c>
      <c r="F88" s="0" t="n">
        <f aca="false">C88-C$1002</f>
        <v>-4.57</v>
      </c>
      <c r="G88" s="0" t="n">
        <f aca="false">D88+F88</f>
        <v>-4.3736</v>
      </c>
      <c r="H88" s="0" t="n">
        <f aca="false">E88</f>
        <v>0.911069</v>
      </c>
      <c r="I88" s="0" t="n">
        <f aca="false">G108/2.173</f>
        <v>-1.96668200644271</v>
      </c>
      <c r="J88" s="0" t="n">
        <f aca="false">H108/2.173</f>
        <v>0.419267832489646</v>
      </c>
    </row>
    <row r="89" customFormat="false" ht="12.8" hidden="false" customHeight="false" outlineLevel="0" collapsed="false">
      <c r="A89" s="0" t="n">
        <v>3.5808</v>
      </c>
      <c r="B89" s="0" t="n">
        <v>1</v>
      </c>
      <c r="C89" s="0" t="n">
        <v>0.435</v>
      </c>
      <c r="D89" s="0" t="n">
        <f aca="false">A89-A$1002</f>
        <v>0.1964</v>
      </c>
      <c r="E89" s="0" t="n">
        <f aca="false">B89-B$1002</f>
        <v>0.911069</v>
      </c>
      <c r="F89" s="0" t="n">
        <f aca="false">C89-C$1002</f>
        <v>-4.565</v>
      </c>
      <c r="G89" s="0" t="n">
        <f aca="false">D89+F89</f>
        <v>-4.3686</v>
      </c>
      <c r="H89" s="0" t="n">
        <f aca="false">E89</f>
        <v>0.911069</v>
      </c>
      <c r="I89" s="0" t="n">
        <f aca="false">G109/2.173</f>
        <v>-1.96438104003682</v>
      </c>
      <c r="J89" s="0" t="n">
        <f aca="false">H109/2.173</f>
        <v>0.419267832489646</v>
      </c>
    </row>
    <row r="90" customFormat="false" ht="12.8" hidden="false" customHeight="false" outlineLevel="0" collapsed="false">
      <c r="A90" s="0" t="n">
        <v>3.5808</v>
      </c>
      <c r="B90" s="0" t="n">
        <v>1</v>
      </c>
      <c r="C90" s="0" t="n">
        <v>0.44</v>
      </c>
      <c r="D90" s="0" t="n">
        <f aca="false">A90-A$1002</f>
        <v>0.1964</v>
      </c>
      <c r="E90" s="0" t="n">
        <f aca="false">B90-B$1002</f>
        <v>0.911069</v>
      </c>
      <c r="F90" s="0" t="n">
        <f aca="false">C90-C$1002</f>
        <v>-4.56</v>
      </c>
      <c r="G90" s="0" t="n">
        <f aca="false">D90+F90</f>
        <v>-4.3636</v>
      </c>
      <c r="H90" s="0" t="n">
        <f aca="false">E90</f>
        <v>0.911069</v>
      </c>
      <c r="I90" s="0" t="n">
        <f aca="false">G110/2.173</f>
        <v>-1.96208007363093</v>
      </c>
      <c r="J90" s="0" t="n">
        <f aca="false">H110/2.173</f>
        <v>0.419267832489646</v>
      </c>
    </row>
    <row r="91" customFormat="false" ht="12.8" hidden="false" customHeight="false" outlineLevel="0" collapsed="false">
      <c r="A91" s="0" t="n">
        <v>3.5808</v>
      </c>
      <c r="B91" s="0" t="n">
        <v>1</v>
      </c>
      <c r="C91" s="0" t="n">
        <v>0.445</v>
      </c>
      <c r="D91" s="0" t="n">
        <f aca="false">A91-A$1002</f>
        <v>0.1964</v>
      </c>
      <c r="E91" s="0" t="n">
        <f aca="false">B91-B$1002</f>
        <v>0.911069</v>
      </c>
      <c r="F91" s="0" t="n">
        <f aca="false">C91-C$1002</f>
        <v>-4.555</v>
      </c>
      <c r="G91" s="0" t="n">
        <f aca="false">D91+F91</f>
        <v>-4.3586</v>
      </c>
      <c r="H91" s="0" t="n">
        <f aca="false">E91</f>
        <v>0.911069</v>
      </c>
      <c r="I91" s="0" t="n">
        <f aca="false">G111/2.173</f>
        <v>-1.95977910722503</v>
      </c>
      <c r="J91" s="0" t="n">
        <f aca="false">H111/2.173</f>
        <v>0.419267832489646</v>
      </c>
    </row>
    <row r="92" customFormat="false" ht="12.8" hidden="false" customHeight="false" outlineLevel="0" collapsed="false">
      <c r="A92" s="0" t="n">
        <v>3.5808</v>
      </c>
      <c r="B92" s="0" t="n">
        <v>1</v>
      </c>
      <c r="C92" s="0" t="n">
        <v>0.45</v>
      </c>
      <c r="D92" s="0" t="n">
        <f aca="false">A92-A$1002</f>
        <v>0.1964</v>
      </c>
      <c r="E92" s="0" t="n">
        <f aca="false">B92-B$1002</f>
        <v>0.911069</v>
      </c>
      <c r="F92" s="0" t="n">
        <f aca="false">C92-C$1002</f>
        <v>-4.55</v>
      </c>
      <c r="G92" s="0" t="n">
        <f aca="false">D92+F92</f>
        <v>-4.3536</v>
      </c>
      <c r="H92" s="0" t="n">
        <f aca="false">E92</f>
        <v>0.911069</v>
      </c>
      <c r="I92" s="0" t="n">
        <f aca="false">G112/2.173</f>
        <v>-1.95747814081914</v>
      </c>
      <c r="J92" s="0" t="n">
        <f aca="false">H112/2.173</f>
        <v>0.419267832489646</v>
      </c>
    </row>
    <row r="93" customFormat="false" ht="12.8" hidden="false" customHeight="false" outlineLevel="0" collapsed="false">
      <c r="A93" s="0" t="n">
        <v>3.5808</v>
      </c>
      <c r="B93" s="0" t="n">
        <v>1</v>
      </c>
      <c r="C93" s="0" t="n">
        <v>0.455</v>
      </c>
      <c r="D93" s="0" t="n">
        <f aca="false">A93-A$1002</f>
        <v>0.1964</v>
      </c>
      <c r="E93" s="0" t="n">
        <f aca="false">B93-B$1002</f>
        <v>0.911069</v>
      </c>
      <c r="F93" s="0" t="n">
        <f aca="false">C93-C$1002</f>
        <v>-4.545</v>
      </c>
      <c r="G93" s="0" t="n">
        <f aca="false">D93+F93</f>
        <v>-4.3486</v>
      </c>
      <c r="H93" s="0" t="n">
        <f aca="false">E93</f>
        <v>0.911069</v>
      </c>
      <c r="I93" s="0" t="n">
        <f aca="false">G113/2.173</f>
        <v>-1.95517717441325</v>
      </c>
      <c r="J93" s="0" t="n">
        <f aca="false">H113/2.173</f>
        <v>0.419267832489646</v>
      </c>
    </row>
    <row r="94" customFormat="false" ht="12.8" hidden="false" customHeight="false" outlineLevel="0" collapsed="false">
      <c r="A94" s="0" t="n">
        <v>3.5808</v>
      </c>
      <c r="B94" s="0" t="n">
        <v>1</v>
      </c>
      <c r="C94" s="0" t="n">
        <v>0.46</v>
      </c>
      <c r="D94" s="0" t="n">
        <f aca="false">A94-A$1002</f>
        <v>0.1964</v>
      </c>
      <c r="E94" s="0" t="n">
        <f aca="false">B94-B$1002</f>
        <v>0.911069</v>
      </c>
      <c r="F94" s="0" t="n">
        <f aca="false">C94-C$1002</f>
        <v>-4.54</v>
      </c>
      <c r="G94" s="0" t="n">
        <f aca="false">D94+F94</f>
        <v>-4.3436</v>
      </c>
      <c r="H94" s="0" t="n">
        <f aca="false">E94</f>
        <v>0.911069</v>
      </c>
      <c r="I94" s="0" t="n">
        <f aca="false">G114/2.173</f>
        <v>-1.95287620800736</v>
      </c>
      <c r="J94" s="0" t="n">
        <f aca="false">H114/2.173</f>
        <v>0.419267832489646</v>
      </c>
    </row>
    <row r="95" customFormat="false" ht="12.8" hidden="false" customHeight="false" outlineLevel="0" collapsed="false">
      <c r="A95" s="0" t="n">
        <v>3.5808</v>
      </c>
      <c r="B95" s="0" t="n">
        <v>1</v>
      </c>
      <c r="C95" s="0" t="n">
        <v>0.465</v>
      </c>
      <c r="D95" s="0" t="n">
        <f aca="false">A95-A$1002</f>
        <v>0.1964</v>
      </c>
      <c r="E95" s="0" t="n">
        <f aca="false">B95-B$1002</f>
        <v>0.911069</v>
      </c>
      <c r="F95" s="0" t="n">
        <f aca="false">C95-C$1002</f>
        <v>-4.535</v>
      </c>
      <c r="G95" s="0" t="n">
        <f aca="false">D95+F95</f>
        <v>-4.3386</v>
      </c>
      <c r="H95" s="0" t="n">
        <f aca="false">E95</f>
        <v>0.911069</v>
      </c>
      <c r="I95" s="0" t="n">
        <f aca="false">G115/2.173</f>
        <v>-1.95057524160147</v>
      </c>
      <c r="J95" s="0" t="n">
        <f aca="false">H115/2.173</f>
        <v>0.419267832489646</v>
      </c>
    </row>
    <row r="96" customFormat="false" ht="12.8" hidden="false" customHeight="false" outlineLevel="0" collapsed="false">
      <c r="A96" s="0" t="n">
        <v>3.5808</v>
      </c>
      <c r="B96" s="0" t="n">
        <v>1</v>
      </c>
      <c r="C96" s="0" t="n">
        <v>0.47</v>
      </c>
      <c r="D96" s="0" t="n">
        <f aca="false">A96-A$1002</f>
        <v>0.1964</v>
      </c>
      <c r="E96" s="0" t="n">
        <f aca="false">B96-B$1002</f>
        <v>0.911069</v>
      </c>
      <c r="F96" s="0" t="n">
        <f aca="false">C96-C$1002</f>
        <v>-4.53</v>
      </c>
      <c r="G96" s="0" t="n">
        <f aca="false">D96+F96</f>
        <v>-4.3336</v>
      </c>
      <c r="H96" s="0" t="n">
        <f aca="false">E96</f>
        <v>0.911069</v>
      </c>
      <c r="I96" s="0" t="n">
        <f aca="false">G116/2.173</f>
        <v>-1.94827427519558</v>
      </c>
      <c r="J96" s="0" t="n">
        <f aca="false">H116/2.173</f>
        <v>0.419267832489646</v>
      </c>
    </row>
    <row r="97" customFormat="false" ht="12.8" hidden="false" customHeight="false" outlineLevel="0" collapsed="false">
      <c r="A97" s="0" t="n">
        <v>3.5808</v>
      </c>
      <c r="B97" s="0" t="n">
        <v>1</v>
      </c>
      <c r="C97" s="0" t="n">
        <v>0.475</v>
      </c>
      <c r="D97" s="0" t="n">
        <f aca="false">A97-A$1002</f>
        <v>0.1964</v>
      </c>
      <c r="E97" s="0" t="n">
        <f aca="false">B97-B$1002</f>
        <v>0.911069</v>
      </c>
      <c r="F97" s="0" t="n">
        <f aca="false">C97-C$1002</f>
        <v>-4.525</v>
      </c>
      <c r="G97" s="0" t="n">
        <f aca="false">D97+F97</f>
        <v>-4.3286</v>
      </c>
      <c r="H97" s="0" t="n">
        <f aca="false">E97</f>
        <v>0.911069</v>
      </c>
      <c r="I97" s="0" t="n">
        <f aca="false">G117/2.173</f>
        <v>-1.94597330878969</v>
      </c>
      <c r="J97" s="0" t="n">
        <f aca="false">H117/2.173</f>
        <v>0.419267832489646</v>
      </c>
    </row>
    <row r="98" customFormat="false" ht="12.8" hidden="false" customHeight="false" outlineLevel="0" collapsed="false">
      <c r="A98" s="0" t="n">
        <v>3.5808</v>
      </c>
      <c r="B98" s="0" t="n">
        <v>1</v>
      </c>
      <c r="C98" s="0" t="n">
        <v>0.48</v>
      </c>
      <c r="D98" s="0" t="n">
        <f aca="false">A98-A$1002</f>
        <v>0.1964</v>
      </c>
      <c r="E98" s="0" t="n">
        <f aca="false">B98-B$1002</f>
        <v>0.911069</v>
      </c>
      <c r="F98" s="0" t="n">
        <f aca="false">C98-C$1002</f>
        <v>-4.52</v>
      </c>
      <c r="G98" s="0" t="n">
        <f aca="false">D98+F98</f>
        <v>-4.3236</v>
      </c>
      <c r="H98" s="0" t="n">
        <f aca="false">E98</f>
        <v>0.911069</v>
      </c>
      <c r="I98" s="0" t="n">
        <f aca="false">G118/2.173</f>
        <v>-1.9436723423838</v>
      </c>
      <c r="J98" s="0" t="n">
        <f aca="false">H118/2.173</f>
        <v>0.419267832489646</v>
      </c>
    </row>
    <row r="99" customFormat="false" ht="12.8" hidden="false" customHeight="false" outlineLevel="0" collapsed="false">
      <c r="A99" s="0" t="n">
        <v>3.5808</v>
      </c>
      <c r="B99" s="0" t="n">
        <v>1</v>
      </c>
      <c r="C99" s="0" t="n">
        <v>0.485</v>
      </c>
      <c r="D99" s="0" t="n">
        <f aca="false">A99-A$1002</f>
        <v>0.1964</v>
      </c>
      <c r="E99" s="0" t="n">
        <f aca="false">B99-B$1002</f>
        <v>0.911069</v>
      </c>
      <c r="F99" s="0" t="n">
        <f aca="false">C99-C$1002</f>
        <v>-4.515</v>
      </c>
      <c r="G99" s="0" t="n">
        <f aca="false">D99+F99</f>
        <v>-4.3186</v>
      </c>
      <c r="H99" s="0" t="n">
        <f aca="false">E99</f>
        <v>0.911069</v>
      </c>
      <c r="I99" s="0" t="n">
        <f aca="false">G119/2.173</f>
        <v>-1.94137137597791</v>
      </c>
      <c r="J99" s="0" t="n">
        <f aca="false">H119/2.173</f>
        <v>0.419267832489646</v>
      </c>
    </row>
    <row r="100" customFormat="false" ht="12.8" hidden="false" customHeight="false" outlineLevel="0" collapsed="false">
      <c r="A100" s="0" t="n">
        <v>3.5808</v>
      </c>
      <c r="B100" s="0" t="n">
        <v>1</v>
      </c>
      <c r="C100" s="0" t="n">
        <v>0.49</v>
      </c>
      <c r="D100" s="0" t="n">
        <f aca="false">A100-A$1002</f>
        <v>0.1964</v>
      </c>
      <c r="E100" s="0" t="n">
        <f aca="false">B100-B$1002</f>
        <v>0.911069</v>
      </c>
      <c r="F100" s="0" t="n">
        <f aca="false">C100-C$1002</f>
        <v>-4.51</v>
      </c>
      <c r="G100" s="0" t="n">
        <f aca="false">D100+F100</f>
        <v>-4.3136</v>
      </c>
      <c r="H100" s="0" t="n">
        <f aca="false">E100</f>
        <v>0.911069</v>
      </c>
      <c r="I100" s="0" t="n">
        <f aca="false">G120/2.173</f>
        <v>-1.93907040957202</v>
      </c>
      <c r="J100" s="0" t="n">
        <f aca="false">H120/2.173</f>
        <v>0.419267832489646</v>
      </c>
    </row>
    <row r="101" customFormat="false" ht="12.8" hidden="false" customHeight="false" outlineLevel="0" collapsed="false">
      <c r="A101" s="0" t="n">
        <v>3.5808</v>
      </c>
      <c r="B101" s="0" t="n">
        <v>1</v>
      </c>
      <c r="C101" s="0" t="n">
        <v>0.495</v>
      </c>
      <c r="D101" s="0" t="n">
        <f aca="false">A101-A$1002</f>
        <v>0.1964</v>
      </c>
      <c r="E101" s="0" t="n">
        <f aca="false">B101-B$1002</f>
        <v>0.911069</v>
      </c>
      <c r="F101" s="0" t="n">
        <f aca="false">C101-C$1002</f>
        <v>-4.505</v>
      </c>
      <c r="G101" s="0" t="n">
        <f aca="false">D101+F101</f>
        <v>-4.3086</v>
      </c>
      <c r="H101" s="0" t="n">
        <f aca="false">E101</f>
        <v>0.911069</v>
      </c>
      <c r="I101" s="0" t="n">
        <f aca="false">G121/2.173</f>
        <v>-1.93676944316613</v>
      </c>
      <c r="J101" s="0" t="n">
        <f aca="false">H121/2.173</f>
        <v>0.419267832489646</v>
      </c>
    </row>
    <row r="102" customFormat="false" ht="12.8" hidden="false" customHeight="false" outlineLevel="0" collapsed="false">
      <c r="A102" s="0" t="n">
        <v>3.5808</v>
      </c>
      <c r="B102" s="0" t="n">
        <v>1</v>
      </c>
      <c r="C102" s="0" t="n">
        <v>0.5</v>
      </c>
      <c r="D102" s="0" t="n">
        <f aca="false">A102-A$1002</f>
        <v>0.1964</v>
      </c>
      <c r="E102" s="0" t="n">
        <f aca="false">B102-B$1002</f>
        <v>0.911069</v>
      </c>
      <c r="F102" s="0" t="n">
        <f aca="false">C102-C$1002</f>
        <v>-4.5</v>
      </c>
      <c r="G102" s="0" t="n">
        <f aca="false">D102+F102</f>
        <v>-4.3036</v>
      </c>
      <c r="H102" s="0" t="n">
        <f aca="false">E102</f>
        <v>0.911069</v>
      </c>
      <c r="I102" s="0" t="n">
        <f aca="false">G122/2.173</f>
        <v>-1.93446847676024</v>
      </c>
      <c r="J102" s="0" t="n">
        <f aca="false">H122/2.173</f>
        <v>0.419267832489646</v>
      </c>
    </row>
    <row r="103" customFormat="false" ht="12.8" hidden="false" customHeight="false" outlineLevel="0" collapsed="false">
      <c r="A103" s="0" t="n">
        <v>3.5808</v>
      </c>
      <c r="B103" s="0" t="n">
        <v>1</v>
      </c>
      <c r="C103" s="0" t="n">
        <v>0.505</v>
      </c>
      <c r="D103" s="0" t="n">
        <f aca="false">A103-A$1002</f>
        <v>0.1964</v>
      </c>
      <c r="E103" s="0" t="n">
        <f aca="false">B103-B$1002</f>
        <v>0.911069</v>
      </c>
      <c r="F103" s="0" t="n">
        <f aca="false">C103-C$1002</f>
        <v>-4.495</v>
      </c>
      <c r="G103" s="0" t="n">
        <f aca="false">D103+F103</f>
        <v>-4.2986</v>
      </c>
      <c r="H103" s="0" t="n">
        <f aca="false">E103</f>
        <v>0.911069</v>
      </c>
      <c r="I103" s="0" t="n">
        <f aca="false">G123/2.173</f>
        <v>-1.93216751035435</v>
      </c>
      <c r="J103" s="0" t="n">
        <f aca="false">H123/2.173</f>
        <v>0.419267832489646</v>
      </c>
    </row>
    <row r="104" customFormat="false" ht="12.8" hidden="false" customHeight="false" outlineLevel="0" collapsed="false">
      <c r="A104" s="0" t="n">
        <v>3.5808</v>
      </c>
      <c r="B104" s="0" t="n">
        <v>1</v>
      </c>
      <c r="C104" s="0" t="n">
        <v>0.51</v>
      </c>
      <c r="D104" s="0" t="n">
        <f aca="false">A104-A$1002</f>
        <v>0.1964</v>
      </c>
      <c r="E104" s="0" t="n">
        <f aca="false">B104-B$1002</f>
        <v>0.911069</v>
      </c>
      <c r="F104" s="0" t="n">
        <f aca="false">C104-C$1002</f>
        <v>-4.49</v>
      </c>
      <c r="G104" s="0" t="n">
        <f aca="false">D104+F104</f>
        <v>-4.2936</v>
      </c>
      <c r="H104" s="0" t="n">
        <f aca="false">E104</f>
        <v>0.911069</v>
      </c>
      <c r="I104" s="0" t="n">
        <f aca="false">G124/2.173</f>
        <v>-1.92986654394846</v>
      </c>
      <c r="J104" s="0" t="n">
        <f aca="false">H124/2.173</f>
        <v>0.419267832489646</v>
      </c>
    </row>
    <row r="105" customFormat="false" ht="12.8" hidden="false" customHeight="false" outlineLevel="0" collapsed="false">
      <c r="A105" s="0" t="n">
        <v>3.5808</v>
      </c>
      <c r="B105" s="0" t="n">
        <v>1</v>
      </c>
      <c r="C105" s="0" t="n">
        <v>0.515</v>
      </c>
      <c r="D105" s="0" t="n">
        <f aca="false">A105-A$1002</f>
        <v>0.1964</v>
      </c>
      <c r="E105" s="0" t="n">
        <f aca="false">B105-B$1002</f>
        <v>0.911069</v>
      </c>
      <c r="F105" s="0" t="n">
        <f aca="false">C105-C$1002</f>
        <v>-4.485</v>
      </c>
      <c r="G105" s="0" t="n">
        <f aca="false">D105+F105</f>
        <v>-4.2886</v>
      </c>
      <c r="H105" s="0" t="n">
        <f aca="false">E105</f>
        <v>0.911069</v>
      </c>
      <c r="I105" s="0" t="n">
        <f aca="false">G125/2.173</f>
        <v>-1.92756557754257</v>
      </c>
      <c r="J105" s="0" t="n">
        <f aca="false">H125/2.173</f>
        <v>0.419267832489646</v>
      </c>
    </row>
    <row r="106" customFormat="false" ht="12.8" hidden="false" customHeight="false" outlineLevel="0" collapsed="false">
      <c r="A106" s="0" t="n">
        <v>3.5808</v>
      </c>
      <c r="B106" s="0" t="n">
        <v>1</v>
      </c>
      <c r="C106" s="0" t="n">
        <v>0.52</v>
      </c>
      <c r="D106" s="0" t="n">
        <f aca="false">A106-A$1002</f>
        <v>0.1964</v>
      </c>
      <c r="E106" s="0" t="n">
        <f aca="false">B106-B$1002</f>
        <v>0.911069</v>
      </c>
      <c r="F106" s="0" t="n">
        <f aca="false">C106-C$1002</f>
        <v>-4.48</v>
      </c>
      <c r="G106" s="0" t="n">
        <f aca="false">D106+F106</f>
        <v>-4.2836</v>
      </c>
      <c r="H106" s="0" t="n">
        <f aca="false">E106</f>
        <v>0.911069</v>
      </c>
      <c r="I106" s="0" t="n">
        <f aca="false">G126/2.173</f>
        <v>-1.92526461113668</v>
      </c>
      <c r="J106" s="0" t="n">
        <f aca="false">H126/2.173</f>
        <v>0.419267832489646</v>
      </c>
    </row>
    <row r="107" customFormat="false" ht="12.8" hidden="false" customHeight="false" outlineLevel="0" collapsed="false">
      <c r="A107" s="0" t="n">
        <v>3.5808</v>
      </c>
      <c r="B107" s="0" t="n">
        <v>1</v>
      </c>
      <c r="C107" s="0" t="n">
        <v>0.525</v>
      </c>
      <c r="D107" s="0" t="n">
        <f aca="false">A107-A$1002</f>
        <v>0.1964</v>
      </c>
      <c r="E107" s="0" t="n">
        <f aca="false">B107-B$1002</f>
        <v>0.911069</v>
      </c>
      <c r="F107" s="0" t="n">
        <f aca="false">C107-C$1002</f>
        <v>-4.475</v>
      </c>
      <c r="G107" s="0" t="n">
        <f aca="false">D107+F107</f>
        <v>-4.2786</v>
      </c>
      <c r="H107" s="0" t="n">
        <f aca="false">E107</f>
        <v>0.911069</v>
      </c>
      <c r="I107" s="0" t="n">
        <f aca="false">G127/2.173</f>
        <v>-1.92296364473079</v>
      </c>
      <c r="J107" s="0" t="n">
        <f aca="false">H127/2.173</f>
        <v>0.419267832489646</v>
      </c>
    </row>
    <row r="108" customFormat="false" ht="12.8" hidden="false" customHeight="false" outlineLevel="0" collapsed="false">
      <c r="A108" s="0" t="n">
        <v>3.5808</v>
      </c>
      <c r="B108" s="0" t="n">
        <v>1</v>
      </c>
      <c r="C108" s="0" t="n">
        <v>0.53</v>
      </c>
      <c r="D108" s="0" t="n">
        <f aca="false">A108-A$1002</f>
        <v>0.1964</v>
      </c>
      <c r="E108" s="0" t="n">
        <f aca="false">B108-B$1002</f>
        <v>0.911069</v>
      </c>
      <c r="F108" s="0" t="n">
        <f aca="false">C108-C$1002</f>
        <v>-4.47</v>
      </c>
      <c r="G108" s="0" t="n">
        <f aca="false">D108+F108</f>
        <v>-4.2736</v>
      </c>
      <c r="H108" s="0" t="n">
        <f aca="false">E108</f>
        <v>0.911069</v>
      </c>
      <c r="I108" s="0" t="n">
        <f aca="false">G128/2.173</f>
        <v>-1.9206626783249</v>
      </c>
      <c r="J108" s="0" t="n">
        <f aca="false">H128/2.173</f>
        <v>0.419267832489646</v>
      </c>
    </row>
    <row r="109" customFormat="false" ht="12.8" hidden="false" customHeight="false" outlineLevel="0" collapsed="false">
      <c r="A109" s="0" t="n">
        <v>3.5808</v>
      </c>
      <c r="B109" s="0" t="n">
        <v>1</v>
      </c>
      <c r="C109" s="0" t="n">
        <v>0.535</v>
      </c>
      <c r="D109" s="0" t="n">
        <f aca="false">A109-A$1002</f>
        <v>0.1964</v>
      </c>
      <c r="E109" s="0" t="n">
        <f aca="false">B109-B$1002</f>
        <v>0.911069</v>
      </c>
      <c r="F109" s="0" t="n">
        <f aca="false">C109-C$1002</f>
        <v>-4.465</v>
      </c>
      <c r="G109" s="0" t="n">
        <f aca="false">D109+F109</f>
        <v>-4.2686</v>
      </c>
      <c r="H109" s="0" t="n">
        <f aca="false">E109</f>
        <v>0.911069</v>
      </c>
      <c r="I109" s="0" t="n">
        <f aca="false">G129/2.173</f>
        <v>-1.91836171191901</v>
      </c>
      <c r="J109" s="0" t="n">
        <f aca="false">H129/2.173</f>
        <v>0.419267832489646</v>
      </c>
    </row>
    <row r="110" customFormat="false" ht="12.8" hidden="false" customHeight="false" outlineLevel="0" collapsed="false">
      <c r="A110" s="0" t="n">
        <v>3.5808</v>
      </c>
      <c r="B110" s="0" t="n">
        <v>1</v>
      </c>
      <c r="C110" s="0" t="n">
        <v>0.54</v>
      </c>
      <c r="D110" s="0" t="n">
        <f aca="false">A110-A$1002</f>
        <v>0.1964</v>
      </c>
      <c r="E110" s="0" t="n">
        <f aca="false">B110-B$1002</f>
        <v>0.911069</v>
      </c>
      <c r="F110" s="0" t="n">
        <f aca="false">C110-C$1002</f>
        <v>-4.46</v>
      </c>
      <c r="G110" s="0" t="n">
        <f aca="false">D110+F110</f>
        <v>-4.2636</v>
      </c>
      <c r="H110" s="0" t="n">
        <f aca="false">E110</f>
        <v>0.911069</v>
      </c>
      <c r="I110" s="0" t="n">
        <f aca="false">G130/2.173</f>
        <v>-1.91606074551312</v>
      </c>
      <c r="J110" s="0" t="n">
        <f aca="false">H130/2.173</f>
        <v>0.419267832489646</v>
      </c>
    </row>
    <row r="111" customFormat="false" ht="12.8" hidden="false" customHeight="false" outlineLevel="0" collapsed="false">
      <c r="A111" s="0" t="n">
        <v>3.5808</v>
      </c>
      <c r="B111" s="0" t="n">
        <v>1</v>
      </c>
      <c r="C111" s="0" t="n">
        <v>0.545</v>
      </c>
      <c r="D111" s="0" t="n">
        <f aca="false">A111-A$1002</f>
        <v>0.1964</v>
      </c>
      <c r="E111" s="0" t="n">
        <f aca="false">B111-B$1002</f>
        <v>0.911069</v>
      </c>
      <c r="F111" s="0" t="n">
        <f aca="false">C111-C$1002</f>
        <v>-4.455</v>
      </c>
      <c r="G111" s="0" t="n">
        <f aca="false">D111+F111</f>
        <v>-4.2586</v>
      </c>
      <c r="H111" s="0" t="n">
        <f aca="false">E111</f>
        <v>0.911069</v>
      </c>
      <c r="I111" s="0" t="n">
        <f aca="false">G131/2.173</f>
        <v>-1.91375977910723</v>
      </c>
      <c r="J111" s="0" t="n">
        <f aca="false">H131/2.173</f>
        <v>0.419267832489646</v>
      </c>
    </row>
    <row r="112" customFormat="false" ht="12.8" hidden="false" customHeight="false" outlineLevel="0" collapsed="false">
      <c r="A112" s="0" t="n">
        <v>3.5808</v>
      </c>
      <c r="B112" s="0" t="n">
        <v>1</v>
      </c>
      <c r="C112" s="0" t="n">
        <v>0.55</v>
      </c>
      <c r="D112" s="0" t="n">
        <f aca="false">A112-A$1002</f>
        <v>0.1964</v>
      </c>
      <c r="E112" s="0" t="n">
        <f aca="false">B112-B$1002</f>
        <v>0.911069</v>
      </c>
      <c r="F112" s="0" t="n">
        <f aca="false">C112-C$1002</f>
        <v>-4.45</v>
      </c>
      <c r="G112" s="0" t="n">
        <f aca="false">D112+F112</f>
        <v>-4.2536</v>
      </c>
      <c r="H112" s="0" t="n">
        <f aca="false">E112</f>
        <v>0.911069</v>
      </c>
      <c r="I112" s="0" t="n">
        <f aca="false">G132/2.173</f>
        <v>-1.91145881270133</v>
      </c>
      <c r="J112" s="0" t="n">
        <f aca="false">H132/2.173</f>
        <v>0.419267832489646</v>
      </c>
    </row>
    <row r="113" customFormat="false" ht="12.8" hidden="false" customHeight="false" outlineLevel="0" collapsed="false">
      <c r="A113" s="0" t="n">
        <v>3.5808</v>
      </c>
      <c r="B113" s="0" t="n">
        <v>1</v>
      </c>
      <c r="C113" s="0" t="n">
        <v>0.555</v>
      </c>
      <c r="D113" s="0" t="n">
        <f aca="false">A113-A$1002</f>
        <v>0.1964</v>
      </c>
      <c r="E113" s="0" t="n">
        <f aca="false">B113-B$1002</f>
        <v>0.911069</v>
      </c>
      <c r="F113" s="0" t="n">
        <f aca="false">C113-C$1002</f>
        <v>-4.445</v>
      </c>
      <c r="G113" s="0" t="n">
        <f aca="false">D113+F113</f>
        <v>-4.2486</v>
      </c>
      <c r="H113" s="0" t="n">
        <f aca="false">E113</f>
        <v>0.911069</v>
      </c>
      <c r="I113" s="0" t="n">
        <f aca="false">G133/2.173</f>
        <v>-1.90915784629544</v>
      </c>
      <c r="J113" s="0" t="n">
        <f aca="false">H133/2.173</f>
        <v>0.419267832489646</v>
      </c>
    </row>
    <row r="114" customFormat="false" ht="12.8" hidden="false" customHeight="false" outlineLevel="0" collapsed="false">
      <c r="A114" s="0" t="n">
        <v>3.5808</v>
      </c>
      <c r="B114" s="0" t="n">
        <v>1</v>
      </c>
      <c r="C114" s="0" t="n">
        <v>0.56</v>
      </c>
      <c r="D114" s="0" t="n">
        <f aca="false">A114-A$1002</f>
        <v>0.1964</v>
      </c>
      <c r="E114" s="0" t="n">
        <f aca="false">B114-B$1002</f>
        <v>0.911069</v>
      </c>
      <c r="F114" s="0" t="n">
        <f aca="false">C114-C$1002</f>
        <v>-4.44</v>
      </c>
      <c r="G114" s="0" t="n">
        <f aca="false">D114+F114</f>
        <v>-4.2436</v>
      </c>
      <c r="H114" s="0" t="n">
        <f aca="false">E114</f>
        <v>0.911069</v>
      </c>
      <c r="I114" s="0" t="n">
        <f aca="false">G134/2.173</f>
        <v>-1.90685687988955</v>
      </c>
      <c r="J114" s="0" t="n">
        <f aca="false">H134/2.173</f>
        <v>0.419267832489646</v>
      </c>
    </row>
    <row r="115" customFormat="false" ht="12.8" hidden="false" customHeight="false" outlineLevel="0" collapsed="false">
      <c r="A115" s="0" t="n">
        <v>3.5808</v>
      </c>
      <c r="B115" s="0" t="n">
        <v>1</v>
      </c>
      <c r="C115" s="0" t="n">
        <v>0.565</v>
      </c>
      <c r="D115" s="0" t="n">
        <f aca="false">A115-A$1002</f>
        <v>0.1964</v>
      </c>
      <c r="E115" s="0" t="n">
        <f aca="false">B115-B$1002</f>
        <v>0.911069</v>
      </c>
      <c r="F115" s="0" t="n">
        <f aca="false">C115-C$1002</f>
        <v>-4.435</v>
      </c>
      <c r="G115" s="0" t="n">
        <f aca="false">D115+F115</f>
        <v>-4.2386</v>
      </c>
      <c r="H115" s="0" t="n">
        <f aca="false">E115</f>
        <v>0.911069</v>
      </c>
      <c r="I115" s="0" t="n">
        <f aca="false">G135/2.173</f>
        <v>-1.90455591348366</v>
      </c>
      <c r="J115" s="0" t="n">
        <f aca="false">H135/2.173</f>
        <v>0.419267832489646</v>
      </c>
    </row>
    <row r="116" customFormat="false" ht="12.8" hidden="false" customHeight="false" outlineLevel="0" collapsed="false">
      <c r="A116" s="0" t="n">
        <v>3.5808</v>
      </c>
      <c r="B116" s="0" t="n">
        <v>1</v>
      </c>
      <c r="C116" s="0" t="n">
        <v>0.57</v>
      </c>
      <c r="D116" s="0" t="n">
        <f aca="false">A116-A$1002</f>
        <v>0.1964</v>
      </c>
      <c r="E116" s="0" t="n">
        <f aca="false">B116-B$1002</f>
        <v>0.911069</v>
      </c>
      <c r="F116" s="0" t="n">
        <f aca="false">C116-C$1002</f>
        <v>-4.43</v>
      </c>
      <c r="G116" s="0" t="n">
        <f aca="false">D116+F116</f>
        <v>-4.2336</v>
      </c>
      <c r="H116" s="0" t="n">
        <f aca="false">E116</f>
        <v>0.911069</v>
      </c>
      <c r="I116" s="0" t="n">
        <f aca="false">G136/2.173</f>
        <v>-1.90225494707777</v>
      </c>
      <c r="J116" s="0" t="n">
        <f aca="false">H136/2.173</f>
        <v>0.419267832489646</v>
      </c>
    </row>
    <row r="117" customFormat="false" ht="12.8" hidden="false" customHeight="false" outlineLevel="0" collapsed="false">
      <c r="A117" s="0" t="n">
        <v>3.5808</v>
      </c>
      <c r="B117" s="0" t="n">
        <v>1</v>
      </c>
      <c r="C117" s="0" t="n">
        <v>0.575</v>
      </c>
      <c r="D117" s="0" t="n">
        <f aca="false">A117-A$1002</f>
        <v>0.1964</v>
      </c>
      <c r="E117" s="0" t="n">
        <f aca="false">B117-B$1002</f>
        <v>0.911069</v>
      </c>
      <c r="F117" s="0" t="n">
        <f aca="false">C117-C$1002</f>
        <v>-4.425</v>
      </c>
      <c r="G117" s="0" t="n">
        <f aca="false">D117+F117</f>
        <v>-4.2286</v>
      </c>
      <c r="H117" s="0" t="n">
        <f aca="false">E117</f>
        <v>0.911069</v>
      </c>
      <c r="I117" s="0" t="n">
        <f aca="false">G137/2.173</f>
        <v>-1.89995398067188</v>
      </c>
      <c r="J117" s="0" t="n">
        <f aca="false">H137/2.173</f>
        <v>0.419267832489646</v>
      </c>
    </row>
    <row r="118" customFormat="false" ht="12.8" hidden="false" customHeight="false" outlineLevel="0" collapsed="false">
      <c r="A118" s="0" t="n">
        <v>3.5808</v>
      </c>
      <c r="B118" s="0" t="n">
        <v>1</v>
      </c>
      <c r="C118" s="0" t="n">
        <v>0.58</v>
      </c>
      <c r="D118" s="0" t="n">
        <f aca="false">A118-A$1002</f>
        <v>0.1964</v>
      </c>
      <c r="E118" s="0" t="n">
        <f aca="false">B118-B$1002</f>
        <v>0.911069</v>
      </c>
      <c r="F118" s="0" t="n">
        <f aca="false">C118-C$1002</f>
        <v>-4.42</v>
      </c>
      <c r="G118" s="0" t="n">
        <f aca="false">D118+F118</f>
        <v>-4.2236</v>
      </c>
      <c r="H118" s="0" t="n">
        <f aca="false">E118</f>
        <v>0.911069</v>
      </c>
      <c r="I118" s="0" t="n">
        <f aca="false">G138/2.173</f>
        <v>-1.89765301426599</v>
      </c>
      <c r="J118" s="0" t="n">
        <f aca="false">H138/2.173</f>
        <v>0.419267832489646</v>
      </c>
    </row>
    <row r="119" customFormat="false" ht="12.8" hidden="false" customHeight="false" outlineLevel="0" collapsed="false">
      <c r="A119" s="0" t="n">
        <v>3.5808</v>
      </c>
      <c r="B119" s="0" t="n">
        <v>1</v>
      </c>
      <c r="C119" s="0" t="n">
        <v>0.585</v>
      </c>
      <c r="D119" s="0" t="n">
        <f aca="false">A119-A$1002</f>
        <v>0.1964</v>
      </c>
      <c r="E119" s="0" t="n">
        <f aca="false">B119-B$1002</f>
        <v>0.911069</v>
      </c>
      <c r="F119" s="0" t="n">
        <f aca="false">C119-C$1002</f>
        <v>-4.415</v>
      </c>
      <c r="G119" s="0" t="n">
        <f aca="false">D119+F119</f>
        <v>-4.2186</v>
      </c>
      <c r="H119" s="0" t="n">
        <f aca="false">E119</f>
        <v>0.911069</v>
      </c>
      <c r="I119" s="0" t="n">
        <f aca="false">G139/2.173</f>
        <v>-1.8953520478601</v>
      </c>
      <c r="J119" s="0" t="n">
        <f aca="false">H139/2.173</f>
        <v>0.419267832489646</v>
      </c>
    </row>
    <row r="120" customFormat="false" ht="12.8" hidden="false" customHeight="false" outlineLevel="0" collapsed="false">
      <c r="A120" s="0" t="n">
        <v>3.5808</v>
      </c>
      <c r="B120" s="0" t="n">
        <v>1</v>
      </c>
      <c r="C120" s="0" t="n">
        <v>0.59</v>
      </c>
      <c r="D120" s="0" t="n">
        <f aca="false">A120-A$1002</f>
        <v>0.1964</v>
      </c>
      <c r="E120" s="0" t="n">
        <f aca="false">B120-B$1002</f>
        <v>0.911069</v>
      </c>
      <c r="F120" s="0" t="n">
        <f aca="false">C120-C$1002</f>
        <v>-4.41</v>
      </c>
      <c r="G120" s="0" t="n">
        <f aca="false">D120+F120</f>
        <v>-4.2136</v>
      </c>
      <c r="H120" s="0" t="n">
        <f aca="false">E120</f>
        <v>0.911069</v>
      </c>
      <c r="I120" s="0" t="n">
        <f aca="false">G140/2.173</f>
        <v>-1.89305108145421</v>
      </c>
      <c r="J120" s="0" t="n">
        <f aca="false">H140/2.173</f>
        <v>0.419267832489646</v>
      </c>
    </row>
    <row r="121" customFormat="false" ht="12.8" hidden="false" customHeight="false" outlineLevel="0" collapsed="false">
      <c r="A121" s="0" t="n">
        <v>3.5808</v>
      </c>
      <c r="B121" s="0" t="n">
        <v>1</v>
      </c>
      <c r="C121" s="0" t="n">
        <v>0.595</v>
      </c>
      <c r="D121" s="0" t="n">
        <f aca="false">A121-A$1002</f>
        <v>0.1964</v>
      </c>
      <c r="E121" s="0" t="n">
        <f aca="false">B121-B$1002</f>
        <v>0.911069</v>
      </c>
      <c r="F121" s="0" t="n">
        <f aca="false">C121-C$1002</f>
        <v>-4.405</v>
      </c>
      <c r="G121" s="0" t="n">
        <f aca="false">D121+F121</f>
        <v>-4.2086</v>
      </c>
      <c r="H121" s="0" t="n">
        <f aca="false">E121</f>
        <v>0.911069</v>
      </c>
      <c r="I121" s="0" t="n">
        <f aca="false">G141/2.173</f>
        <v>-1.89075011504832</v>
      </c>
      <c r="J121" s="0" t="n">
        <f aca="false">H141/2.173</f>
        <v>0.419267832489646</v>
      </c>
    </row>
    <row r="122" customFormat="false" ht="12.8" hidden="false" customHeight="false" outlineLevel="0" collapsed="false">
      <c r="A122" s="0" t="n">
        <v>3.5808</v>
      </c>
      <c r="B122" s="0" t="n">
        <v>1</v>
      </c>
      <c r="C122" s="0" t="n">
        <v>0.6</v>
      </c>
      <c r="D122" s="0" t="n">
        <f aca="false">A122-A$1002</f>
        <v>0.1964</v>
      </c>
      <c r="E122" s="0" t="n">
        <f aca="false">B122-B$1002</f>
        <v>0.911069</v>
      </c>
      <c r="F122" s="0" t="n">
        <f aca="false">C122-C$1002</f>
        <v>-4.4</v>
      </c>
      <c r="G122" s="0" t="n">
        <f aca="false">D122+F122</f>
        <v>-4.2036</v>
      </c>
      <c r="H122" s="0" t="n">
        <f aca="false">E122</f>
        <v>0.911069</v>
      </c>
      <c r="I122" s="0" t="n">
        <f aca="false">G142/2.173</f>
        <v>-1.88844914864243</v>
      </c>
      <c r="J122" s="0" t="n">
        <f aca="false">H142/2.173</f>
        <v>0.419267832489646</v>
      </c>
    </row>
    <row r="123" customFormat="false" ht="12.8" hidden="false" customHeight="false" outlineLevel="0" collapsed="false">
      <c r="A123" s="0" t="n">
        <v>3.5808</v>
      </c>
      <c r="B123" s="0" t="n">
        <v>1</v>
      </c>
      <c r="C123" s="0" t="n">
        <v>0.605</v>
      </c>
      <c r="D123" s="0" t="n">
        <f aca="false">A123-A$1002</f>
        <v>0.1964</v>
      </c>
      <c r="E123" s="0" t="n">
        <f aca="false">B123-B$1002</f>
        <v>0.911069</v>
      </c>
      <c r="F123" s="0" t="n">
        <f aca="false">C123-C$1002</f>
        <v>-4.395</v>
      </c>
      <c r="G123" s="0" t="n">
        <f aca="false">D123+F123</f>
        <v>-4.1986</v>
      </c>
      <c r="H123" s="0" t="n">
        <f aca="false">E123</f>
        <v>0.911069</v>
      </c>
      <c r="I123" s="0" t="n">
        <f aca="false">G143/2.173</f>
        <v>-1.88614818223654</v>
      </c>
      <c r="J123" s="0" t="n">
        <f aca="false">H143/2.173</f>
        <v>0.419267832489646</v>
      </c>
    </row>
    <row r="124" customFormat="false" ht="12.8" hidden="false" customHeight="false" outlineLevel="0" collapsed="false">
      <c r="A124" s="0" t="n">
        <v>3.5808</v>
      </c>
      <c r="B124" s="0" t="n">
        <v>1</v>
      </c>
      <c r="C124" s="0" t="n">
        <v>0.61</v>
      </c>
      <c r="D124" s="0" t="n">
        <f aca="false">A124-A$1002</f>
        <v>0.1964</v>
      </c>
      <c r="E124" s="0" t="n">
        <f aca="false">B124-B$1002</f>
        <v>0.911069</v>
      </c>
      <c r="F124" s="0" t="n">
        <f aca="false">C124-C$1002</f>
        <v>-4.39</v>
      </c>
      <c r="G124" s="0" t="n">
        <f aca="false">D124+F124</f>
        <v>-4.1936</v>
      </c>
      <c r="H124" s="0" t="n">
        <f aca="false">E124</f>
        <v>0.911069</v>
      </c>
      <c r="I124" s="0" t="n">
        <f aca="false">G144/2.173</f>
        <v>-1.88384721583065</v>
      </c>
      <c r="J124" s="0" t="n">
        <f aca="false">H144/2.173</f>
        <v>0.419267832489646</v>
      </c>
    </row>
    <row r="125" customFormat="false" ht="12.8" hidden="false" customHeight="false" outlineLevel="0" collapsed="false">
      <c r="A125" s="0" t="n">
        <v>3.5808</v>
      </c>
      <c r="B125" s="0" t="n">
        <v>1</v>
      </c>
      <c r="C125" s="0" t="n">
        <v>0.615</v>
      </c>
      <c r="D125" s="0" t="n">
        <f aca="false">A125-A$1002</f>
        <v>0.1964</v>
      </c>
      <c r="E125" s="0" t="n">
        <f aca="false">B125-B$1002</f>
        <v>0.911069</v>
      </c>
      <c r="F125" s="0" t="n">
        <f aca="false">C125-C$1002</f>
        <v>-4.385</v>
      </c>
      <c r="G125" s="0" t="n">
        <f aca="false">D125+F125</f>
        <v>-4.1886</v>
      </c>
      <c r="H125" s="0" t="n">
        <f aca="false">E125</f>
        <v>0.911069</v>
      </c>
      <c r="I125" s="0" t="n">
        <f aca="false">G145/2.173</f>
        <v>-1.88154624942476</v>
      </c>
      <c r="J125" s="0" t="n">
        <f aca="false">H145/2.173</f>
        <v>0.419267832489646</v>
      </c>
    </row>
    <row r="126" customFormat="false" ht="12.8" hidden="false" customHeight="false" outlineLevel="0" collapsed="false">
      <c r="A126" s="0" t="n">
        <v>3.5808</v>
      </c>
      <c r="B126" s="0" t="n">
        <v>1</v>
      </c>
      <c r="C126" s="0" t="n">
        <v>0.62</v>
      </c>
      <c r="D126" s="0" t="n">
        <f aca="false">A126-A$1002</f>
        <v>0.1964</v>
      </c>
      <c r="E126" s="0" t="n">
        <f aca="false">B126-B$1002</f>
        <v>0.911069</v>
      </c>
      <c r="F126" s="0" t="n">
        <f aca="false">C126-C$1002</f>
        <v>-4.38</v>
      </c>
      <c r="G126" s="0" t="n">
        <f aca="false">D126+F126</f>
        <v>-4.1836</v>
      </c>
      <c r="H126" s="0" t="n">
        <f aca="false">E126</f>
        <v>0.911069</v>
      </c>
      <c r="I126" s="0" t="n">
        <f aca="false">G146/2.173</f>
        <v>-1.87924528301887</v>
      </c>
      <c r="J126" s="0" t="n">
        <f aca="false">H146/2.173</f>
        <v>0.419267832489646</v>
      </c>
    </row>
    <row r="127" customFormat="false" ht="12.8" hidden="false" customHeight="false" outlineLevel="0" collapsed="false">
      <c r="A127" s="0" t="n">
        <v>3.5808</v>
      </c>
      <c r="B127" s="0" t="n">
        <v>1</v>
      </c>
      <c r="C127" s="0" t="n">
        <v>0.625</v>
      </c>
      <c r="D127" s="0" t="n">
        <f aca="false">A127-A$1002</f>
        <v>0.1964</v>
      </c>
      <c r="E127" s="0" t="n">
        <f aca="false">B127-B$1002</f>
        <v>0.911069</v>
      </c>
      <c r="F127" s="0" t="n">
        <f aca="false">C127-C$1002</f>
        <v>-4.375</v>
      </c>
      <c r="G127" s="0" t="n">
        <f aca="false">D127+F127</f>
        <v>-4.1786</v>
      </c>
      <c r="H127" s="0" t="n">
        <f aca="false">E127</f>
        <v>0.911069</v>
      </c>
      <c r="I127" s="0" t="n">
        <f aca="false">G147/2.173</f>
        <v>-1.87694431661298</v>
      </c>
      <c r="J127" s="0" t="n">
        <f aca="false">H147/2.173</f>
        <v>0.419267832489646</v>
      </c>
    </row>
    <row r="128" customFormat="false" ht="12.8" hidden="false" customHeight="false" outlineLevel="0" collapsed="false">
      <c r="A128" s="0" t="n">
        <v>3.5808</v>
      </c>
      <c r="B128" s="0" t="n">
        <v>1</v>
      </c>
      <c r="C128" s="0" t="n">
        <v>0.63</v>
      </c>
      <c r="D128" s="0" t="n">
        <f aca="false">A128-A$1002</f>
        <v>0.1964</v>
      </c>
      <c r="E128" s="0" t="n">
        <f aca="false">B128-B$1002</f>
        <v>0.911069</v>
      </c>
      <c r="F128" s="0" t="n">
        <f aca="false">C128-C$1002</f>
        <v>-4.37</v>
      </c>
      <c r="G128" s="0" t="n">
        <f aca="false">D128+F128</f>
        <v>-4.1736</v>
      </c>
      <c r="H128" s="0" t="n">
        <f aca="false">E128</f>
        <v>0.911069</v>
      </c>
      <c r="I128" s="0" t="n">
        <f aca="false">G148/2.173</f>
        <v>-1.87464335020709</v>
      </c>
      <c r="J128" s="0" t="n">
        <f aca="false">H148/2.173</f>
        <v>0.419267832489646</v>
      </c>
    </row>
    <row r="129" customFormat="false" ht="12.8" hidden="false" customHeight="false" outlineLevel="0" collapsed="false">
      <c r="A129" s="0" t="n">
        <v>3.5808</v>
      </c>
      <c r="B129" s="0" t="n">
        <v>1</v>
      </c>
      <c r="C129" s="0" t="n">
        <v>0.635</v>
      </c>
      <c r="D129" s="0" t="n">
        <f aca="false">A129-A$1002</f>
        <v>0.1964</v>
      </c>
      <c r="E129" s="0" t="n">
        <f aca="false">B129-B$1002</f>
        <v>0.911069</v>
      </c>
      <c r="F129" s="0" t="n">
        <f aca="false">C129-C$1002</f>
        <v>-4.365</v>
      </c>
      <c r="G129" s="0" t="n">
        <f aca="false">D129+F129</f>
        <v>-4.1686</v>
      </c>
      <c r="H129" s="0" t="n">
        <f aca="false">E129</f>
        <v>0.911069</v>
      </c>
      <c r="I129" s="0" t="n">
        <f aca="false">G149/2.173</f>
        <v>-1.8723423838012</v>
      </c>
      <c r="J129" s="0" t="n">
        <f aca="false">H149/2.173</f>
        <v>0.419267832489646</v>
      </c>
    </row>
    <row r="130" customFormat="false" ht="12.8" hidden="false" customHeight="false" outlineLevel="0" collapsed="false">
      <c r="A130" s="0" t="n">
        <v>3.5808</v>
      </c>
      <c r="B130" s="0" t="n">
        <v>1</v>
      </c>
      <c r="C130" s="0" t="n">
        <v>0.64</v>
      </c>
      <c r="D130" s="0" t="n">
        <f aca="false">A130-A$1002</f>
        <v>0.1964</v>
      </c>
      <c r="E130" s="0" t="n">
        <f aca="false">B130-B$1002</f>
        <v>0.911069</v>
      </c>
      <c r="F130" s="0" t="n">
        <f aca="false">C130-C$1002</f>
        <v>-4.36</v>
      </c>
      <c r="G130" s="0" t="n">
        <f aca="false">D130+F130</f>
        <v>-4.1636</v>
      </c>
      <c r="H130" s="0" t="n">
        <f aca="false">E130</f>
        <v>0.911069</v>
      </c>
      <c r="I130" s="0" t="n">
        <f aca="false">G150/2.173</f>
        <v>-1.87004141739531</v>
      </c>
      <c r="J130" s="0" t="n">
        <f aca="false">H150/2.173</f>
        <v>0.419267832489646</v>
      </c>
    </row>
    <row r="131" customFormat="false" ht="12.8" hidden="false" customHeight="false" outlineLevel="0" collapsed="false">
      <c r="A131" s="0" t="n">
        <v>3.5808</v>
      </c>
      <c r="B131" s="0" t="n">
        <v>1</v>
      </c>
      <c r="C131" s="0" t="n">
        <v>0.645</v>
      </c>
      <c r="D131" s="0" t="n">
        <f aca="false">A131-A$1002</f>
        <v>0.1964</v>
      </c>
      <c r="E131" s="0" t="n">
        <f aca="false">B131-B$1002</f>
        <v>0.911069</v>
      </c>
      <c r="F131" s="0" t="n">
        <f aca="false">C131-C$1002</f>
        <v>-4.355</v>
      </c>
      <c r="G131" s="0" t="n">
        <f aca="false">D131+F131</f>
        <v>-4.1586</v>
      </c>
      <c r="H131" s="0" t="n">
        <f aca="false">E131</f>
        <v>0.911069</v>
      </c>
      <c r="I131" s="0" t="n">
        <f aca="false">G151/2.173</f>
        <v>-1.86774045098942</v>
      </c>
      <c r="J131" s="0" t="n">
        <f aca="false">H151/2.173</f>
        <v>0.419267832489646</v>
      </c>
    </row>
    <row r="132" customFormat="false" ht="12.8" hidden="false" customHeight="false" outlineLevel="0" collapsed="false">
      <c r="A132" s="0" t="n">
        <v>3.5808</v>
      </c>
      <c r="B132" s="0" t="n">
        <v>1</v>
      </c>
      <c r="C132" s="0" t="n">
        <v>0.65</v>
      </c>
      <c r="D132" s="0" t="n">
        <f aca="false">A132-A$1002</f>
        <v>0.1964</v>
      </c>
      <c r="E132" s="0" t="n">
        <f aca="false">B132-B$1002</f>
        <v>0.911069</v>
      </c>
      <c r="F132" s="0" t="n">
        <f aca="false">C132-C$1002</f>
        <v>-4.35</v>
      </c>
      <c r="G132" s="0" t="n">
        <f aca="false">D132+F132</f>
        <v>-4.1536</v>
      </c>
      <c r="H132" s="0" t="n">
        <f aca="false">E132</f>
        <v>0.911069</v>
      </c>
      <c r="I132" s="0" t="n">
        <f aca="false">G152/2.173</f>
        <v>-1.86543948458352</v>
      </c>
      <c r="J132" s="0" t="n">
        <f aca="false">H152/2.173</f>
        <v>0.419267832489646</v>
      </c>
    </row>
    <row r="133" customFormat="false" ht="12.8" hidden="false" customHeight="false" outlineLevel="0" collapsed="false">
      <c r="A133" s="0" t="n">
        <v>3.5808</v>
      </c>
      <c r="B133" s="0" t="n">
        <v>1</v>
      </c>
      <c r="C133" s="0" t="n">
        <v>0.655</v>
      </c>
      <c r="D133" s="0" t="n">
        <f aca="false">A133-A$1002</f>
        <v>0.1964</v>
      </c>
      <c r="E133" s="0" t="n">
        <f aca="false">B133-B$1002</f>
        <v>0.911069</v>
      </c>
      <c r="F133" s="0" t="n">
        <f aca="false">C133-C$1002</f>
        <v>-4.345</v>
      </c>
      <c r="G133" s="0" t="n">
        <f aca="false">D133+F133</f>
        <v>-4.1486</v>
      </c>
      <c r="H133" s="0" t="n">
        <f aca="false">E133</f>
        <v>0.911069</v>
      </c>
      <c r="I133" s="0" t="n">
        <f aca="false">G153/2.173</f>
        <v>-1.86313851817763</v>
      </c>
      <c r="J133" s="0" t="n">
        <f aca="false">H153/2.173</f>
        <v>0.419267832489646</v>
      </c>
    </row>
    <row r="134" customFormat="false" ht="12.8" hidden="false" customHeight="false" outlineLevel="0" collapsed="false">
      <c r="A134" s="0" t="n">
        <v>3.5808</v>
      </c>
      <c r="B134" s="0" t="n">
        <v>1</v>
      </c>
      <c r="C134" s="0" t="n">
        <v>0.66</v>
      </c>
      <c r="D134" s="0" t="n">
        <f aca="false">A134-A$1002</f>
        <v>0.1964</v>
      </c>
      <c r="E134" s="0" t="n">
        <f aca="false">B134-B$1002</f>
        <v>0.911069</v>
      </c>
      <c r="F134" s="0" t="n">
        <f aca="false">C134-C$1002</f>
        <v>-4.34</v>
      </c>
      <c r="G134" s="0" t="n">
        <f aca="false">D134+F134</f>
        <v>-4.1436</v>
      </c>
      <c r="H134" s="0" t="n">
        <f aca="false">E134</f>
        <v>0.911069</v>
      </c>
      <c r="I134" s="0" t="n">
        <f aca="false">G154/2.173</f>
        <v>-1.86083755177174</v>
      </c>
      <c r="J134" s="0" t="n">
        <f aca="false">H154/2.173</f>
        <v>0.419267832489646</v>
      </c>
    </row>
    <row r="135" customFormat="false" ht="12.8" hidden="false" customHeight="false" outlineLevel="0" collapsed="false">
      <c r="A135" s="0" t="n">
        <v>3.5808</v>
      </c>
      <c r="B135" s="0" t="n">
        <v>1</v>
      </c>
      <c r="C135" s="0" t="n">
        <v>0.665</v>
      </c>
      <c r="D135" s="0" t="n">
        <f aca="false">A135-A$1002</f>
        <v>0.1964</v>
      </c>
      <c r="E135" s="0" t="n">
        <f aca="false">B135-B$1002</f>
        <v>0.911069</v>
      </c>
      <c r="F135" s="0" t="n">
        <f aca="false">C135-C$1002</f>
        <v>-4.335</v>
      </c>
      <c r="G135" s="0" t="n">
        <f aca="false">D135+F135</f>
        <v>-4.1386</v>
      </c>
      <c r="H135" s="0" t="n">
        <f aca="false">E135</f>
        <v>0.911069</v>
      </c>
      <c r="I135" s="0" t="n">
        <f aca="false">G155/2.173</f>
        <v>-1.85853658536585</v>
      </c>
      <c r="J135" s="0" t="n">
        <f aca="false">H155/2.173</f>
        <v>0.419267832489646</v>
      </c>
    </row>
    <row r="136" customFormat="false" ht="12.8" hidden="false" customHeight="false" outlineLevel="0" collapsed="false">
      <c r="A136" s="0" t="n">
        <v>3.5808</v>
      </c>
      <c r="B136" s="0" t="n">
        <v>1</v>
      </c>
      <c r="C136" s="0" t="n">
        <v>0.67</v>
      </c>
      <c r="D136" s="0" t="n">
        <f aca="false">A136-A$1002</f>
        <v>0.1964</v>
      </c>
      <c r="E136" s="0" t="n">
        <f aca="false">B136-B$1002</f>
        <v>0.911069</v>
      </c>
      <c r="F136" s="0" t="n">
        <f aca="false">C136-C$1002</f>
        <v>-4.33</v>
      </c>
      <c r="G136" s="0" t="n">
        <f aca="false">D136+F136</f>
        <v>-4.1336</v>
      </c>
      <c r="H136" s="0" t="n">
        <f aca="false">E136</f>
        <v>0.911069</v>
      </c>
      <c r="I136" s="0" t="n">
        <f aca="false">G156/2.173</f>
        <v>-1.85623561895996</v>
      </c>
      <c r="J136" s="0" t="n">
        <f aca="false">H156/2.173</f>
        <v>0.419267832489646</v>
      </c>
    </row>
    <row r="137" customFormat="false" ht="12.8" hidden="false" customHeight="false" outlineLevel="0" collapsed="false">
      <c r="A137" s="0" t="n">
        <v>3.5808</v>
      </c>
      <c r="B137" s="0" t="n">
        <v>1</v>
      </c>
      <c r="C137" s="0" t="n">
        <v>0.675</v>
      </c>
      <c r="D137" s="0" t="n">
        <f aca="false">A137-A$1002</f>
        <v>0.1964</v>
      </c>
      <c r="E137" s="0" t="n">
        <f aca="false">B137-B$1002</f>
        <v>0.911069</v>
      </c>
      <c r="F137" s="0" t="n">
        <f aca="false">C137-C$1002</f>
        <v>-4.325</v>
      </c>
      <c r="G137" s="0" t="n">
        <f aca="false">D137+F137</f>
        <v>-4.1286</v>
      </c>
      <c r="H137" s="0" t="n">
        <f aca="false">E137</f>
        <v>0.911069</v>
      </c>
      <c r="I137" s="0" t="n">
        <f aca="false">G157/2.173</f>
        <v>-1.85393465255407</v>
      </c>
      <c r="J137" s="0" t="n">
        <f aca="false">H157/2.173</f>
        <v>0.419267832489646</v>
      </c>
    </row>
    <row r="138" customFormat="false" ht="12.8" hidden="false" customHeight="false" outlineLevel="0" collapsed="false">
      <c r="A138" s="0" t="n">
        <v>3.5808</v>
      </c>
      <c r="B138" s="0" t="n">
        <v>1</v>
      </c>
      <c r="C138" s="0" t="n">
        <v>0.68</v>
      </c>
      <c r="D138" s="0" t="n">
        <f aca="false">A138-A$1002</f>
        <v>0.1964</v>
      </c>
      <c r="E138" s="0" t="n">
        <f aca="false">B138-B$1002</f>
        <v>0.911069</v>
      </c>
      <c r="F138" s="0" t="n">
        <f aca="false">C138-C$1002</f>
        <v>-4.32</v>
      </c>
      <c r="G138" s="0" t="n">
        <f aca="false">D138+F138</f>
        <v>-4.1236</v>
      </c>
      <c r="H138" s="0" t="n">
        <f aca="false">E138</f>
        <v>0.911069</v>
      </c>
      <c r="I138" s="0" t="n">
        <f aca="false">G158/2.173</f>
        <v>-1.85163368614818</v>
      </c>
      <c r="J138" s="0" t="n">
        <f aca="false">H158/2.173</f>
        <v>0.419267832489646</v>
      </c>
    </row>
    <row r="139" customFormat="false" ht="12.8" hidden="false" customHeight="false" outlineLevel="0" collapsed="false">
      <c r="A139" s="0" t="n">
        <v>3.5808</v>
      </c>
      <c r="B139" s="0" t="n">
        <v>1</v>
      </c>
      <c r="C139" s="0" t="n">
        <v>0.685</v>
      </c>
      <c r="D139" s="0" t="n">
        <f aca="false">A139-A$1002</f>
        <v>0.1964</v>
      </c>
      <c r="E139" s="0" t="n">
        <f aca="false">B139-B$1002</f>
        <v>0.911069</v>
      </c>
      <c r="F139" s="0" t="n">
        <f aca="false">C139-C$1002</f>
        <v>-4.315</v>
      </c>
      <c r="G139" s="0" t="n">
        <f aca="false">D139+F139</f>
        <v>-4.1186</v>
      </c>
      <c r="H139" s="0" t="n">
        <f aca="false">E139</f>
        <v>0.911069</v>
      </c>
      <c r="I139" s="0" t="n">
        <f aca="false">G159/2.173</f>
        <v>-1.84933271974229</v>
      </c>
      <c r="J139" s="0" t="n">
        <f aca="false">H159/2.173</f>
        <v>0.419267832489646</v>
      </c>
    </row>
    <row r="140" customFormat="false" ht="12.8" hidden="false" customHeight="false" outlineLevel="0" collapsed="false">
      <c r="A140" s="0" t="n">
        <v>3.5808</v>
      </c>
      <c r="B140" s="0" t="n">
        <v>1</v>
      </c>
      <c r="C140" s="0" t="n">
        <v>0.69</v>
      </c>
      <c r="D140" s="0" t="n">
        <f aca="false">A140-A$1002</f>
        <v>0.1964</v>
      </c>
      <c r="E140" s="0" t="n">
        <f aca="false">B140-B$1002</f>
        <v>0.911069</v>
      </c>
      <c r="F140" s="0" t="n">
        <f aca="false">C140-C$1002</f>
        <v>-4.31</v>
      </c>
      <c r="G140" s="0" t="n">
        <f aca="false">D140+F140</f>
        <v>-4.1136</v>
      </c>
      <c r="H140" s="0" t="n">
        <f aca="false">E140</f>
        <v>0.911069</v>
      </c>
      <c r="I140" s="0" t="n">
        <f aca="false">G160/2.173</f>
        <v>-1.8470317533364</v>
      </c>
      <c r="J140" s="0" t="n">
        <f aca="false">H160/2.173</f>
        <v>0.419267832489646</v>
      </c>
    </row>
    <row r="141" customFormat="false" ht="12.8" hidden="false" customHeight="false" outlineLevel="0" collapsed="false">
      <c r="A141" s="0" t="n">
        <v>3.5808</v>
      </c>
      <c r="B141" s="0" t="n">
        <v>1</v>
      </c>
      <c r="C141" s="0" t="n">
        <v>0.695</v>
      </c>
      <c r="D141" s="0" t="n">
        <f aca="false">A141-A$1002</f>
        <v>0.1964</v>
      </c>
      <c r="E141" s="0" t="n">
        <f aca="false">B141-B$1002</f>
        <v>0.911069</v>
      </c>
      <c r="F141" s="0" t="n">
        <f aca="false">C141-C$1002</f>
        <v>-4.305</v>
      </c>
      <c r="G141" s="0" t="n">
        <f aca="false">D141+F141</f>
        <v>-4.1086</v>
      </c>
      <c r="H141" s="0" t="n">
        <f aca="false">E141</f>
        <v>0.911069</v>
      </c>
      <c r="I141" s="0" t="n">
        <f aca="false">G161/2.173</f>
        <v>-1.84473078693051</v>
      </c>
      <c r="J141" s="0" t="n">
        <f aca="false">H161/2.173</f>
        <v>0.419267832489646</v>
      </c>
    </row>
    <row r="142" customFormat="false" ht="12.8" hidden="false" customHeight="false" outlineLevel="0" collapsed="false">
      <c r="A142" s="0" t="n">
        <v>3.5808</v>
      </c>
      <c r="B142" s="0" t="n">
        <v>1</v>
      </c>
      <c r="C142" s="0" t="n">
        <v>0.7</v>
      </c>
      <c r="D142" s="0" t="n">
        <f aca="false">A142-A$1002</f>
        <v>0.1964</v>
      </c>
      <c r="E142" s="0" t="n">
        <f aca="false">B142-B$1002</f>
        <v>0.911069</v>
      </c>
      <c r="F142" s="0" t="n">
        <f aca="false">C142-C$1002</f>
        <v>-4.3</v>
      </c>
      <c r="G142" s="0" t="n">
        <f aca="false">D142+F142</f>
        <v>-4.1036</v>
      </c>
      <c r="H142" s="0" t="n">
        <f aca="false">E142</f>
        <v>0.911069</v>
      </c>
      <c r="I142" s="0" t="n">
        <f aca="false">G162/2.173</f>
        <v>-1.84242982052462</v>
      </c>
      <c r="J142" s="0" t="n">
        <f aca="false">H162/2.173</f>
        <v>0.419267832489646</v>
      </c>
    </row>
    <row r="143" customFormat="false" ht="12.8" hidden="false" customHeight="false" outlineLevel="0" collapsed="false">
      <c r="A143" s="0" t="n">
        <v>3.5808</v>
      </c>
      <c r="B143" s="0" t="n">
        <v>1</v>
      </c>
      <c r="C143" s="0" t="n">
        <v>0.705</v>
      </c>
      <c r="D143" s="0" t="n">
        <f aca="false">A143-A$1002</f>
        <v>0.1964</v>
      </c>
      <c r="E143" s="0" t="n">
        <f aca="false">B143-B$1002</f>
        <v>0.911069</v>
      </c>
      <c r="F143" s="0" t="n">
        <f aca="false">C143-C$1002</f>
        <v>-4.295</v>
      </c>
      <c r="G143" s="0" t="n">
        <f aca="false">D143+F143</f>
        <v>-4.0986</v>
      </c>
      <c r="H143" s="0" t="n">
        <f aca="false">E143</f>
        <v>0.911069</v>
      </c>
      <c r="I143" s="0" t="n">
        <f aca="false">G163/2.173</f>
        <v>-1.84012885411873</v>
      </c>
      <c r="J143" s="0" t="n">
        <f aca="false">H163/2.173</f>
        <v>0.419267832489646</v>
      </c>
    </row>
    <row r="144" customFormat="false" ht="12.8" hidden="false" customHeight="false" outlineLevel="0" collapsed="false">
      <c r="A144" s="0" t="n">
        <v>3.5808</v>
      </c>
      <c r="B144" s="0" t="n">
        <v>1</v>
      </c>
      <c r="C144" s="0" t="n">
        <v>0.71</v>
      </c>
      <c r="D144" s="0" t="n">
        <f aca="false">A144-A$1002</f>
        <v>0.1964</v>
      </c>
      <c r="E144" s="0" t="n">
        <f aca="false">B144-B$1002</f>
        <v>0.911069</v>
      </c>
      <c r="F144" s="0" t="n">
        <f aca="false">C144-C$1002</f>
        <v>-4.29</v>
      </c>
      <c r="G144" s="0" t="n">
        <f aca="false">D144+F144</f>
        <v>-4.0936</v>
      </c>
      <c r="H144" s="0" t="n">
        <f aca="false">E144</f>
        <v>0.911069</v>
      </c>
      <c r="I144" s="0" t="n">
        <f aca="false">G164/2.173</f>
        <v>-1.83782788771284</v>
      </c>
      <c r="J144" s="0" t="n">
        <f aca="false">H164/2.173</f>
        <v>0.419267832489646</v>
      </c>
    </row>
    <row r="145" customFormat="false" ht="12.8" hidden="false" customHeight="false" outlineLevel="0" collapsed="false">
      <c r="A145" s="0" t="n">
        <v>3.5808</v>
      </c>
      <c r="B145" s="0" t="n">
        <v>1</v>
      </c>
      <c r="C145" s="0" t="n">
        <v>0.715</v>
      </c>
      <c r="D145" s="0" t="n">
        <f aca="false">A145-A$1002</f>
        <v>0.1964</v>
      </c>
      <c r="E145" s="0" t="n">
        <f aca="false">B145-B$1002</f>
        <v>0.911069</v>
      </c>
      <c r="F145" s="0" t="n">
        <f aca="false">C145-C$1002</f>
        <v>-4.285</v>
      </c>
      <c r="G145" s="0" t="n">
        <f aca="false">D145+F145</f>
        <v>-4.0886</v>
      </c>
      <c r="H145" s="0" t="n">
        <f aca="false">E145</f>
        <v>0.911069</v>
      </c>
      <c r="I145" s="0" t="n">
        <f aca="false">G165/2.173</f>
        <v>-1.83552692130695</v>
      </c>
      <c r="J145" s="0" t="n">
        <f aca="false">H165/2.173</f>
        <v>0.419267832489646</v>
      </c>
    </row>
    <row r="146" customFormat="false" ht="12.8" hidden="false" customHeight="false" outlineLevel="0" collapsed="false">
      <c r="A146" s="0" t="n">
        <v>3.5808</v>
      </c>
      <c r="B146" s="0" t="n">
        <v>1</v>
      </c>
      <c r="C146" s="0" t="n">
        <v>0.72</v>
      </c>
      <c r="D146" s="0" t="n">
        <f aca="false">A146-A$1002</f>
        <v>0.1964</v>
      </c>
      <c r="E146" s="0" t="n">
        <f aca="false">B146-B$1002</f>
        <v>0.911069</v>
      </c>
      <c r="F146" s="0" t="n">
        <f aca="false">C146-C$1002</f>
        <v>-4.28</v>
      </c>
      <c r="G146" s="0" t="n">
        <f aca="false">D146+F146</f>
        <v>-4.0836</v>
      </c>
      <c r="H146" s="0" t="n">
        <f aca="false">E146</f>
        <v>0.911069</v>
      </c>
      <c r="I146" s="0" t="n">
        <f aca="false">G166/2.173</f>
        <v>-1.83322595490106</v>
      </c>
      <c r="J146" s="0" t="n">
        <f aca="false">H166/2.173</f>
        <v>0.419267832489646</v>
      </c>
    </row>
    <row r="147" customFormat="false" ht="12.8" hidden="false" customHeight="false" outlineLevel="0" collapsed="false">
      <c r="A147" s="0" t="n">
        <v>3.5808</v>
      </c>
      <c r="B147" s="0" t="n">
        <v>1</v>
      </c>
      <c r="C147" s="0" t="n">
        <v>0.725</v>
      </c>
      <c r="D147" s="0" t="n">
        <f aca="false">A147-A$1002</f>
        <v>0.1964</v>
      </c>
      <c r="E147" s="0" t="n">
        <f aca="false">B147-B$1002</f>
        <v>0.911069</v>
      </c>
      <c r="F147" s="0" t="n">
        <f aca="false">C147-C$1002</f>
        <v>-4.275</v>
      </c>
      <c r="G147" s="0" t="n">
        <f aca="false">D147+F147</f>
        <v>-4.0786</v>
      </c>
      <c r="H147" s="0" t="n">
        <f aca="false">E147</f>
        <v>0.911069</v>
      </c>
      <c r="I147" s="0" t="n">
        <f aca="false">G167/2.173</f>
        <v>-1.83092498849517</v>
      </c>
      <c r="J147" s="0" t="n">
        <f aca="false">H167/2.173</f>
        <v>0.419267832489646</v>
      </c>
    </row>
    <row r="148" customFormat="false" ht="12.8" hidden="false" customHeight="false" outlineLevel="0" collapsed="false">
      <c r="A148" s="0" t="n">
        <v>3.5808</v>
      </c>
      <c r="B148" s="0" t="n">
        <v>1</v>
      </c>
      <c r="C148" s="0" t="n">
        <v>0.73</v>
      </c>
      <c r="D148" s="0" t="n">
        <f aca="false">A148-A$1002</f>
        <v>0.1964</v>
      </c>
      <c r="E148" s="0" t="n">
        <f aca="false">B148-B$1002</f>
        <v>0.911069</v>
      </c>
      <c r="F148" s="0" t="n">
        <f aca="false">C148-C$1002</f>
        <v>-4.27</v>
      </c>
      <c r="G148" s="0" t="n">
        <f aca="false">D148+F148</f>
        <v>-4.0736</v>
      </c>
      <c r="H148" s="0" t="n">
        <f aca="false">E148</f>
        <v>0.911069</v>
      </c>
      <c r="I148" s="0" t="n">
        <f aca="false">G168/2.173</f>
        <v>-1.82862402208928</v>
      </c>
      <c r="J148" s="0" t="n">
        <f aca="false">H168/2.173</f>
        <v>0.419267832489646</v>
      </c>
    </row>
    <row r="149" customFormat="false" ht="12.8" hidden="false" customHeight="false" outlineLevel="0" collapsed="false">
      <c r="A149" s="0" t="n">
        <v>3.5808</v>
      </c>
      <c r="B149" s="0" t="n">
        <v>1</v>
      </c>
      <c r="C149" s="0" t="n">
        <v>0.735</v>
      </c>
      <c r="D149" s="0" t="n">
        <f aca="false">A149-A$1002</f>
        <v>0.1964</v>
      </c>
      <c r="E149" s="0" t="n">
        <f aca="false">B149-B$1002</f>
        <v>0.911069</v>
      </c>
      <c r="F149" s="0" t="n">
        <f aca="false">C149-C$1002</f>
        <v>-4.265</v>
      </c>
      <c r="G149" s="0" t="n">
        <f aca="false">D149+F149</f>
        <v>-4.0686</v>
      </c>
      <c r="H149" s="0" t="n">
        <f aca="false">E149</f>
        <v>0.911069</v>
      </c>
      <c r="I149" s="0" t="n">
        <f aca="false">G169/2.173</f>
        <v>-1.82632305568339</v>
      </c>
      <c r="J149" s="0" t="n">
        <f aca="false">H169/2.173</f>
        <v>0.419267832489646</v>
      </c>
    </row>
    <row r="150" customFormat="false" ht="12.8" hidden="false" customHeight="false" outlineLevel="0" collapsed="false">
      <c r="A150" s="0" t="n">
        <v>3.5808</v>
      </c>
      <c r="B150" s="0" t="n">
        <v>1</v>
      </c>
      <c r="C150" s="0" t="n">
        <v>0.74</v>
      </c>
      <c r="D150" s="0" t="n">
        <f aca="false">A150-A$1002</f>
        <v>0.1964</v>
      </c>
      <c r="E150" s="0" t="n">
        <f aca="false">B150-B$1002</f>
        <v>0.911069</v>
      </c>
      <c r="F150" s="0" t="n">
        <f aca="false">C150-C$1002</f>
        <v>-4.26</v>
      </c>
      <c r="G150" s="0" t="n">
        <f aca="false">D150+F150</f>
        <v>-4.0636</v>
      </c>
      <c r="H150" s="0" t="n">
        <f aca="false">E150</f>
        <v>0.911069</v>
      </c>
      <c r="I150" s="0" t="n">
        <f aca="false">G170/2.173</f>
        <v>-1.8240220892775</v>
      </c>
      <c r="J150" s="0" t="n">
        <f aca="false">H170/2.173</f>
        <v>0.419267832489646</v>
      </c>
    </row>
    <row r="151" customFormat="false" ht="12.8" hidden="false" customHeight="false" outlineLevel="0" collapsed="false">
      <c r="A151" s="0" t="n">
        <v>3.5808</v>
      </c>
      <c r="B151" s="0" t="n">
        <v>1</v>
      </c>
      <c r="C151" s="0" t="n">
        <v>0.745</v>
      </c>
      <c r="D151" s="0" t="n">
        <f aca="false">A151-A$1002</f>
        <v>0.1964</v>
      </c>
      <c r="E151" s="0" t="n">
        <f aca="false">B151-B$1002</f>
        <v>0.911069</v>
      </c>
      <c r="F151" s="0" t="n">
        <f aca="false">C151-C$1002</f>
        <v>-4.255</v>
      </c>
      <c r="G151" s="0" t="n">
        <f aca="false">D151+F151</f>
        <v>-4.0586</v>
      </c>
      <c r="H151" s="0" t="n">
        <f aca="false">E151</f>
        <v>0.911069</v>
      </c>
      <c r="I151" s="0" t="n">
        <f aca="false">G171/2.173</f>
        <v>-1.82172112287161</v>
      </c>
      <c r="J151" s="0" t="n">
        <f aca="false">H171/2.173</f>
        <v>0.419267832489646</v>
      </c>
    </row>
    <row r="152" customFormat="false" ht="12.8" hidden="false" customHeight="false" outlineLevel="0" collapsed="false">
      <c r="A152" s="0" t="n">
        <v>3.5808</v>
      </c>
      <c r="B152" s="0" t="n">
        <v>1</v>
      </c>
      <c r="C152" s="0" t="n">
        <v>0.75</v>
      </c>
      <c r="D152" s="0" t="n">
        <f aca="false">A152-A$1002</f>
        <v>0.1964</v>
      </c>
      <c r="E152" s="0" t="n">
        <f aca="false">B152-B$1002</f>
        <v>0.911069</v>
      </c>
      <c r="F152" s="0" t="n">
        <f aca="false">C152-C$1002</f>
        <v>-4.25</v>
      </c>
      <c r="G152" s="0" t="n">
        <f aca="false">D152+F152</f>
        <v>-4.0536</v>
      </c>
      <c r="H152" s="0" t="n">
        <f aca="false">E152</f>
        <v>0.911069</v>
      </c>
      <c r="I152" s="0" t="n">
        <f aca="false">G172/2.173</f>
        <v>-1.81942015646572</v>
      </c>
      <c r="J152" s="0" t="n">
        <f aca="false">H172/2.173</f>
        <v>0.419267832489646</v>
      </c>
    </row>
    <row r="153" customFormat="false" ht="12.8" hidden="false" customHeight="false" outlineLevel="0" collapsed="false">
      <c r="A153" s="0" t="n">
        <v>3.5808</v>
      </c>
      <c r="B153" s="0" t="n">
        <v>1</v>
      </c>
      <c r="C153" s="0" t="n">
        <v>0.755</v>
      </c>
      <c r="D153" s="0" t="n">
        <f aca="false">A153-A$1002</f>
        <v>0.1964</v>
      </c>
      <c r="E153" s="0" t="n">
        <f aca="false">B153-B$1002</f>
        <v>0.911069</v>
      </c>
      <c r="F153" s="0" t="n">
        <f aca="false">C153-C$1002</f>
        <v>-4.245</v>
      </c>
      <c r="G153" s="0" t="n">
        <f aca="false">D153+F153</f>
        <v>-4.0486</v>
      </c>
      <c r="H153" s="0" t="n">
        <f aca="false">E153</f>
        <v>0.911069</v>
      </c>
      <c r="I153" s="0" t="n">
        <f aca="false">G173/2.173</f>
        <v>-1.81711919005983</v>
      </c>
      <c r="J153" s="0" t="n">
        <f aca="false">H173/2.173</f>
        <v>0.419267832489646</v>
      </c>
    </row>
    <row r="154" customFormat="false" ht="12.8" hidden="false" customHeight="false" outlineLevel="0" collapsed="false">
      <c r="A154" s="0" t="n">
        <v>3.5808</v>
      </c>
      <c r="B154" s="0" t="n">
        <v>1</v>
      </c>
      <c r="C154" s="0" t="n">
        <v>0.76</v>
      </c>
      <c r="D154" s="0" t="n">
        <f aca="false">A154-A$1002</f>
        <v>0.1964</v>
      </c>
      <c r="E154" s="0" t="n">
        <f aca="false">B154-B$1002</f>
        <v>0.911069</v>
      </c>
      <c r="F154" s="0" t="n">
        <f aca="false">C154-C$1002</f>
        <v>-4.24</v>
      </c>
      <c r="G154" s="0" t="n">
        <f aca="false">D154+F154</f>
        <v>-4.0436</v>
      </c>
      <c r="H154" s="0" t="n">
        <f aca="false">E154</f>
        <v>0.911069</v>
      </c>
      <c r="I154" s="0" t="n">
        <f aca="false">G174/2.173</f>
        <v>-1.81481822365393</v>
      </c>
      <c r="J154" s="0" t="n">
        <f aca="false">H174/2.173</f>
        <v>0.419267832489646</v>
      </c>
    </row>
    <row r="155" customFormat="false" ht="12.8" hidden="false" customHeight="false" outlineLevel="0" collapsed="false">
      <c r="A155" s="0" t="n">
        <v>3.5808</v>
      </c>
      <c r="B155" s="0" t="n">
        <v>1</v>
      </c>
      <c r="C155" s="0" t="n">
        <v>0.765</v>
      </c>
      <c r="D155" s="0" t="n">
        <f aca="false">A155-A$1002</f>
        <v>0.1964</v>
      </c>
      <c r="E155" s="0" t="n">
        <f aca="false">B155-B$1002</f>
        <v>0.911069</v>
      </c>
      <c r="F155" s="0" t="n">
        <f aca="false">C155-C$1002</f>
        <v>-4.235</v>
      </c>
      <c r="G155" s="0" t="n">
        <f aca="false">D155+F155</f>
        <v>-4.0386</v>
      </c>
      <c r="H155" s="0" t="n">
        <f aca="false">E155</f>
        <v>0.911069</v>
      </c>
      <c r="I155" s="0" t="n">
        <f aca="false">G175/2.173</f>
        <v>-1.81251725724804</v>
      </c>
      <c r="J155" s="0" t="n">
        <f aca="false">H175/2.173</f>
        <v>0.419267832489646</v>
      </c>
    </row>
    <row r="156" customFormat="false" ht="12.8" hidden="false" customHeight="false" outlineLevel="0" collapsed="false">
      <c r="A156" s="0" t="n">
        <v>3.5808</v>
      </c>
      <c r="B156" s="0" t="n">
        <v>1</v>
      </c>
      <c r="C156" s="0" t="n">
        <v>0.77</v>
      </c>
      <c r="D156" s="0" t="n">
        <f aca="false">A156-A$1002</f>
        <v>0.1964</v>
      </c>
      <c r="E156" s="0" t="n">
        <f aca="false">B156-B$1002</f>
        <v>0.911069</v>
      </c>
      <c r="F156" s="0" t="n">
        <f aca="false">C156-C$1002</f>
        <v>-4.23</v>
      </c>
      <c r="G156" s="0" t="n">
        <f aca="false">D156+F156</f>
        <v>-4.0336</v>
      </c>
      <c r="H156" s="0" t="n">
        <f aca="false">E156</f>
        <v>0.911069</v>
      </c>
      <c r="I156" s="0" t="n">
        <f aca="false">G176/2.173</f>
        <v>-1.81021629084215</v>
      </c>
      <c r="J156" s="0" t="n">
        <f aca="false">H176/2.173</f>
        <v>0.419263230556834</v>
      </c>
    </row>
    <row r="157" customFormat="false" ht="12.8" hidden="false" customHeight="false" outlineLevel="0" collapsed="false">
      <c r="A157" s="0" t="n">
        <v>3.5808</v>
      </c>
      <c r="B157" s="0" t="n">
        <v>1</v>
      </c>
      <c r="C157" s="0" t="n">
        <v>0.775</v>
      </c>
      <c r="D157" s="0" t="n">
        <f aca="false">A157-A$1002</f>
        <v>0.1964</v>
      </c>
      <c r="E157" s="0" t="n">
        <f aca="false">B157-B$1002</f>
        <v>0.911069</v>
      </c>
      <c r="F157" s="0" t="n">
        <f aca="false">C157-C$1002</f>
        <v>-4.225</v>
      </c>
      <c r="G157" s="0" t="n">
        <f aca="false">D157+F157</f>
        <v>-4.0286</v>
      </c>
      <c r="H157" s="0" t="n">
        <f aca="false">E157</f>
        <v>0.911069</v>
      </c>
      <c r="I157" s="0" t="n">
        <f aca="false">G177/2.173</f>
        <v>-1.80791532443626</v>
      </c>
      <c r="J157" s="0" t="n">
        <f aca="false">H177/2.173</f>
        <v>0.419263230556834</v>
      </c>
    </row>
    <row r="158" customFormat="false" ht="12.8" hidden="false" customHeight="false" outlineLevel="0" collapsed="false">
      <c r="A158" s="0" t="n">
        <v>3.5808</v>
      </c>
      <c r="B158" s="0" t="n">
        <v>1</v>
      </c>
      <c r="C158" s="0" t="n">
        <v>0.78</v>
      </c>
      <c r="D158" s="0" t="n">
        <f aca="false">A158-A$1002</f>
        <v>0.1964</v>
      </c>
      <c r="E158" s="0" t="n">
        <f aca="false">B158-B$1002</f>
        <v>0.911069</v>
      </c>
      <c r="F158" s="0" t="n">
        <f aca="false">C158-C$1002</f>
        <v>-4.22</v>
      </c>
      <c r="G158" s="0" t="n">
        <f aca="false">D158+F158</f>
        <v>-4.0236</v>
      </c>
      <c r="H158" s="0" t="n">
        <f aca="false">E158</f>
        <v>0.911069</v>
      </c>
      <c r="I158" s="0" t="n">
        <f aca="false">G178/2.173</f>
        <v>-1.80561435803037</v>
      </c>
      <c r="J158" s="0" t="n">
        <f aca="false">H178/2.173</f>
        <v>0.419263230556834</v>
      </c>
    </row>
    <row r="159" customFormat="false" ht="12.8" hidden="false" customHeight="false" outlineLevel="0" collapsed="false">
      <c r="A159" s="0" t="n">
        <v>3.5808</v>
      </c>
      <c r="B159" s="0" t="n">
        <v>1</v>
      </c>
      <c r="C159" s="0" t="n">
        <v>0.785</v>
      </c>
      <c r="D159" s="0" t="n">
        <f aca="false">A159-A$1002</f>
        <v>0.1964</v>
      </c>
      <c r="E159" s="0" t="n">
        <f aca="false">B159-B$1002</f>
        <v>0.911069</v>
      </c>
      <c r="F159" s="0" t="n">
        <f aca="false">C159-C$1002</f>
        <v>-4.215</v>
      </c>
      <c r="G159" s="0" t="n">
        <f aca="false">D159+F159</f>
        <v>-4.0186</v>
      </c>
      <c r="H159" s="0" t="n">
        <f aca="false">E159</f>
        <v>0.911069</v>
      </c>
      <c r="I159" s="0" t="n">
        <f aca="false">G179/2.173</f>
        <v>-1.80331339162448</v>
      </c>
      <c r="J159" s="0" t="n">
        <f aca="false">H179/2.173</f>
        <v>0.419263230556834</v>
      </c>
    </row>
    <row r="160" customFormat="false" ht="12.8" hidden="false" customHeight="false" outlineLevel="0" collapsed="false">
      <c r="A160" s="0" t="n">
        <v>3.5808</v>
      </c>
      <c r="B160" s="0" t="n">
        <v>1</v>
      </c>
      <c r="C160" s="0" t="n">
        <v>0.79</v>
      </c>
      <c r="D160" s="0" t="n">
        <f aca="false">A160-A$1002</f>
        <v>0.1964</v>
      </c>
      <c r="E160" s="0" t="n">
        <f aca="false">B160-B$1002</f>
        <v>0.911069</v>
      </c>
      <c r="F160" s="0" t="n">
        <f aca="false">C160-C$1002</f>
        <v>-4.21</v>
      </c>
      <c r="G160" s="0" t="n">
        <f aca="false">D160+F160</f>
        <v>-4.0136</v>
      </c>
      <c r="H160" s="0" t="n">
        <f aca="false">E160</f>
        <v>0.911069</v>
      </c>
      <c r="I160" s="0" t="n">
        <f aca="false">G180/2.173</f>
        <v>-1.80101242521859</v>
      </c>
      <c r="J160" s="0" t="n">
        <f aca="false">H180/2.173</f>
        <v>0.419263230556834</v>
      </c>
    </row>
    <row r="161" customFormat="false" ht="12.8" hidden="false" customHeight="false" outlineLevel="0" collapsed="false">
      <c r="A161" s="0" t="n">
        <v>3.5808</v>
      </c>
      <c r="B161" s="0" t="n">
        <v>1</v>
      </c>
      <c r="C161" s="0" t="n">
        <v>0.795</v>
      </c>
      <c r="D161" s="0" t="n">
        <f aca="false">A161-A$1002</f>
        <v>0.1964</v>
      </c>
      <c r="E161" s="0" t="n">
        <f aca="false">B161-B$1002</f>
        <v>0.911069</v>
      </c>
      <c r="F161" s="0" t="n">
        <f aca="false">C161-C$1002</f>
        <v>-4.205</v>
      </c>
      <c r="G161" s="0" t="n">
        <f aca="false">D161+F161</f>
        <v>-4.0086</v>
      </c>
      <c r="H161" s="0" t="n">
        <f aca="false">E161</f>
        <v>0.911069</v>
      </c>
      <c r="I161" s="0" t="n">
        <f aca="false">G181/2.173</f>
        <v>-1.7987114588127</v>
      </c>
      <c r="J161" s="0" t="n">
        <f aca="false">H181/2.173</f>
        <v>0.419263230556834</v>
      </c>
    </row>
    <row r="162" customFormat="false" ht="12.8" hidden="false" customHeight="false" outlineLevel="0" collapsed="false">
      <c r="A162" s="0" t="n">
        <v>3.5808</v>
      </c>
      <c r="B162" s="0" t="n">
        <v>1</v>
      </c>
      <c r="C162" s="0" t="n">
        <v>0.8</v>
      </c>
      <c r="D162" s="0" t="n">
        <f aca="false">A162-A$1002</f>
        <v>0.1964</v>
      </c>
      <c r="E162" s="0" t="n">
        <f aca="false">B162-B$1002</f>
        <v>0.911069</v>
      </c>
      <c r="F162" s="0" t="n">
        <f aca="false">C162-C$1002</f>
        <v>-4.2</v>
      </c>
      <c r="G162" s="0" t="n">
        <f aca="false">D162+F162</f>
        <v>-4.0036</v>
      </c>
      <c r="H162" s="0" t="n">
        <f aca="false">E162</f>
        <v>0.911069</v>
      </c>
      <c r="I162" s="0" t="n">
        <f aca="false">G182/2.173</f>
        <v>-1.79641049240681</v>
      </c>
      <c r="J162" s="0" t="n">
        <f aca="false">H182/2.173</f>
        <v>0.419263230556834</v>
      </c>
    </row>
    <row r="163" customFormat="false" ht="12.8" hidden="false" customHeight="false" outlineLevel="0" collapsed="false">
      <c r="A163" s="0" t="n">
        <v>3.5808</v>
      </c>
      <c r="B163" s="0" t="n">
        <v>1</v>
      </c>
      <c r="C163" s="0" t="n">
        <v>0.805</v>
      </c>
      <c r="D163" s="0" t="n">
        <f aca="false">A163-A$1002</f>
        <v>0.1964</v>
      </c>
      <c r="E163" s="0" t="n">
        <f aca="false">B163-B$1002</f>
        <v>0.911069</v>
      </c>
      <c r="F163" s="0" t="n">
        <f aca="false">C163-C$1002</f>
        <v>-4.195</v>
      </c>
      <c r="G163" s="0" t="n">
        <f aca="false">D163+F163</f>
        <v>-3.9986</v>
      </c>
      <c r="H163" s="0" t="n">
        <f aca="false">E163</f>
        <v>0.911069</v>
      </c>
      <c r="I163" s="0" t="n">
        <f aca="false">G183/2.173</f>
        <v>-1.79410952600092</v>
      </c>
      <c r="J163" s="0" t="n">
        <f aca="false">H183/2.173</f>
        <v>0.419263230556834</v>
      </c>
    </row>
    <row r="164" customFormat="false" ht="12.8" hidden="false" customHeight="false" outlineLevel="0" collapsed="false">
      <c r="A164" s="0" t="n">
        <v>3.5808</v>
      </c>
      <c r="B164" s="0" t="n">
        <v>1</v>
      </c>
      <c r="C164" s="0" t="n">
        <v>0.81</v>
      </c>
      <c r="D164" s="0" t="n">
        <f aca="false">A164-A$1002</f>
        <v>0.1964</v>
      </c>
      <c r="E164" s="0" t="n">
        <f aca="false">B164-B$1002</f>
        <v>0.911069</v>
      </c>
      <c r="F164" s="0" t="n">
        <f aca="false">C164-C$1002</f>
        <v>-4.19</v>
      </c>
      <c r="G164" s="0" t="n">
        <f aca="false">D164+F164</f>
        <v>-3.9936</v>
      </c>
      <c r="H164" s="0" t="n">
        <f aca="false">E164</f>
        <v>0.911069</v>
      </c>
      <c r="I164" s="0" t="n">
        <f aca="false">G184/2.173</f>
        <v>-1.79180855959503</v>
      </c>
      <c r="J164" s="0" t="n">
        <f aca="false">H184/2.173</f>
        <v>0.419263230556834</v>
      </c>
    </row>
    <row r="165" customFormat="false" ht="12.8" hidden="false" customHeight="false" outlineLevel="0" collapsed="false">
      <c r="A165" s="0" t="n">
        <v>3.5808</v>
      </c>
      <c r="B165" s="0" t="n">
        <v>1</v>
      </c>
      <c r="C165" s="0" t="n">
        <v>0.815</v>
      </c>
      <c r="D165" s="0" t="n">
        <f aca="false">A165-A$1002</f>
        <v>0.1964</v>
      </c>
      <c r="E165" s="0" t="n">
        <f aca="false">B165-B$1002</f>
        <v>0.911069</v>
      </c>
      <c r="F165" s="0" t="n">
        <f aca="false">C165-C$1002</f>
        <v>-4.185</v>
      </c>
      <c r="G165" s="0" t="n">
        <f aca="false">D165+F165</f>
        <v>-3.9886</v>
      </c>
      <c r="H165" s="0" t="n">
        <f aca="false">E165</f>
        <v>0.911069</v>
      </c>
      <c r="I165" s="0" t="n">
        <f aca="false">G185/2.173</f>
        <v>-1.78950759318914</v>
      </c>
      <c r="J165" s="0" t="n">
        <f aca="false">H185/2.173</f>
        <v>0.419263230556834</v>
      </c>
    </row>
    <row r="166" customFormat="false" ht="12.8" hidden="false" customHeight="false" outlineLevel="0" collapsed="false">
      <c r="A166" s="0" t="n">
        <v>3.5808</v>
      </c>
      <c r="B166" s="0" t="n">
        <v>1</v>
      </c>
      <c r="C166" s="0" t="n">
        <v>0.82</v>
      </c>
      <c r="D166" s="0" t="n">
        <f aca="false">A166-A$1002</f>
        <v>0.1964</v>
      </c>
      <c r="E166" s="0" t="n">
        <f aca="false">B166-B$1002</f>
        <v>0.911069</v>
      </c>
      <c r="F166" s="0" t="n">
        <f aca="false">C166-C$1002</f>
        <v>-4.18</v>
      </c>
      <c r="G166" s="0" t="n">
        <f aca="false">D166+F166</f>
        <v>-3.9836</v>
      </c>
      <c r="H166" s="0" t="n">
        <f aca="false">E166</f>
        <v>0.911069</v>
      </c>
      <c r="I166" s="0" t="n">
        <f aca="false">G186/2.173</f>
        <v>-1.78720662678325</v>
      </c>
      <c r="J166" s="0" t="n">
        <f aca="false">H186/2.173</f>
        <v>0.419263230556834</v>
      </c>
    </row>
    <row r="167" customFormat="false" ht="12.8" hidden="false" customHeight="false" outlineLevel="0" collapsed="false">
      <c r="A167" s="0" t="n">
        <v>3.5808</v>
      </c>
      <c r="B167" s="0" t="n">
        <v>1</v>
      </c>
      <c r="C167" s="0" t="n">
        <v>0.825</v>
      </c>
      <c r="D167" s="0" t="n">
        <f aca="false">A167-A$1002</f>
        <v>0.1964</v>
      </c>
      <c r="E167" s="0" t="n">
        <f aca="false">B167-B$1002</f>
        <v>0.911069</v>
      </c>
      <c r="F167" s="0" t="n">
        <f aca="false">C167-C$1002</f>
        <v>-4.175</v>
      </c>
      <c r="G167" s="0" t="n">
        <f aca="false">D167+F167</f>
        <v>-3.9786</v>
      </c>
      <c r="H167" s="0" t="n">
        <f aca="false">E167</f>
        <v>0.911069</v>
      </c>
      <c r="I167" s="0" t="n">
        <f aca="false">G187/2.173</f>
        <v>-1.78490566037736</v>
      </c>
      <c r="J167" s="0" t="n">
        <f aca="false">H187/2.173</f>
        <v>0.419263230556834</v>
      </c>
    </row>
    <row r="168" customFormat="false" ht="12.8" hidden="false" customHeight="false" outlineLevel="0" collapsed="false">
      <c r="A168" s="0" t="n">
        <v>3.5808</v>
      </c>
      <c r="B168" s="0" t="n">
        <v>1</v>
      </c>
      <c r="C168" s="0" t="n">
        <v>0.83</v>
      </c>
      <c r="D168" s="0" t="n">
        <f aca="false">A168-A$1002</f>
        <v>0.1964</v>
      </c>
      <c r="E168" s="0" t="n">
        <f aca="false">B168-B$1002</f>
        <v>0.911069</v>
      </c>
      <c r="F168" s="0" t="n">
        <f aca="false">C168-C$1002</f>
        <v>-4.17</v>
      </c>
      <c r="G168" s="0" t="n">
        <f aca="false">D168+F168</f>
        <v>-3.9736</v>
      </c>
      <c r="H168" s="0" t="n">
        <f aca="false">E168</f>
        <v>0.911069</v>
      </c>
      <c r="I168" s="0" t="n">
        <f aca="false">G188/2.173</f>
        <v>-1.78260469397147</v>
      </c>
      <c r="J168" s="0" t="n">
        <f aca="false">H188/2.173</f>
        <v>0.419263230556834</v>
      </c>
    </row>
    <row r="169" customFormat="false" ht="12.8" hidden="false" customHeight="false" outlineLevel="0" collapsed="false">
      <c r="A169" s="0" t="n">
        <v>3.5808</v>
      </c>
      <c r="B169" s="0" t="n">
        <v>1</v>
      </c>
      <c r="C169" s="0" t="n">
        <v>0.835</v>
      </c>
      <c r="D169" s="0" t="n">
        <f aca="false">A169-A$1002</f>
        <v>0.1964</v>
      </c>
      <c r="E169" s="0" t="n">
        <f aca="false">B169-B$1002</f>
        <v>0.911069</v>
      </c>
      <c r="F169" s="0" t="n">
        <f aca="false">C169-C$1002</f>
        <v>-4.165</v>
      </c>
      <c r="G169" s="0" t="n">
        <f aca="false">D169+F169</f>
        <v>-3.9686</v>
      </c>
      <c r="H169" s="0" t="n">
        <f aca="false">E169</f>
        <v>0.911069</v>
      </c>
      <c r="I169" s="0" t="n">
        <f aca="false">G189/2.173</f>
        <v>-1.78030372756558</v>
      </c>
      <c r="J169" s="0" t="n">
        <f aca="false">H189/2.173</f>
        <v>0.419263230556834</v>
      </c>
    </row>
    <row r="170" customFormat="false" ht="12.8" hidden="false" customHeight="false" outlineLevel="0" collapsed="false">
      <c r="A170" s="0" t="n">
        <v>3.5808</v>
      </c>
      <c r="B170" s="0" t="n">
        <v>1</v>
      </c>
      <c r="C170" s="0" t="n">
        <v>0.84</v>
      </c>
      <c r="D170" s="0" t="n">
        <f aca="false">A170-A$1002</f>
        <v>0.1964</v>
      </c>
      <c r="E170" s="0" t="n">
        <f aca="false">B170-B$1002</f>
        <v>0.911069</v>
      </c>
      <c r="F170" s="0" t="n">
        <f aca="false">C170-C$1002</f>
        <v>-4.16</v>
      </c>
      <c r="G170" s="0" t="n">
        <f aca="false">D170+F170</f>
        <v>-3.9636</v>
      </c>
      <c r="H170" s="0" t="n">
        <f aca="false">E170</f>
        <v>0.911069</v>
      </c>
      <c r="I170" s="0" t="n">
        <f aca="false">G190/2.173</f>
        <v>-1.77800276115969</v>
      </c>
      <c r="J170" s="0" t="n">
        <f aca="false">H190/2.173</f>
        <v>0.419263230556834</v>
      </c>
    </row>
    <row r="171" customFormat="false" ht="12.8" hidden="false" customHeight="false" outlineLevel="0" collapsed="false">
      <c r="A171" s="0" t="n">
        <v>3.5808</v>
      </c>
      <c r="B171" s="0" t="n">
        <v>1</v>
      </c>
      <c r="C171" s="0" t="n">
        <v>0.845</v>
      </c>
      <c r="D171" s="0" t="n">
        <f aca="false">A171-A$1002</f>
        <v>0.1964</v>
      </c>
      <c r="E171" s="0" t="n">
        <f aca="false">B171-B$1002</f>
        <v>0.911069</v>
      </c>
      <c r="F171" s="0" t="n">
        <f aca="false">C171-C$1002</f>
        <v>-4.155</v>
      </c>
      <c r="G171" s="0" t="n">
        <f aca="false">D171+F171</f>
        <v>-3.9586</v>
      </c>
      <c r="H171" s="0" t="n">
        <f aca="false">E171</f>
        <v>0.911069</v>
      </c>
      <c r="I171" s="0" t="n">
        <f aca="false">G191/2.173</f>
        <v>-1.7757017947538</v>
      </c>
      <c r="J171" s="0" t="n">
        <f aca="false">H191/2.173</f>
        <v>0.419263230556834</v>
      </c>
    </row>
    <row r="172" customFormat="false" ht="12.8" hidden="false" customHeight="false" outlineLevel="0" collapsed="false">
      <c r="A172" s="0" t="n">
        <v>3.5808</v>
      </c>
      <c r="B172" s="0" t="n">
        <v>1</v>
      </c>
      <c r="C172" s="0" t="n">
        <v>0.85</v>
      </c>
      <c r="D172" s="0" t="n">
        <f aca="false">A172-A$1002</f>
        <v>0.1964</v>
      </c>
      <c r="E172" s="0" t="n">
        <f aca="false">B172-B$1002</f>
        <v>0.911069</v>
      </c>
      <c r="F172" s="0" t="n">
        <f aca="false">C172-C$1002</f>
        <v>-4.15</v>
      </c>
      <c r="G172" s="0" t="n">
        <f aca="false">D172+F172</f>
        <v>-3.9536</v>
      </c>
      <c r="H172" s="0" t="n">
        <f aca="false">E172</f>
        <v>0.911069</v>
      </c>
      <c r="I172" s="0" t="n">
        <f aca="false">G192/2.173</f>
        <v>-1.77340082834791</v>
      </c>
      <c r="J172" s="0" t="n">
        <f aca="false">H192/2.173</f>
        <v>0.419263230556834</v>
      </c>
    </row>
    <row r="173" customFormat="false" ht="12.8" hidden="false" customHeight="false" outlineLevel="0" collapsed="false">
      <c r="A173" s="0" t="n">
        <v>3.5808</v>
      </c>
      <c r="B173" s="0" t="n">
        <v>1</v>
      </c>
      <c r="C173" s="0" t="n">
        <v>0.855</v>
      </c>
      <c r="D173" s="0" t="n">
        <f aca="false">A173-A$1002</f>
        <v>0.1964</v>
      </c>
      <c r="E173" s="0" t="n">
        <f aca="false">B173-B$1002</f>
        <v>0.911069</v>
      </c>
      <c r="F173" s="0" t="n">
        <f aca="false">C173-C$1002</f>
        <v>-4.145</v>
      </c>
      <c r="G173" s="0" t="n">
        <f aca="false">D173+F173</f>
        <v>-3.9486</v>
      </c>
      <c r="H173" s="0" t="n">
        <f aca="false">E173</f>
        <v>0.911069</v>
      </c>
      <c r="I173" s="0" t="n">
        <f aca="false">G193/2.173</f>
        <v>-1.77109986194202</v>
      </c>
      <c r="J173" s="0" t="n">
        <f aca="false">H193/2.173</f>
        <v>0.419263230556834</v>
      </c>
    </row>
    <row r="174" customFormat="false" ht="12.8" hidden="false" customHeight="false" outlineLevel="0" collapsed="false">
      <c r="A174" s="0" t="n">
        <v>3.5808</v>
      </c>
      <c r="B174" s="0" t="n">
        <v>1</v>
      </c>
      <c r="C174" s="0" t="n">
        <v>0.86</v>
      </c>
      <c r="D174" s="0" t="n">
        <f aca="false">A174-A$1002</f>
        <v>0.1964</v>
      </c>
      <c r="E174" s="0" t="n">
        <f aca="false">B174-B$1002</f>
        <v>0.911069</v>
      </c>
      <c r="F174" s="0" t="n">
        <f aca="false">C174-C$1002</f>
        <v>-4.14</v>
      </c>
      <c r="G174" s="0" t="n">
        <f aca="false">D174+F174</f>
        <v>-3.9436</v>
      </c>
      <c r="H174" s="0" t="n">
        <f aca="false">E174</f>
        <v>0.911069</v>
      </c>
      <c r="I174" s="0" t="n">
        <f aca="false">G194/2.173</f>
        <v>-1.76879889553613</v>
      </c>
      <c r="J174" s="0" t="n">
        <f aca="false">H194/2.173</f>
        <v>0.419263230556834</v>
      </c>
    </row>
    <row r="175" customFormat="false" ht="12.8" hidden="false" customHeight="false" outlineLevel="0" collapsed="false">
      <c r="A175" s="0" t="n">
        <v>3.5808</v>
      </c>
      <c r="B175" s="0" t="n">
        <v>1</v>
      </c>
      <c r="C175" s="0" t="n">
        <v>0.865</v>
      </c>
      <c r="D175" s="0" t="n">
        <f aca="false">A175-A$1002</f>
        <v>0.1964</v>
      </c>
      <c r="E175" s="0" t="n">
        <f aca="false">B175-B$1002</f>
        <v>0.911069</v>
      </c>
      <c r="F175" s="0" t="n">
        <f aca="false">C175-C$1002</f>
        <v>-4.135</v>
      </c>
      <c r="G175" s="0" t="n">
        <f aca="false">D175+F175</f>
        <v>-3.9386</v>
      </c>
      <c r="H175" s="0" t="n">
        <f aca="false">E175</f>
        <v>0.911069</v>
      </c>
      <c r="I175" s="0" t="n">
        <f aca="false">G195/2.173</f>
        <v>-1.76649792913023</v>
      </c>
      <c r="J175" s="0" t="n">
        <f aca="false">H195/2.173</f>
        <v>0.419263230556834</v>
      </c>
    </row>
    <row r="176" customFormat="false" ht="12.8" hidden="false" customHeight="false" outlineLevel="0" collapsed="false">
      <c r="A176" s="0" t="n">
        <v>3.5808</v>
      </c>
      <c r="B176" s="0" t="n">
        <v>0.99999</v>
      </c>
      <c r="C176" s="0" t="n">
        <v>0.87</v>
      </c>
      <c r="D176" s="0" t="n">
        <f aca="false">A176-A$1002</f>
        <v>0.1964</v>
      </c>
      <c r="E176" s="0" t="n">
        <f aca="false">B176-B$1002</f>
        <v>0.911059</v>
      </c>
      <c r="F176" s="0" t="n">
        <f aca="false">C176-C$1002</f>
        <v>-4.13</v>
      </c>
      <c r="G176" s="0" t="n">
        <f aca="false">D176+F176</f>
        <v>-3.9336</v>
      </c>
      <c r="H176" s="0" t="n">
        <f aca="false">E176</f>
        <v>0.911059</v>
      </c>
      <c r="I176" s="0" t="n">
        <f aca="false">G196/2.173</f>
        <v>-1.76419696272434</v>
      </c>
      <c r="J176" s="0" t="n">
        <f aca="false">H196/2.173</f>
        <v>0.419263230556834</v>
      </c>
    </row>
    <row r="177" customFormat="false" ht="12.8" hidden="false" customHeight="false" outlineLevel="0" collapsed="false">
      <c r="A177" s="0" t="n">
        <v>3.5808</v>
      </c>
      <c r="B177" s="0" t="n">
        <v>0.99999</v>
      </c>
      <c r="C177" s="0" t="n">
        <v>0.875</v>
      </c>
      <c r="D177" s="0" t="n">
        <f aca="false">A177-A$1002</f>
        <v>0.1964</v>
      </c>
      <c r="E177" s="0" t="n">
        <f aca="false">B177-B$1002</f>
        <v>0.911059</v>
      </c>
      <c r="F177" s="0" t="n">
        <f aca="false">C177-C$1002</f>
        <v>-4.125</v>
      </c>
      <c r="G177" s="0" t="n">
        <f aca="false">D177+F177</f>
        <v>-3.9286</v>
      </c>
      <c r="H177" s="0" t="n">
        <f aca="false">E177</f>
        <v>0.911059</v>
      </c>
      <c r="I177" s="0" t="n">
        <f aca="false">G197/2.173</f>
        <v>-1.76189599631845</v>
      </c>
      <c r="J177" s="0" t="n">
        <f aca="false">H197/2.173</f>
        <v>0.419263230556834</v>
      </c>
    </row>
    <row r="178" customFormat="false" ht="12.8" hidden="false" customHeight="false" outlineLevel="0" collapsed="false">
      <c r="A178" s="0" t="n">
        <v>3.5808</v>
      </c>
      <c r="B178" s="0" t="n">
        <v>0.99999</v>
      </c>
      <c r="C178" s="0" t="n">
        <v>0.88</v>
      </c>
      <c r="D178" s="0" t="n">
        <f aca="false">A178-A$1002</f>
        <v>0.1964</v>
      </c>
      <c r="E178" s="0" t="n">
        <f aca="false">B178-B$1002</f>
        <v>0.911059</v>
      </c>
      <c r="F178" s="0" t="n">
        <f aca="false">C178-C$1002</f>
        <v>-4.12</v>
      </c>
      <c r="G178" s="0" t="n">
        <f aca="false">D178+F178</f>
        <v>-3.9236</v>
      </c>
      <c r="H178" s="0" t="n">
        <f aca="false">E178</f>
        <v>0.911059</v>
      </c>
      <c r="I178" s="0" t="n">
        <f aca="false">G198/2.173</f>
        <v>-1.75959502991256</v>
      </c>
      <c r="J178" s="0" t="n">
        <f aca="false">H198/2.173</f>
        <v>0.419263230556834</v>
      </c>
    </row>
    <row r="179" customFormat="false" ht="12.8" hidden="false" customHeight="false" outlineLevel="0" collapsed="false">
      <c r="A179" s="0" t="n">
        <v>3.5808</v>
      </c>
      <c r="B179" s="0" t="n">
        <v>0.99999</v>
      </c>
      <c r="C179" s="0" t="n">
        <v>0.885</v>
      </c>
      <c r="D179" s="0" t="n">
        <f aca="false">A179-A$1002</f>
        <v>0.1964</v>
      </c>
      <c r="E179" s="0" t="n">
        <f aca="false">B179-B$1002</f>
        <v>0.911059</v>
      </c>
      <c r="F179" s="0" t="n">
        <f aca="false">C179-C$1002</f>
        <v>-4.115</v>
      </c>
      <c r="G179" s="0" t="n">
        <f aca="false">D179+F179</f>
        <v>-3.9186</v>
      </c>
      <c r="H179" s="0" t="n">
        <f aca="false">E179</f>
        <v>0.911059</v>
      </c>
      <c r="I179" s="0" t="n">
        <f aca="false">G199/2.173</f>
        <v>-1.75729406350667</v>
      </c>
      <c r="J179" s="0" t="n">
        <f aca="false">H199/2.173</f>
        <v>0.419263230556834</v>
      </c>
    </row>
    <row r="180" customFormat="false" ht="12.8" hidden="false" customHeight="false" outlineLevel="0" collapsed="false">
      <c r="A180" s="0" t="n">
        <v>3.5808</v>
      </c>
      <c r="B180" s="0" t="n">
        <v>0.99999</v>
      </c>
      <c r="C180" s="0" t="n">
        <v>0.89</v>
      </c>
      <c r="D180" s="0" t="n">
        <f aca="false">A180-A$1002</f>
        <v>0.1964</v>
      </c>
      <c r="E180" s="0" t="n">
        <f aca="false">B180-B$1002</f>
        <v>0.911059</v>
      </c>
      <c r="F180" s="0" t="n">
        <f aca="false">C180-C$1002</f>
        <v>-4.11</v>
      </c>
      <c r="G180" s="0" t="n">
        <f aca="false">D180+F180</f>
        <v>-3.9136</v>
      </c>
      <c r="H180" s="0" t="n">
        <f aca="false">E180</f>
        <v>0.911059</v>
      </c>
      <c r="I180" s="0" t="n">
        <f aca="false">G200/2.173</f>
        <v>-1.75499309710078</v>
      </c>
      <c r="J180" s="0" t="n">
        <f aca="false">H200/2.173</f>
        <v>0.419263230556834</v>
      </c>
    </row>
    <row r="181" customFormat="false" ht="12.8" hidden="false" customHeight="false" outlineLevel="0" collapsed="false">
      <c r="A181" s="0" t="n">
        <v>3.5808</v>
      </c>
      <c r="B181" s="0" t="n">
        <v>0.99999</v>
      </c>
      <c r="C181" s="0" t="n">
        <v>0.895</v>
      </c>
      <c r="D181" s="0" t="n">
        <f aca="false">A181-A$1002</f>
        <v>0.1964</v>
      </c>
      <c r="E181" s="0" t="n">
        <f aca="false">B181-B$1002</f>
        <v>0.911059</v>
      </c>
      <c r="F181" s="0" t="n">
        <f aca="false">C181-C$1002</f>
        <v>-4.105</v>
      </c>
      <c r="G181" s="0" t="n">
        <f aca="false">D181+F181</f>
        <v>-3.9086</v>
      </c>
      <c r="H181" s="0" t="n">
        <f aca="false">E181</f>
        <v>0.911059</v>
      </c>
      <c r="I181" s="0" t="n">
        <f aca="false">G201/2.173</f>
        <v>-1.75269213069489</v>
      </c>
      <c r="J181" s="0" t="n">
        <f aca="false">H201/2.173</f>
        <v>0.419263230556834</v>
      </c>
    </row>
    <row r="182" customFormat="false" ht="12.8" hidden="false" customHeight="false" outlineLevel="0" collapsed="false">
      <c r="A182" s="0" t="n">
        <v>3.5808</v>
      </c>
      <c r="B182" s="0" t="n">
        <v>0.99999</v>
      </c>
      <c r="C182" s="0" t="n">
        <v>0.9</v>
      </c>
      <c r="D182" s="0" t="n">
        <f aca="false">A182-A$1002</f>
        <v>0.1964</v>
      </c>
      <c r="E182" s="0" t="n">
        <f aca="false">B182-B$1002</f>
        <v>0.911059</v>
      </c>
      <c r="F182" s="0" t="n">
        <f aca="false">C182-C$1002</f>
        <v>-4.1</v>
      </c>
      <c r="G182" s="0" t="n">
        <f aca="false">D182+F182</f>
        <v>-3.9036</v>
      </c>
      <c r="H182" s="0" t="n">
        <f aca="false">E182</f>
        <v>0.911059</v>
      </c>
      <c r="I182" s="0" t="n">
        <f aca="false">G202/2.173</f>
        <v>-1.750391164289</v>
      </c>
      <c r="J182" s="0" t="n">
        <f aca="false">H202/2.173</f>
        <v>0.419263230556834</v>
      </c>
    </row>
    <row r="183" customFormat="false" ht="12.8" hidden="false" customHeight="false" outlineLevel="0" collapsed="false">
      <c r="A183" s="0" t="n">
        <v>3.5808</v>
      </c>
      <c r="B183" s="0" t="n">
        <v>0.99999</v>
      </c>
      <c r="C183" s="0" t="n">
        <v>0.905</v>
      </c>
      <c r="D183" s="0" t="n">
        <f aca="false">A183-A$1002</f>
        <v>0.1964</v>
      </c>
      <c r="E183" s="0" t="n">
        <f aca="false">B183-B$1002</f>
        <v>0.911059</v>
      </c>
      <c r="F183" s="0" t="n">
        <f aca="false">C183-C$1002</f>
        <v>-4.095</v>
      </c>
      <c r="G183" s="0" t="n">
        <f aca="false">D183+F183</f>
        <v>-3.8986</v>
      </c>
      <c r="H183" s="0" t="n">
        <f aca="false">E183</f>
        <v>0.911059</v>
      </c>
      <c r="I183" s="0" t="n">
        <f aca="false">G203/2.173</f>
        <v>-1.74809019788311</v>
      </c>
      <c r="J183" s="0" t="n">
        <f aca="false">H203/2.173</f>
        <v>0.419263230556834</v>
      </c>
    </row>
    <row r="184" customFormat="false" ht="12.8" hidden="false" customHeight="false" outlineLevel="0" collapsed="false">
      <c r="A184" s="0" t="n">
        <v>3.5808</v>
      </c>
      <c r="B184" s="0" t="n">
        <v>0.99999</v>
      </c>
      <c r="C184" s="0" t="n">
        <v>0.91</v>
      </c>
      <c r="D184" s="0" t="n">
        <f aca="false">A184-A$1002</f>
        <v>0.1964</v>
      </c>
      <c r="E184" s="0" t="n">
        <f aca="false">B184-B$1002</f>
        <v>0.911059</v>
      </c>
      <c r="F184" s="0" t="n">
        <f aca="false">C184-C$1002</f>
        <v>-4.09</v>
      </c>
      <c r="G184" s="0" t="n">
        <f aca="false">D184+F184</f>
        <v>-3.8936</v>
      </c>
      <c r="H184" s="0" t="n">
        <f aca="false">E184</f>
        <v>0.911059</v>
      </c>
      <c r="I184" s="0" t="n">
        <f aca="false">G204/2.173</f>
        <v>-1.74578923147722</v>
      </c>
      <c r="J184" s="0" t="n">
        <f aca="false">H204/2.173</f>
        <v>0.419263230556834</v>
      </c>
    </row>
    <row r="185" customFormat="false" ht="12.8" hidden="false" customHeight="false" outlineLevel="0" collapsed="false">
      <c r="A185" s="0" t="n">
        <v>3.5808</v>
      </c>
      <c r="B185" s="0" t="n">
        <v>0.99999</v>
      </c>
      <c r="C185" s="0" t="n">
        <v>0.915</v>
      </c>
      <c r="D185" s="0" t="n">
        <f aca="false">A185-A$1002</f>
        <v>0.1964</v>
      </c>
      <c r="E185" s="0" t="n">
        <f aca="false">B185-B$1002</f>
        <v>0.911059</v>
      </c>
      <c r="F185" s="0" t="n">
        <f aca="false">C185-C$1002</f>
        <v>-4.085</v>
      </c>
      <c r="G185" s="0" t="n">
        <f aca="false">D185+F185</f>
        <v>-3.8886</v>
      </c>
      <c r="H185" s="0" t="n">
        <f aca="false">E185</f>
        <v>0.911059</v>
      </c>
      <c r="I185" s="0" t="n">
        <f aca="false">G205/2.173</f>
        <v>-1.74348826507133</v>
      </c>
      <c r="J185" s="0" t="n">
        <f aca="false">H205/2.173</f>
        <v>0.419263230556834</v>
      </c>
    </row>
    <row r="186" customFormat="false" ht="12.8" hidden="false" customHeight="false" outlineLevel="0" collapsed="false">
      <c r="A186" s="0" t="n">
        <v>3.5808</v>
      </c>
      <c r="B186" s="0" t="n">
        <v>0.99999</v>
      </c>
      <c r="C186" s="0" t="n">
        <v>0.92</v>
      </c>
      <c r="D186" s="0" t="n">
        <f aca="false">A186-A$1002</f>
        <v>0.1964</v>
      </c>
      <c r="E186" s="0" t="n">
        <f aca="false">B186-B$1002</f>
        <v>0.911059</v>
      </c>
      <c r="F186" s="0" t="n">
        <f aca="false">C186-C$1002</f>
        <v>-4.08</v>
      </c>
      <c r="G186" s="0" t="n">
        <f aca="false">D186+F186</f>
        <v>-3.8836</v>
      </c>
      <c r="H186" s="0" t="n">
        <f aca="false">E186</f>
        <v>0.911059</v>
      </c>
      <c r="I186" s="0" t="n">
        <f aca="false">G206/2.173</f>
        <v>-1.74118729866544</v>
      </c>
      <c r="J186" s="0" t="n">
        <f aca="false">H206/2.173</f>
        <v>0.419263230556834</v>
      </c>
    </row>
    <row r="187" customFormat="false" ht="12.8" hidden="false" customHeight="false" outlineLevel="0" collapsed="false">
      <c r="A187" s="0" t="n">
        <v>3.5808</v>
      </c>
      <c r="B187" s="0" t="n">
        <v>0.99999</v>
      </c>
      <c r="C187" s="0" t="n">
        <v>0.925</v>
      </c>
      <c r="D187" s="0" t="n">
        <f aca="false">A187-A$1002</f>
        <v>0.1964</v>
      </c>
      <c r="E187" s="0" t="n">
        <f aca="false">B187-B$1002</f>
        <v>0.911059</v>
      </c>
      <c r="F187" s="0" t="n">
        <f aca="false">C187-C$1002</f>
        <v>-4.075</v>
      </c>
      <c r="G187" s="0" t="n">
        <f aca="false">D187+F187</f>
        <v>-3.8786</v>
      </c>
      <c r="H187" s="0" t="n">
        <f aca="false">E187</f>
        <v>0.911059</v>
      </c>
      <c r="I187" s="0" t="n">
        <f aca="false">G207/2.173</f>
        <v>-1.73888633225955</v>
      </c>
      <c r="J187" s="0" t="n">
        <f aca="false">H207/2.173</f>
        <v>0.419263230556834</v>
      </c>
    </row>
    <row r="188" customFormat="false" ht="12.8" hidden="false" customHeight="false" outlineLevel="0" collapsed="false">
      <c r="A188" s="0" t="n">
        <v>3.5808</v>
      </c>
      <c r="B188" s="0" t="n">
        <v>0.99999</v>
      </c>
      <c r="C188" s="0" t="n">
        <v>0.93</v>
      </c>
      <c r="D188" s="0" t="n">
        <f aca="false">A188-A$1002</f>
        <v>0.1964</v>
      </c>
      <c r="E188" s="0" t="n">
        <f aca="false">B188-B$1002</f>
        <v>0.911059</v>
      </c>
      <c r="F188" s="0" t="n">
        <f aca="false">C188-C$1002</f>
        <v>-4.07</v>
      </c>
      <c r="G188" s="0" t="n">
        <f aca="false">D188+F188</f>
        <v>-3.8736</v>
      </c>
      <c r="H188" s="0" t="n">
        <f aca="false">E188</f>
        <v>0.911059</v>
      </c>
      <c r="I188" s="0" t="n">
        <f aca="false">G208/2.173</f>
        <v>-1.73658536585366</v>
      </c>
      <c r="J188" s="0" t="n">
        <f aca="false">H208/2.173</f>
        <v>0.419263230556834</v>
      </c>
    </row>
    <row r="189" customFormat="false" ht="12.8" hidden="false" customHeight="false" outlineLevel="0" collapsed="false">
      <c r="A189" s="0" t="n">
        <v>3.5808</v>
      </c>
      <c r="B189" s="0" t="n">
        <v>0.99999</v>
      </c>
      <c r="C189" s="0" t="n">
        <v>0.935</v>
      </c>
      <c r="D189" s="0" t="n">
        <f aca="false">A189-A$1002</f>
        <v>0.1964</v>
      </c>
      <c r="E189" s="0" t="n">
        <f aca="false">B189-B$1002</f>
        <v>0.911059</v>
      </c>
      <c r="F189" s="0" t="n">
        <f aca="false">C189-C$1002</f>
        <v>-4.065</v>
      </c>
      <c r="G189" s="0" t="n">
        <f aca="false">D189+F189</f>
        <v>-3.8686</v>
      </c>
      <c r="H189" s="0" t="n">
        <f aca="false">E189</f>
        <v>0.911059</v>
      </c>
      <c r="I189" s="0" t="n">
        <f aca="false">G209/2.173</f>
        <v>-1.73428439944777</v>
      </c>
      <c r="J189" s="0" t="n">
        <f aca="false">H209/2.173</f>
        <v>0.419263230556834</v>
      </c>
    </row>
    <row r="190" customFormat="false" ht="12.8" hidden="false" customHeight="false" outlineLevel="0" collapsed="false">
      <c r="A190" s="0" t="n">
        <v>3.5808</v>
      </c>
      <c r="B190" s="0" t="n">
        <v>0.99999</v>
      </c>
      <c r="C190" s="0" t="n">
        <v>0.94</v>
      </c>
      <c r="D190" s="0" t="n">
        <f aca="false">A190-A$1002</f>
        <v>0.1964</v>
      </c>
      <c r="E190" s="0" t="n">
        <f aca="false">B190-B$1002</f>
        <v>0.911059</v>
      </c>
      <c r="F190" s="0" t="n">
        <f aca="false">C190-C$1002</f>
        <v>-4.06</v>
      </c>
      <c r="G190" s="0" t="n">
        <f aca="false">D190+F190</f>
        <v>-3.8636</v>
      </c>
      <c r="H190" s="0" t="n">
        <f aca="false">E190</f>
        <v>0.911059</v>
      </c>
      <c r="I190" s="0" t="n">
        <f aca="false">G210/2.173</f>
        <v>-1.73198343304188</v>
      </c>
      <c r="J190" s="0" t="n">
        <f aca="false">H210/2.173</f>
        <v>0.419263230556834</v>
      </c>
    </row>
    <row r="191" customFormat="false" ht="12.8" hidden="false" customHeight="false" outlineLevel="0" collapsed="false">
      <c r="A191" s="0" t="n">
        <v>3.5808</v>
      </c>
      <c r="B191" s="0" t="n">
        <v>0.99999</v>
      </c>
      <c r="C191" s="0" t="n">
        <v>0.945</v>
      </c>
      <c r="D191" s="0" t="n">
        <f aca="false">A191-A$1002</f>
        <v>0.1964</v>
      </c>
      <c r="E191" s="0" t="n">
        <f aca="false">B191-B$1002</f>
        <v>0.911059</v>
      </c>
      <c r="F191" s="0" t="n">
        <f aca="false">C191-C$1002</f>
        <v>-4.055</v>
      </c>
      <c r="G191" s="0" t="n">
        <f aca="false">D191+F191</f>
        <v>-3.8586</v>
      </c>
      <c r="H191" s="0" t="n">
        <f aca="false">E191</f>
        <v>0.911059</v>
      </c>
      <c r="I191" s="0" t="n">
        <f aca="false">G211/2.173</f>
        <v>-1.72968246663599</v>
      </c>
      <c r="J191" s="0" t="n">
        <f aca="false">H211/2.173</f>
        <v>0.419263230556834</v>
      </c>
    </row>
    <row r="192" customFormat="false" ht="12.8" hidden="false" customHeight="false" outlineLevel="0" collapsed="false">
      <c r="A192" s="0" t="n">
        <v>3.5808</v>
      </c>
      <c r="B192" s="0" t="n">
        <v>0.99999</v>
      </c>
      <c r="C192" s="0" t="n">
        <v>0.95</v>
      </c>
      <c r="D192" s="0" t="n">
        <f aca="false">A192-A$1002</f>
        <v>0.1964</v>
      </c>
      <c r="E192" s="0" t="n">
        <f aca="false">B192-B$1002</f>
        <v>0.911059</v>
      </c>
      <c r="F192" s="0" t="n">
        <f aca="false">C192-C$1002</f>
        <v>-4.05</v>
      </c>
      <c r="G192" s="0" t="n">
        <f aca="false">D192+F192</f>
        <v>-3.8536</v>
      </c>
      <c r="H192" s="0" t="n">
        <f aca="false">E192</f>
        <v>0.911059</v>
      </c>
      <c r="I192" s="0" t="n">
        <f aca="false">G212/2.173</f>
        <v>-1.7273815002301</v>
      </c>
      <c r="J192" s="0" t="n">
        <f aca="false">H212/2.173</f>
        <v>0.419263230556834</v>
      </c>
    </row>
    <row r="193" customFormat="false" ht="12.8" hidden="false" customHeight="false" outlineLevel="0" collapsed="false">
      <c r="A193" s="0" t="n">
        <v>3.5808</v>
      </c>
      <c r="B193" s="0" t="n">
        <v>0.99999</v>
      </c>
      <c r="C193" s="0" t="n">
        <v>0.955</v>
      </c>
      <c r="D193" s="0" t="n">
        <f aca="false">A193-A$1002</f>
        <v>0.1964</v>
      </c>
      <c r="E193" s="0" t="n">
        <f aca="false">B193-B$1002</f>
        <v>0.911059</v>
      </c>
      <c r="F193" s="0" t="n">
        <f aca="false">C193-C$1002</f>
        <v>-4.045</v>
      </c>
      <c r="G193" s="0" t="n">
        <f aca="false">D193+F193</f>
        <v>-3.8486</v>
      </c>
      <c r="H193" s="0" t="n">
        <f aca="false">E193</f>
        <v>0.911059</v>
      </c>
      <c r="I193" s="0" t="n">
        <f aca="false">G213/2.173</f>
        <v>-1.72508053382421</v>
      </c>
      <c r="J193" s="0" t="n">
        <f aca="false">H213/2.173</f>
        <v>0.419263230556834</v>
      </c>
    </row>
    <row r="194" customFormat="false" ht="12.8" hidden="false" customHeight="false" outlineLevel="0" collapsed="false">
      <c r="A194" s="0" t="n">
        <v>3.5808</v>
      </c>
      <c r="B194" s="0" t="n">
        <v>0.99999</v>
      </c>
      <c r="C194" s="0" t="n">
        <v>0.96</v>
      </c>
      <c r="D194" s="0" t="n">
        <f aca="false">A194-A$1002</f>
        <v>0.1964</v>
      </c>
      <c r="E194" s="0" t="n">
        <f aca="false">B194-B$1002</f>
        <v>0.911059</v>
      </c>
      <c r="F194" s="0" t="n">
        <f aca="false">C194-C$1002</f>
        <v>-4.04</v>
      </c>
      <c r="G194" s="0" t="n">
        <f aca="false">D194+F194</f>
        <v>-3.8436</v>
      </c>
      <c r="H194" s="0" t="n">
        <f aca="false">E194</f>
        <v>0.911059</v>
      </c>
      <c r="I194" s="0" t="n">
        <f aca="false">G214/2.173</f>
        <v>-1.72277956741832</v>
      </c>
      <c r="J194" s="0" t="n">
        <f aca="false">H214/2.173</f>
        <v>0.419263230556834</v>
      </c>
    </row>
    <row r="195" customFormat="false" ht="12.8" hidden="false" customHeight="false" outlineLevel="0" collapsed="false">
      <c r="A195" s="0" t="n">
        <v>3.5808</v>
      </c>
      <c r="B195" s="0" t="n">
        <v>0.99999</v>
      </c>
      <c r="C195" s="0" t="n">
        <v>0.965</v>
      </c>
      <c r="D195" s="0" t="n">
        <f aca="false">A195-A$1002</f>
        <v>0.1964</v>
      </c>
      <c r="E195" s="0" t="n">
        <f aca="false">B195-B$1002</f>
        <v>0.911059</v>
      </c>
      <c r="F195" s="0" t="n">
        <f aca="false">C195-C$1002</f>
        <v>-4.035</v>
      </c>
      <c r="G195" s="0" t="n">
        <f aca="false">D195+F195</f>
        <v>-3.8386</v>
      </c>
      <c r="H195" s="0" t="n">
        <f aca="false">E195</f>
        <v>0.911059</v>
      </c>
      <c r="I195" s="0" t="n">
        <f aca="false">G215/2.173</f>
        <v>-1.72047860101243</v>
      </c>
      <c r="J195" s="0" t="n">
        <f aca="false">H215/2.173</f>
        <v>0.419263230556834</v>
      </c>
    </row>
    <row r="196" customFormat="false" ht="12.8" hidden="false" customHeight="false" outlineLevel="0" collapsed="false">
      <c r="A196" s="0" t="n">
        <v>3.5808</v>
      </c>
      <c r="B196" s="0" t="n">
        <v>0.99999</v>
      </c>
      <c r="C196" s="0" t="n">
        <v>0.97</v>
      </c>
      <c r="D196" s="0" t="n">
        <f aca="false">A196-A$1002</f>
        <v>0.1964</v>
      </c>
      <c r="E196" s="0" t="n">
        <f aca="false">B196-B$1002</f>
        <v>0.911059</v>
      </c>
      <c r="F196" s="0" t="n">
        <f aca="false">C196-C$1002</f>
        <v>-4.03</v>
      </c>
      <c r="G196" s="0" t="n">
        <f aca="false">D196+F196</f>
        <v>-3.8336</v>
      </c>
      <c r="H196" s="0" t="n">
        <f aca="false">E196</f>
        <v>0.911059</v>
      </c>
      <c r="I196" s="0" t="n">
        <f aca="false">G216/2.173</f>
        <v>-1.71817763460653</v>
      </c>
      <c r="J196" s="0" t="n">
        <f aca="false">H216/2.173</f>
        <v>0.419263230556834</v>
      </c>
    </row>
    <row r="197" customFormat="false" ht="12.8" hidden="false" customHeight="false" outlineLevel="0" collapsed="false">
      <c r="A197" s="0" t="n">
        <v>3.5808</v>
      </c>
      <c r="B197" s="0" t="n">
        <v>0.99999</v>
      </c>
      <c r="C197" s="0" t="n">
        <v>0.975</v>
      </c>
      <c r="D197" s="0" t="n">
        <f aca="false">A197-A$1002</f>
        <v>0.1964</v>
      </c>
      <c r="E197" s="0" t="n">
        <f aca="false">B197-B$1002</f>
        <v>0.911059</v>
      </c>
      <c r="F197" s="0" t="n">
        <f aca="false">C197-C$1002</f>
        <v>-4.025</v>
      </c>
      <c r="G197" s="0" t="n">
        <f aca="false">D197+F197</f>
        <v>-3.8286</v>
      </c>
      <c r="H197" s="0" t="n">
        <f aca="false">E197</f>
        <v>0.911059</v>
      </c>
      <c r="I197" s="0" t="n">
        <f aca="false">G217/2.173</f>
        <v>-1.71587666820064</v>
      </c>
      <c r="J197" s="0" t="n">
        <f aca="false">H217/2.173</f>
        <v>0.419263230556834</v>
      </c>
    </row>
    <row r="198" customFormat="false" ht="12.8" hidden="false" customHeight="false" outlineLevel="0" collapsed="false">
      <c r="A198" s="0" t="n">
        <v>3.5808</v>
      </c>
      <c r="B198" s="0" t="n">
        <v>0.99999</v>
      </c>
      <c r="C198" s="0" t="n">
        <v>0.98</v>
      </c>
      <c r="D198" s="0" t="n">
        <f aca="false">A198-A$1002</f>
        <v>0.1964</v>
      </c>
      <c r="E198" s="0" t="n">
        <f aca="false">B198-B$1002</f>
        <v>0.911059</v>
      </c>
      <c r="F198" s="0" t="n">
        <f aca="false">C198-C$1002</f>
        <v>-4.02</v>
      </c>
      <c r="G198" s="0" t="n">
        <f aca="false">D198+F198</f>
        <v>-3.8236</v>
      </c>
      <c r="H198" s="0" t="n">
        <f aca="false">E198</f>
        <v>0.911059</v>
      </c>
      <c r="I198" s="0" t="n">
        <f aca="false">G218/2.173</f>
        <v>-1.71357570179475</v>
      </c>
      <c r="J198" s="0" t="n">
        <f aca="false">H218/2.173</f>
        <v>0.419263230556834</v>
      </c>
    </row>
    <row r="199" customFormat="false" ht="12.8" hidden="false" customHeight="false" outlineLevel="0" collapsed="false">
      <c r="A199" s="0" t="n">
        <v>3.5808</v>
      </c>
      <c r="B199" s="0" t="n">
        <v>0.99999</v>
      </c>
      <c r="C199" s="0" t="n">
        <v>0.985</v>
      </c>
      <c r="D199" s="0" t="n">
        <f aca="false">A199-A$1002</f>
        <v>0.1964</v>
      </c>
      <c r="E199" s="0" t="n">
        <f aca="false">B199-B$1002</f>
        <v>0.911059</v>
      </c>
      <c r="F199" s="0" t="n">
        <f aca="false">C199-C$1002</f>
        <v>-4.015</v>
      </c>
      <c r="G199" s="0" t="n">
        <f aca="false">D199+F199</f>
        <v>-3.8186</v>
      </c>
      <c r="H199" s="0" t="n">
        <f aca="false">E199</f>
        <v>0.911059</v>
      </c>
      <c r="I199" s="0" t="n">
        <f aca="false">G219/2.173</f>
        <v>-1.71127473538886</v>
      </c>
      <c r="J199" s="0" t="n">
        <f aca="false">H219/2.173</f>
        <v>0.419263230556834</v>
      </c>
    </row>
    <row r="200" customFormat="false" ht="12.8" hidden="false" customHeight="false" outlineLevel="0" collapsed="false">
      <c r="A200" s="0" t="n">
        <v>3.5808</v>
      </c>
      <c r="B200" s="0" t="n">
        <v>0.99999</v>
      </c>
      <c r="C200" s="0" t="n">
        <v>0.99</v>
      </c>
      <c r="D200" s="0" t="n">
        <f aca="false">A200-A$1002</f>
        <v>0.1964</v>
      </c>
      <c r="E200" s="0" t="n">
        <f aca="false">B200-B$1002</f>
        <v>0.911059</v>
      </c>
      <c r="F200" s="0" t="n">
        <f aca="false">C200-C$1002</f>
        <v>-4.01</v>
      </c>
      <c r="G200" s="0" t="n">
        <f aca="false">D200+F200</f>
        <v>-3.8136</v>
      </c>
      <c r="H200" s="0" t="n">
        <f aca="false">E200</f>
        <v>0.911059</v>
      </c>
      <c r="I200" s="0" t="n">
        <f aca="false">G220/2.173</f>
        <v>-1.70897376898297</v>
      </c>
      <c r="J200" s="0" t="n">
        <f aca="false">H220/2.173</f>
        <v>0.419263230556834</v>
      </c>
    </row>
    <row r="201" customFormat="false" ht="12.8" hidden="false" customHeight="false" outlineLevel="0" collapsed="false">
      <c r="A201" s="0" t="n">
        <v>3.5808</v>
      </c>
      <c r="B201" s="0" t="n">
        <v>0.99999</v>
      </c>
      <c r="C201" s="0" t="n">
        <v>0.995</v>
      </c>
      <c r="D201" s="0" t="n">
        <f aca="false">A201-A$1002</f>
        <v>0.1964</v>
      </c>
      <c r="E201" s="0" t="n">
        <f aca="false">B201-B$1002</f>
        <v>0.911059</v>
      </c>
      <c r="F201" s="0" t="n">
        <f aca="false">C201-C$1002</f>
        <v>-4.005</v>
      </c>
      <c r="G201" s="0" t="n">
        <f aca="false">D201+F201</f>
        <v>-3.8086</v>
      </c>
      <c r="H201" s="0" t="n">
        <f aca="false">E201</f>
        <v>0.911059</v>
      </c>
      <c r="I201" s="0" t="n">
        <f aca="false">G221/2.173</f>
        <v>-1.70667280257708</v>
      </c>
      <c r="J201" s="0" t="n">
        <f aca="false">H221/2.173</f>
        <v>0.419263230556834</v>
      </c>
    </row>
    <row r="202" customFormat="false" ht="12.8" hidden="false" customHeight="false" outlineLevel="0" collapsed="false">
      <c r="A202" s="0" t="n">
        <v>3.5808</v>
      </c>
      <c r="B202" s="0" t="n">
        <v>0.99999</v>
      </c>
      <c r="C202" s="0" t="n">
        <v>1</v>
      </c>
      <c r="D202" s="0" t="n">
        <f aca="false">A202-A$1002</f>
        <v>0.1964</v>
      </c>
      <c r="E202" s="0" t="n">
        <f aca="false">B202-B$1002</f>
        <v>0.911059</v>
      </c>
      <c r="F202" s="0" t="n">
        <f aca="false">C202-C$1002</f>
        <v>-4</v>
      </c>
      <c r="G202" s="0" t="n">
        <f aca="false">D202+F202</f>
        <v>-3.8036</v>
      </c>
      <c r="H202" s="0" t="n">
        <f aca="false">E202</f>
        <v>0.911059</v>
      </c>
      <c r="I202" s="0" t="n">
        <f aca="false">G222/2.173</f>
        <v>-1.70437183617119</v>
      </c>
      <c r="J202" s="0" t="n">
        <f aca="false">H222/2.173</f>
        <v>0.419263230556834</v>
      </c>
    </row>
    <row r="203" customFormat="false" ht="12.8" hidden="false" customHeight="false" outlineLevel="0" collapsed="false">
      <c r="A203" s="0" t="n">
        <v>3.5808</v>
      </c>
      <c r="B203" s="0" t="n">
        <v>0.99999</v>
      </c>
      <c r="C203" s="0" t="n">
        <v>1.005</v>
      </c>
      <c r="D203" s="0" t="n">
        <f aca="false">A203-A$1002</f>
        <v>0.1964</v>
      </c>
      <c r="E203" s="0" t="n">
        <f aca="false">B203-B$1002</f>
        <v>0.911059</v>
      </c>
      <c r="F203" s="0" t="n">
        <f aca="false">C203-C$1002</f>
        <v>-3.995</v>
      </c>
      <c r="G203" s="0" t="n">
        <f aca="false">D203+F203</f>
        <v>-3.7986</v>
      </c>
      <c r="H203" s="0" t="n">
        <f aca="false">E203</f>
        <v>0.911059</v>
      </c>
      <c r="I203" s="0" t="n">
        <f aca="false">G223/2.173</f>
        <v>-1.7020708697653</v>
      </c>
      <c r="J203" s="0" t="n">
        <f aca="false">H223/2.173</f>
        <v>0.419263230556834</v>
      </c>
    </row>
    <row r="204" customFormat="false" ht="12.8" hidden="false" customHeight="false" outlineLevel="0" collapsed="false">
      <c r="A204" s="0" t="n">
        <v>3.5808</v>
      </c>
      <c r="B204" s="0" t="n">
        <v>0.99999</v>
      </c>
      <c r="C204" s="0" t="n">
        <v>1.01</v>
      </c>
      <c r="D204" s="0" t="n">
        <f aca="false">A204-A$1002</f>
        <v>0.1964</v>
      </c>
      <c r="E204" s="0" t="n">
        <f aca="false">B204-B$1002</f>
        <v>0.911059</v>
      </c>
      <c r="F204" s="0" t="n">
        <f aca="false">C204-C$1002</f>
        <v>-3.99</v>
      </c>
      <c r="G204" s="0" t="n">
        <f aca="false">D204+F204</f>
        <v>-3.7936</v>
      </c>
      <c r="H204" s="0" t="n">
        <f aca="false">E204</f>
        <v>0.911059</v>
      </c>
      <c r="I204" s="0" t="n">
        <f aca="false">G224/2.173</f>
        <v>-1.69976990335941</v>
      </c>
      <c r="J204" s="0" t="n">
        <f aca="false">H224/2.173</f>
        <v>0.419263230556834</v>
      </c>
    </row>
    <row r="205" customFormat="false" ht="12.8" hidden="false" customHeight="false" outlineLevel="0" collapsed="false">
      <c r="A205" s="0" t="n">
        <v>3.5808</v>
      </c>
      <c r="B205" s="0" t="n">
        <v>0.99999</v>
      </c>
      <c r="C205" s="0" t="n">
        <v>1.015</v>
      </c>
      <c r="D205" s="0" t="n">
        <f aca="false">A205-A$1002</f>
        <v>0.1964</v>
      </c>
      <c r="E205" s="0" t="n">
        <f aca="false">B205-B$1002</f>
        <v>0.911059</v>
      </c>
      <c r="F205" s="0" t="n">
        <f aca="false">C205-C$1002</f>
        <v>-3.985</v>
      </c>
      <c r="G205" s="0" t="n">
        <f aca="false">D205+F205</f>
        <v>-3.7886</v>
      </c>
      <c r="H205" s="0" t="n">
        <f aca="false">E205</f>
        <v>0.911059</v>
      </c>
      <c r="I205" s="0" t="n">
        <f aca="false">G225/2.173</f>
        <v>-1.69746893695352</v>
      </c>
      <c r="J205" s="0" t="n">
        <f aca="false">H225/2.173</f>
        <v>0.419263230556834</v>
      </c>
    </row>
    <row r="206" customFormat="false" ht="12.8" hidden="false" customHeight="false" outlineLevel="0" collapsed="false">
      <c r="A206" s="0" t="n">
        <v>3.5808</v>
      </c>
      <c r="B206" s="0" t="n">
        <v>0.99999</v>
      </c>
      <c r="C206" s="0" t="n">
        <v>1.02</v>
      </c>
      <c r="D206" s="0" t="n">
        <f aca="false">A206-A$1002</f>
        <v>0.1964</v>
      </c>
      <c r="E206" s="0" t="n">
        <f aca="false">B206-B$1002</f>
        <v>0.911059</v>
      </c>
      <c r="F206" s="0" t="n">
        <f aca="false">C206-C$1002</f>
        <v>-3.98</v>
      </c>
      <c r="G206" s="0" t="n">
        <f aca="false">D206+F206</f>
        <v>-3.7836</v>
      </c>
      <c r="H206" s="0" t="n">
        <f aca="false">E206</f>
        <v>0.911059</v>
      </c>
      <c r="I206" s="0" t="n">
        <f aca="false">G226/2.173</f>
        <v>-1.69516797054763</v>
      </c>
      <c r="J206" s="0" t="n">
        <f aca="false">H226/2.173</f>
        <v>0.419263230556834</v>
      </c>
    </row>
    <row r="207" customFormat="false" ht="12.8" hidden="false" customHeight="false" outlineLevel="0" collapsed="false">
      <c r="A207" s="0" t="n">
        <v>3.5808</v>
      </c>
      <c r="B207" s="0" t="n">
        <v>0.99999</v>
      </c>
      <c r="C207" s="0" t="n">
        <v>1.025</v>
      </c>
      <c r="D207" s="0" t="n">
        <f aca="false">A207-A$1002</f>
        <v>0.1964</v>
      </c>
      <c r="E207" s="0" t="n">
        <f aca="false">B207-B$1002</f>
        <v>0.911059</v>
      </c>
      <c r="F207" s="0" t="n">
        <f aca="false">C207-C$1002</f>
        <v>-3.975</v>
      </c>
      <c r="G207" s="0" t="n">
        <f aca="false">D207+F207</f>
        <v>-3.7786</v>
      </c>
      <c r="H207" s="0" t="n">
        <f aca="false">E207</f>
        <v>0.911059</v>
      </c>
      <c r="I207" s="0" t="n">
        <f aca="false">G227/2.173</f>
        <v>-1.69286700414174</v>
      </c>
      <c r="J207" s="0" t="n">
        <f aca="false">H227/2.173</f>
        <v>0.419263230556834</v>
      </c>
    </row>
    <row r="208" customFormat="false" ht="12.8" hidden="false" customHeight="false" outlineLevel="0" collapsed="false">
      <c r="A208" s="0" t="n">
        <v>3.5808</v>
      </c>
      <c r="B208" s="0" t="n">
        <v>0.99999</v>
      </c>
      <c r="C208" s="0" t="n">
        <v>1.03</v>
      </c>
      <c r="D208" s="0" t="n">
        <f aca="false">A208-A$1002</f>
        <v>0.1964</v>
      </c>
      <c r="E208" s="0" t="n">
        <f aca="false">B208-B$1002</f>
        <v>0.911059</v>
      </c>
      <c r="F208" s="0" t="n">
        <f aca="false">C208-C$1002</f>
        <v>-3.97</v>
      </c>
      <c r="G208" s="0" t="n">
        <f aca="false">D208+F208</f>
        <v>-3.7736</v>
      </c>
      <c r="H208" s="0" t="n">
        <f aca="false">E208</f>
        <v>0.911059</v>
      </c>
      <c r="I208" s="0" t="n">
        <f aca="false">G228/2.173</f>
        <v>-1.69056603773585</v>
      </c>
      <c r="J208" s="0" t="n">
        <f aca="false">H228/2.173</f>
        <v>0.419263230556834</v>
      </c>
    </row>
    <row r="209" customFormat="false" ht="12.8" hidden="false" customHeight="false" outlineLevel="0" collapsed="false">
      <c r="A209" s="0" t="n">
        <v>3.5808</v>
      </c>
      <c r="B209" s="0" t="n">
        <v>0.99999</v>
      </c>
      <c r="C209" s="0" t="n">
        <v>1.035</v>
      </c>
      <c r="D209" s="0" t="n">
        <f aca="false">A209-A$1002</f>
        <v>0.1964</v>
      </c>
      <c r="E209" s="0" t="n">
        <f aca="false">B209-B$1002</f>
        <v>0.911059</v>
      </c>
      <c r="F209" s="0" t="n">
        <f aca="false">C209-C$1002</f>
        <v>-3.965</v>
      </c>
      <c r="G209" s="0" t="n">
        <f aca="false">D209+F209</f>
        <v>-3.7686</v>
      </c>
      <c r="H209" s="0" t="n">
        <f aca="false">E209</f>
        <v>0.911059</v>
      </c>
      <c r="I209" s="0" t="n">
        <f aca="false">G229/2.173</f>
        <v>-1.68826507132996</v>
      </c>
      <c r="J209" s="0" t="n">
        <f aca="false">H229/2.173</f>
        <v>0.419263230556834</v>
      </c>
    </row>
    <row r="210" customFormat="false" ht="12.8" hidden="false" customHeight="false" outlineLevel="0" collapsed="false">
      <c r="A210" s="0" t="n">
        <v>3.5808</v>
      </c>
      <c r="B210" s="0" t="n">
        <v>0.99999</v>
      </c>
      <c r="C210" s="0" t="n">
        <v>1.04</v>
      </c>
      <c r="D210" s="0" t="n">
        <f aca="false">A210-A$1002</f>
        <v>0.1964</v>
      </c>
      <c r="E210" s="0" t="n">
        <f aca="false">B210-B$1002</f>
        <v>0.911059</v>
      </c>
      <c r="F210" s="0" t="n">
        <f aca="false">C210-C$1002</f>
        <v>-3.96</v>
      </c>
      <c r="G210" s="0" t="n">
        <f aca="false">D210+F210</f>
        <v>-3.7636</v>
      </c>
      <c r="H210" s="0" t="n">
        <f aca="false">E210</f>
        <v>0.911059</v>
      </c>
      <c r="I210" s="0" t="n">
        <f aca="false">G230/2.173</f>
        <v>-1.68596410492407</v>
      </c>
      <c r="J210" s="0" t="n">
        <f aca="false">H230/2.173</f>
        <v>0.419263230556834</v>
      </c>
    </row>
    <row r="211" customFormat="false" ht="12.8" hidden="false" customHeight="false" outlineLevel="0" collapsed="false">
      <c r="A211" s="0" t="n">
        <v>3.5808</v>
      </c>
      <c r="B211" s="0" t="n">
        <v>0.99999</v>
      </c>
      <c r="C211" s="0" t="n">
        <v>1.045</v>
      </c>
      <c r="D211" s="0" t="n">
        <f aca="false">A211-A$1002</f>
        <v>0.1964</v>
      </c>
      <c r="E211" s="0" t="n">
        <f aca="false">B211-B$1002</f>
        <v>0.911059</v>
      </c>
      <c r="F211" s="0" t="n">
        <f aca="false">C211-C$1002</f>
        <v>-3.955</v>
      </c>
      <c r="G211" s="0" t="n">
        <f aca="false">D211+F211</f>
        <v>-3.7586</v>
      </c>
      <c r="H211" s="0" t="n">
        <f aca="false">E211</f>
        <v>0.911059</v>
      </c>
      <c r="I211" s="0" t="n">
        <f aca="false">G231/2.173</f>
        <v>-1.68366313851818</v>
      </c>
      <c r="J211" s="0" t="n">
        <f aca="false">H231/2.173</f>
        <v>0.419263230556834</v>
      </c>
    </row>
    <row r="212" customFormat="false" ht="12.8" hidden="false" customHeight="false" outlineLevel="0" collapsed="false">
      <c r="A212" s="0" t="n">
        <v>3.5808</v>
      </c>
      <c r="B212" s="0" t="n">
        <v>0.99999</v>
      </c>
      <c r="C212" s="0" t="n">
        <v>1.05</v>
      </c>
      <c r="D212" s="0" t="n">
        <f aca="false">A212-A$1002</f>
        <v>0.1964</v>
      </c>
      <c r="E212" s="0" t="n">
        <f aca="false">B212-B$1002</f>
        <v>0.911059</v>
      </c>
      <c r="F212" s="0" t="n">
        <f aca="false">C212-C$1002</f>
        <v>-3.95</v>
      </c>
      <c r="G212" s="0" t="n">
        <f aca="false">D212+F212</f>
        <v>-3.7536</v>
      </c>
      <c r="H212" s="0" t="n">
        <f aca="false">E212</f>
        <v>0.911059</v>
      </c>
      <c r="I212" s="0" t="n">
        <f aca="false">G232/2.173</f>
        <v>-1.68136217211229</v>
      </c>
      <c r="J212" s="0" t="n">
        <f aca="false">H232/2.173</f>
        <v>0.419263230556834</v>
      </c>
    </row>
    <row r="213" customFormat="false" ht="12.8" hidden="false" customHeight="false" outlineLevel="0" collapsed="false">
      <c r="A213" s="0" t="n">
        <v>3.5808</v>
      </c>
      <c r="B213" s="0" t="n">
        <v>0.99999</v>
      </c>
      <c r="C213" s="0" t="n">
        <v>1.055</v>
      </c>
      <c r="D213" s="0" t="n">
        <f aca="false">A213-A$1002</f>
        <v>0.1964</v>
      </c>
      <c r="E213" s="0" t="n">
        <f aca="false">B213-B$1002</f>
        <v>0.911059</v>
      </c>
      <c r="F213" s="0" t="n">
        <f aca="false">C213-C$1002</f>
        <v>-3.945</v>
      </c>
      <c r="G213" s="0" t="n">
        <f aca="false">D213+F213</f>
        <v>-3.7486</v>
      </c>
      <c r="H213" s="0" t="n">
        <f aca="false">E213</f>
        <v>0.911059</v>
      </c>
      <c r="I213" s="0" t="n">
        <f aca="false">G233/2.173</f>
        <v>-1.6790612057064</v>
      </c>
      <c r="J213" s="0" t="n">
        <f aca="false">H233/2.173</f>
        <v>0.419263230556834</v>
      </c>
    </row>
    <row r="214" customFormat="false" ht="12.8" hidden="false" customHeight="false" outlineLevel="0" collapsed="false">
      <c r="A214" s="0" t="n">
        <v>3.5808</v>
      </c>
      <c r="B214" s="0" t="n">
        <v>0.99999</v>
      </c>
      <c r="C214" s="0" t="n">
        <v>1.06</v>
      </c>
      <c r="D214" s="0" t="n">
        <f aca="false">A214-A$1002</f>
        <v>0.1964</v>
      </c>
      <c r="E214" s="0" t="n">
        <f aca="false">B214-B$1002</f>
        <v>0.911059</v>
      </c>
      <c r="F214" s="0" t="n">
        <f aca="false">C214-C$1002</f>
        <v>-3.94</v>
      </c>
      <c r="G214" s="0" t="n">
        <f aca="false">D214+F214</f>
        <v>-3.7436</v>
      </c>
      <c r="H214" s="0" t="n">
        <f aca="false">E214</f>
        <v>0.911059</v>
      </c>
      <c r="I214" s="0" t="n">
        <f aca="false">G234/2.173</f>
        <v>-1.67676023930051</v>
      </c>
      <c r="J214" s="0" t="n">
        <f aca="false">H234/2.173</f>
        <v>0.419263230556834</v>
      </c>
    </row>
    <row r="215" customFormat="false" ht="12.8" hidden="false" customHeight="false" outlineLevel="0" collapsed="false">
      <c r="A215" s="0" t="n">
        <v>3.5808</v>
      </c>
      <c r="B215" s="0" t="n">
        <v>0.99999</v>
      </c>
      <c r="C215" s="0" t="n">
        <v>1.065</v>
      </c>
      <c r="D215" s="0" t="n">
        <f aca="false">A215-A$1002</f>
        <v>0.1964</v>
      </c>
      <c r="E215" s="0" t="n">
        <f aca="false">B215-B$1002</f>
        <v>0.911059</v>
      </c>
      <c r="F215" s="0" t="n">
        <f aca="false">C215-C$1002</f>
        <v>-3.935</v>
      </c>
      <c r="G215" s="0" t="n">
        <f aca="false">D215+F215</f>
        <v>-3.7386</v>
      </c>
      <c r="H215" s="0" t="n">
        <f aca="false">E215</f>
        <v>0.911059</v>
      </c>
      <c r="I215" s="0" t="n">
        <f aca="false">G235/2.173</f>
        <v>-1.67445927289462</v>
      </c>
      <c r="J215" s="0" t="n">
        <f aca="false">H235/2.173</f>
        <v>0.419263230556834</v>
      </c>
    </row>
    <row r="216" customFormat="false" ht="12.8" hidden="false" customHeight="false" outlineLevel="0" collapsed="false">
      <c r="A216" s="0" t="n">
        <v>3.5808</v>
      </c>
      <c r="B216" s="0" t="n">
        <v>0.99999</v>
      </c>
      <c r="C216" s="0" t="n">
        <v>1.07</v>
      </c>
      <c r="D216" s="0" t="n">
        <f aca="false">A216-A$1002</f>
        <v>0.1964</v>
      </c>
      <c r="E216" s="0" t="n">
        <f aca="false">B216-B$1002</f>
        <v>0.911059</v>
      </c>
      <c r="F216" s="0" t="n">
        <f aca="false">C216-C$1002</f>
        <v>-3.93</v>
      </c>
      <c r="G216" s="0" t="n">
        <f aca="false">D216+F216</f>
        <v>-3.7336</v>
      </c>
      <c r="H216" s="0" t="n">
        <f aca="false">E216</f>
        <v>0.911059</v>
      </c>
      <c r="I216" s="0" t="n">
        <f aca="false">G236/2.173</f>
        <v>-1.67215830648873</v>
      </c>
      <c r="J216" s="0" t="n">
        <f aca="false">H236/2.173</f>
        <v>0.419263230556834</v>
      </c>
    </row>
    <row r="217" customFormat="false" ht="12.8" hidden="false" customHeight="false" outlineLevel="0" collapsed="false">
      <c r="A217" s="0" t="n">
        <v>3.5808</v>
      </c>
      <c r="B217" s="0" t="n">
        <v>0.99999</v>
      </c>
      <c r="C217" s="0" t="n">
        <v>1.075</v>
      </c>
      <c r="D217" s="0" t="n">
        <f aca="false">A217-A$1002</f>
        <v>0.1964</v>
      </c>
      <c r="E217" s="0" t="n">
        <f aca="false">B217-B$1002</f>
        <v>0.911059</v>
      </c>
      <c r="F217" s="0" t="n">
        <f aca="false">C217-C$1002</f>
        <v>-3.925</v>
      </c>
      <c r="G217" s="0" t="n">
        <f aca="false">D217+F217</f>
        <v>-3.7286</v>
      </c>
      <c r="H217" s="0" t="n">
        <f aca="false">E217</f>
        <v>0.911059</v>
      </c>
      <c r="I217" s="0" t="n">
        <f aca="false">G237/2.173</f>
        <v>-1.66985734008283</v>
      </c>
      <c r="J217" s="0" t="n">
        <f aca="false">H237/2.173</f>
        <v>0.419263230556834</v>
      </c>
    </row>
    <row r="218" customFormat="false" ht="12.8" hidden="false" customHeight="false" outlineLevel="0" collapsed="false">
      <c r="A218" s="0" t="n">
        <v>3.5808</v>
      </c>
      <c r="B218" s="0" t="n">
        <v>0.99999</v>
      </c>
      <c r="C218" s="0" t="n">
        <v>1.08</v>
      </c>
      <c r="D218" s="0" t="n">
        <f aca="false">A218-A$1002</f>
        <v>0.1964</v>
      </c>
      <c r="E218" s="0" t="n">
        <f aca="false">B218-B$1002</f>
        <v>0.911059</v>
      </c>
      <c r="F218" s="0" t="n">
        <f aca="false">C218-C$1002</f>
        <v>-3.92</v>
      </c>
      <c r="G218" s="0" t="n">
        <f aca="false">D218+F218</f>
        <v>-3.7236</v>
      </c>
      <c r="H218" s="0" t="n">
        <f aca="false">E218</f>
        <v>0.911059</v>
      </c>
      <c r="I218" s="0" t="n">
        <f aca="false">G238/2.173</f>
        <v>-1.66755637367694</v>
      </c>
      <c r="J218" s="0" t="n">
        <f aca="false">H238/2.173</f>
        <v>0.419263230556834</v>
      </c>
    </row>
    <row r="219" customFormat="false" ht="12.8" hidden="false" customHeight="false" outlineLevel="0" collapsed="false">
      <c r="A219" s="0" t="n">
        <v>3.5808</v>
      </c>
      <c r="B219" s="0" t="n">
        <v>0.99999</v>
      </c>
      <c r="C219" s="0" t="n">
        <v>1.085</v>
      </c>
      <c r="D219" s="0" t="n">
        <f aca="false">A219-A$1002</f>
        <v>0.1964</v>
      </c>
      <c r="E219" s="0" t="n">
        <f aca="false">B219-B$1002</f>
        <v>0.911059</v>
      </c>
      <c r="F219" s="0" t="n">
        <f aca="false">C219-C$1002</f>
        <v>-3.915</v>
      </c>
      <c r="G219" s="0" t="n">
        <f aca="false">D219+F219</f>
        <v>-3.7186</v>
      </c>
      <c r="H219" s="0" t="n">
        <f aca="false">E219</f>
        <v>0.911059</v>
      </c>
      <c r="I219" s="0" t="n">
        <f aca="false">G239/2.173</f>
        <v>-1.66525540727105</v>
      </c>
      <c r="J219" s="0" t="n">
        <f aca="false">H239/2.173</f>
        <v>0.419263230556834</v>
      </c>
    </row>
    <row r="220" customFormat="false" ht="12.8" hidden="false" customHeight="false" outlineLevel="0" collapsed="false">
      <c r="A220" s="0" t="n">
        <v>3.5808</v>
      </c>
      <c r="B220" s="0" t="n">
        <v>0.99999</v>
      </c>
      <c r="C220" s="0" t="n">
        <v>1.09</v>
      </c>
      <c r="D220" s="0" t="n">
        <f aca="false">A220-A$1002</f>
        <v>0.1964</v>
      </c>
      <c r="E220" s="0" t="n">
        <f aca="false">B220-B$1002</f>
        <v>0.911059</v>
      </c>
      <c r="F220" s="0" t="n">
        <f aca="false">C220-C$1002</f>
        <v>-3.91</v>
      </c>
      <c r="G220" s="0" t="n">
        <f aca="false">D220+F220</f>
        <v>-3.7136</v>
      </c>
      <c r="H220" s="0" t="n">
        <f aca="false">E220</f>
        <v>0.911059</v>
      </c>
      <c r="I220" s="0" t="n">
        <f aca="false">G240/2.173</f>
        <v>-1.66295444086516</v>
      </c>
      <c r="J220" s="0" t="n">
        <f aca="false">H240/2.173</f>
        <v>0.419263230556834</v>
      </c>
    </row>
    <row r="221" customFormat="false" ht="12.8" hidden="false" customHeight="false" outlineLevel="0" collapsed="false">
      <c r="A221" s="0" t="n">
        <v>3.5808</v>
      </c>
      <c r="B221" s="0" t="n">
        <v>0.99999</v>
      </c>
      <c r="C221" s="0" t="n">
        <v>1.095</v>
      </c>
      <c r="D221" s="0" t="n">
        <f aca="false">A221-A$1002</f>
        <v>0.1964</v>
      </c>
      <c r="E221" s="0" t="n">
        <f aca="false">B221-B$1002</f>
        <v>0.911059</v>
      </c>
      <c r="F221" s="0" t="n">
        <f aca="false">C221-C$1002</f>
        <v>-3.905</v>
      </c>
      <c r="G221" s="0" t="n">
        <f aca="false">D221+F221</f>
        <v>-3.7086</v>
      </c>
      <c r="H221" s="0" t="n">
        <f aca="false">E221</f>
        <v>0.911059</v>
      </c>
      <c r="I221" s="0" t="n">
        <f aca="false">G241/2.173</f>
        <v>-1.66065347445927</v>
      </c>
      <c r="J221" s="0" t="n">
        <f aca="false">H241/2.173</f>
        <v>0.419263230556834</v>
      </c>
    </row>
    <row r="222" customFormat="false" ht="12.8" hidden="false" customHeight="false" outlineLevel="0" collapsed="false">
      <c r="A222" s="0" t="n">
        <v>3.5808</v>
      </c>
      <c r="B222" s="0" t="n">
        <v>0.99999</v>
      </c>
      <c r="C222" s="0" t="n">
        <v>1.1</v>
      </c>
      <c r="D222" s="0" t="n">
        <f aca="false">A222-A$1002</f>
        <v>0.1964</v>
      </c>
      <c r="E222" s="0" t="n">
        <f aca="false">B222-B$1002</f>
        <v>0.911059</v>
      </c>
      <c r="F222" s="0" t="n">
        <f aca="false">C222-C$1002</f>
        <v>-3.9</v>
      </c>
      <c r="G222" s="0" t="n">
        <f aca="false">D222+F222</f>
        <v>-3.7036</v>
      </c>
      <c r="H222" s="0" t="n">
        <f aca="false">E222</f>
        <v>0.911059</v>
      </c>
      <c r="I222" s="0" t="n">
        <f aca="false">G242/2.173</f>
        <v>-1.65835250805338</v>
      </c>
      <c r="J222" s="0" t="n">
        <f aca="false">H242/2.173</f>
        <v>0.419263230556834</v>
      </c>
    </row>
    <row r="223" customFormat="false" ht="12.8" hidden="false" customHeight="false" outlineLevel="0" collapsed="false">
      <c r="A223" s="0" t="n">
        <v>3.5808</v>
      </c>
      <c r="B223" s="0" t="n">
        <v>0.99999</v>
      </c>
      <c r="C223" s="0" t="n">
        <v>1.105</v>
      </c>
      <c r="D223" s="0" t="n">
        <f aca="false">A223-A$1002</f>
        <v>0.1964</v>
      </c>
      <c r="E223" s="0" t="n">
        <f aca="false">B223-B$1002</f>
        <v>0.911059</v>
      </c>
      <c r="F223" s="0" t="n">
        <f aca="false">C223-C$1002</f>
        <v>-3.895</v>
      </c>
      <c r="G223" s="0" t="n">
        <f aca="false">D223+F223</f>
        <v>-3.6986</v>
      </c>
      <c r="H223" s="0" t="n">
        <f aca="false">E223</f>
        <v>0.911059</v>
      </c>
      <c r="I223" s="0" t="n">
        <f aca="false">G243/2.173</f>
        <v>-1.65605154164749</v>
      </c>
      <c r="J223" s="0" t="n">
        <f aca="false">H243/2.173</f>
        <v>0.419263230556834</v>
      </c>
    </row>
    <row r="224" customFormat="false" ht="12.8" hidden="false" customHeight="false" outlineLevel="0" collapsed="false">
      <c r="A224" s="0" t="n">
        <v>3.5808</v>
      </c>
      <c r="B224" s="0" t="n">
        <v>0.99999</v>
      </c>
      <c r="C224" s="0" t="n">
        <v>1.11</v>
      </c>
      <c r="D224" s="0" t="n">
        <f aca="false">A224-A$1002</f>
        <v>0.1964</v>
      </c>
      <c r="E224" s="0" t="n">
        <f aca="false">B224-B$1002</f>
        <v>0.911059</v>
      </c>
      <c r="F224" s="0" t="n">
        <f aca="false">C224-C$1002</f>
        <v>-3.89</v>
      </c>
      <c r="G224" s="0" t="n">
        <f aca="false">D224+F224</f>
        <v>-3.6936</v>
      </c>
      <c r="H224" s="0" t="n">
        <f aca="false">E224</f>
        <v>0.911059</v>
      </c>
      <c r="I224" s="0" t="n">
        <f aca="false">G244/2.173</f>
        <v>-1.6537505752416</v>
      </c>
      <c r="J224" s="0" t="n">
        <f aca="false">H244/2.173</f>
        <v>0.419263230556834</v>
      </c>
    </row>
    <row r="225" customFormat="false" ht="12.8" hidden="false" customHeight="false" outlineLevel="0" collapsed="false">
      <c r="A225" s="0" t="n">
        <v>3.5808</v>
      </c>
      <c r="B225" s="0" t="n">
        <v>0.99999</v>
      </c>
      <c r="C225" s="0" t="n">
        <v>1.115</v>
      </c>
      <c r="D225" s="0" t="n">
        <f aca="false">A225-A$1002</f>
        <v>0.1964</v>
      </c>
      <c r="E225" s="0" t="n">
        <f aca="false">B225-B$1002</f>
        <v>0.911059</v>
      </c>
      <c r="F225" s="0" t="n">
        <f aca="false">C225-C$1002</f>
        <v>-3.885</v>
      </c>
      <c r="G225" s="0" t="n">
        <f aca="false">D225+F225</f>
        <v>-3.6886</v>
      </c>
      <c r="H225" s="0" t="n">
        <f aca="false">E225</f>
        <v>0.911059</v>
      </c>
      <c r="I225" s="0" t="n">
        <f aca="false">G245/2.173</f>
        <v>-1.65144960883571</v>
      </c>
      <c r="J225" s="0" t="n">
        <f aca="false">H245/2.173</f>
        <v>0.419263230556834</v>
      </c>
    </row>
    <row r="226" customFormat="false" ht="12.8" hidden="false" customHeight="false" outlineLevel="0" collapsed="false">
      <c r="A226" s="0" t="n">
        <v>3.5808</v>
      </c>
      <c r="B226" s="0" t="n">
        <v>0.99999</v>
      </c>
      <c r="C226" s="0" t="n">
        <v>1.12</v>
      </c>
      <c r="D226" s="0" t="n">
        <f aca="false">A226-A$1002</f>
        <v>0.1964</v>
      </c>
      <c r="E226" s="0" t="n">
        <f aca="false">B226-B$1002</f>
        <v>0.911059</v>
      </c>
      <c r="F226" s="0" t="n">
        <f aca="false">C226-C$1002</f>
        <v>-3.88</v>
      </c>
      <c r="G226" s="0" t="n">
        <f aca="false">D226+F226</f>
        <v>-3.6836</v>
      </c>
      <c r="H226" s="0" t="n">
        <f aca="false">E226</f>
        <v>0.911059</v>
      </c>
      <c r="I226" s="0" t="n">
        <f aca="false">G246/2.173</f>
        <v>-1.64914864242982</v>
      </c>
      <c r="J226" s="0" t="n">
        <f aca="false">H246/2.173</f>
        <v>0.419263230556834</v>
      </c>
    </row>
    <row r="227" customFormat="false" ht="12.8" hidden="false" customHeight="false" outlineLevel="0" collapsed="false">
      <c r="A227" s="0" t="n">
        <v>3.5808</v>
      </c>
      <c r="B227" s="0" t="n">
        <v>0.99999</v>
      </c>
      <c r="C227" s="0" t="n">
        <v>1.125</v>
      </c>
      <c r="D227" s="0" t="n">
        <f aca="false">A227-A$1002</f>
        <v>0.1964</v>
      </c>
      <c r="E227" s="0" t="n">
        <f aca="false">B227-B$1002</f>
        <v>0.911059</v>
      </c>
      <c r="F227" s="0" t="n">
        <f aca="false">C227-C$1002</f>
        <v>-3.875</v>
      </c>
      <c r="G227" s="0" t="n">
        <f aca="false">D227+F227</f>
        <v>-3.6786</v>
      </c>
      <c r="H227" s="0" t="n">
        <f aca="false">E227</f>
        <v>0.911059</v>
      </c>
      <c r="I227" s="0" t="n">
        <f aca="false">G247/2.173</f>
        <v>-1.64684767602393</v>
      </c>
      <c r="J227" s="0" t="n">
        <f aca="false">H247/2.173</f>
        <v>0.419263230556834</v>
      </c>
    </row>
    <row r="228" customFormat="false" ht="12.8" hidden="false" customHeight="false" outlineLevel="0" collapsed="false">
      <c r="A228" s="0" t="n">
        <v>3.5808</v>
      </c>
      <c r="B228" s="0" t="n">
        <v>0.99999</v>
      </c>
      <c r="C228" s="0" t="n">
        <v>1.13</v>
      </c>
      <c r="D228" s="0" t="n">
        <f aca="false">A228-A$1002</f>
        <v>0.1964</v>
      </c>
      <c r="E228" s="0" t="n">
        <f aca="false">B228-B$1002</f>
        <v>0.911059</v>
      </c>
      <c r="F228" s="0" t="n">
        <f aca="false">C228-C$1002</f>
        <v>-3.87</v>
      </c>
      <c r="G228" s="0" t="n">
        <f aca="false">D228+F228</f>
        <v>-3.6736</v>
      </c>
      <c r="H228" s="0" t="n">
        <f aca="false">E228</f>
        <v>0.911059</v>
      </c>
      <c r="I228" s="0" t="n">
        <f aca="false">G248/2.173</f>
        <v>-1.64454670961804</v>
      </c>
      <c r="J228" s="0" t="n">
        <f aca="false">H248/2.173</f>
        <v>0.419263230556834</v>
      </c>
    </row>
    <row r="229" customFormat="false" ht="12.8" hidden="false" customHeight="false" outlineLevel="0" collapsed="false">
      <c r="A229" s="0" t="n">
        <v>3.5808</v>
      </c>
      <c r="B229" s="0" t="n">
        <v>0.99999</v>
      </c>
      <c r="C229" s="0" t="n">
        <v>1.135</v>
      </c>
      <c r="D229" s="0" t="n">
        <f aca="false">A229-A$1002</f>
        <v>0.1964</v>
      </c>
      <c r="E229" s="0" t="n">
        <f aca="false">B229-B$1002</f>
        <v>0.911059</v>
      </c>
      <c r="F229" s="0" t="n">
        <f aca="false">C229-C$1002</f>
        <v>-3.865</v>
      </c>
      <c r="G229" s="0" t="n">
        <f aca="false">D229+F229</f>
        <v>-3.6686</v>
      </c>
      <c r="H229" s="0" t="n">
        <f aca="false">E229</f>
        <v>0.911059</v>
      </c>
      <c r="I229" s="0" t="n">
        <f aca="false">G249/2.173</f>
        <v>-1.64224574321215</v>
      </c>
      <c r="J229" s="0" t="n">
        <f aca="false">H249/2.173</f>
        <v>0.419263230556834</v>
      </c>
    </row>
    <row r="230" customFormat="false" ht="12.8" hidden="false" customHeight="false" outlineLevel="0" collapsed="false">
      <c r="A230" s="0" t="n">
        <v>3.5808</v>
      </c>
      <c r="B230" s="0" t="n">
        <v>0.99999</v>
      </c>
      <c r="C230" s="0" t="n">
        <v>1.14</v>
      </c>
      <c r="D230" s="0" t="n">
        <f aca="false">A230-A$1002</f>
        <v>0.1964</v>
      </c>
      <c r="E230" s="0" t="n">
        <f aca="false">B230-B$1002</f>
        <v>0.911059</v>
      </c>
      <c r="F230" s="0" t="n">
        <f aca="false">C230-C$1002</f>
        <v>-3.86</v>
      </c>
      <c r="G230" s="0" t="n">
        <f aca="false">D230+F230</f>
        <v>-3.6636</v>
      </c>
      <c r="H230" s="0" t="n">
        <f aca="false">E230</f>
        <v>0.911059</v>
      </c>
      <c r="I230" s="0" t="n">
        <f aca="false">G250/2.173</f>
        <v>-1.63994477680626</v>
      </c>
      <c r="J230" s="0" t="n">
        <f aca="false">H250/2.173</f>
        <v>0.419263230556834</v>
      </c>
    </row>
    <row r="231" customFormat="false" ht="12.8" hidden="false" customHeight="false" outlineLevel="0" collapsed="false">
      <c r="A231" s="0" t="n">
        <v>3.5808</v>
      </c>
      <c r="B231" s="0" t="n">
        <v>0.99999</v>
      </c>
      <c r="C231" s="0" t="n">
        <v>1.145</v>
      </c>
      <c r="D231" s="0" t="n">
        <f aca="false">A231-A$1002</f>
        <v>0.1964</v>
      </c>
      <c r="E231" s="0" t="n">
        <f aca="false">B231-B$1002</f>
        <v>0.911059</v>
      </c>
      <c r="F231" s="0" t="n">
        <f aca="false">C231-C$1002</f>
        <v>-3.855</v>
      </c>
      <c r="G231" s="0" t="n">
        <f aca="false">D231+F231</f>
        <v>-3.6586</v>
      </c>
      <c r="H231" s="0" t="n">
        <f aca="false">E231</f>
        <v>0.911059</v>
      </c>
      <c r="I231" s="0" t="n">
        <f aca="false">G251/2.173</f>
        <v>-1.63764381040037</v>
      </c>
      <c r="J231" s="0" t="n">
        <f aca="false">H251/2.173</f>
        <v>0.419263230556834</v>
      </c>
    </row>
    <row r="232" customFormat="false" ht="12.8" hidden="false" customHeight="false" outlineLevel="0" collapsed="false">
      <c r="A232" s="0" t="n">
        <v>3.5808</v>
      </c>
      <c r="B232" s="0" t="n">
        <v>0.99999</v>
      </c>
      <c r="C232" s="0" t="n">
        <v>1.15</v>
      </c>
      <c r="D232" s="0" t="n">
        <f aca="false">A232-A$1002</f>
        <v>0.1964</v>
      </c>
      <c r="E232" s="0" t="n">
        <f aca="false">B232-B$1002</f>
        <v>0.911059</v>
      </c>
      <c r="F232" s="0" t="n">
        <f aca="false">C232-C$1002</f>
        <v>-3.85</v>
      </c>
      <c r="G232" s="0" t="n">
        <f aca="false">D232+F232</f>
        <v>-3.6536</v>
      </c>
      <c r="H232" s="0" t="n">
        <f aca="false">E232</f>
        <v>0.911059</v>
      </c>
      <c r="I232" s="0" t="n">
        <f aca="false">G252/2.173</f>
        <v>-1.63534284399448</v>
      </c>
      <c r="J232" s="0" t="n">
        <f aca="false">H252/2.173</f>
        <v>0.419263230556834</v>
      </c>
    </row>
    <row r="233" customFormat="false" ht="12.8" hidden="false" customHeight="false" outlineLevel="0" collapsed="false">
      <c r="A233" s="0" t="n">
        <v>3.5808</v>
      </c>
      <c r="B233" s="0" t="n">
        <v>0.99999</v>
      </c>
      <c r="C233" s="0" t="n">
        <v>1.155</v>
      </c>
      <c r="D233" s="0" t="n">
        <f aca="false">A233-A$1002</f>
        <v>0.1964</v>
      </c>
      <c r="E233" s="0" t="n">
        <f aca="false">B233-B$1002</f>
        <v>0.911059</v>
      </c>
      <c r="F233" s="0" t="n">
        <f aca="false">C233-C$1002</f>
        <v>-3.845</v>
      </c>
      <c r="G233" s="0" t="n">
        <f aca="false">D233+F233</f>
        <v>-3.6486</v>
      </c>
      <c r="H233" s="0" t="n">
        <f aca="false">E233</f>
        <v>0.911059</v>
      </c>
      <c r="I233" s="0" t="n">
        <f aca="false">G253/2.173</f>
        <v>-1.63304187758859</v>
      </c>
      <c r="J233" s="0" t="n">
        <f aca="false">H253/2.173</f>
        <v>0.419263230556834</v>
      </c>
    </row>
    <row r="234" customFormat="false" ht="12.8" hidden="false" customHeight="false" outlineLevel="0" collapsed="false">
      <c r="A234" s="0" t="n">
        <v>3.5808</v>
      </c>
      <c r="B234" s="0" t="n">
        <v>0.99999</v>
      </c>
      <c r="C234" s="0" t="n">
        <v>1.16</v>
      </c>
      <c r="D234" s="0" t="n">
        <f aca="false">A234-A$1002</f>
        <v>0.1964</v>
      </c>
      <c r="E234" s="0" t="n">
        <f aca="false">B234-B$1002</f>
        <v>0.911059</v>
      </c>
      <c r="F234" s="0" t="n">
        <f aca="false">C234-C$1002</f>
        <v>-3.84</v>
      </c>
      <c r="G234" s="0" t="n">
        <f aca="false">D234+F234</f>
        <v>-3.6436</v>
      </c>
      <c r="H234" s="0" t="n">
        <f aca="false">E234</f>
        <v>0.911059</v>
      </c>
      <c r="I234" s="0" t="n">
        <f aca="false">G254/2.173</f>
        <v>-1.6307409111827</v>
      </c>
      <c r="J234" s="0" t="n">
        <f aca="false">H254/2.173</f>
        <v>0.419263230556834</v>
      </c>
    </row>
    <row r="235" customFormat="false" ht="12.8" hidden="false" customHeight="false" outlineLevel="0" collapsed="false">
      <c r="A235" s="0" t="n">
        <v>3.5808</v>
      </c>
      <c r="B235" s="0" t="n">
        <v>0.99999</v>
      </c>
      <c r="C235" s="0" t="n">
        <v>1.165</v>
      </c>
      <c r="D235" s="0" t="n">
        <f aca="false">A235-A$1002</f>
        <v>0.1964</v>
      </c>
      <c r="E235" s="0" t="n">
        <f aca="false">B235-B$1002</f>
        <v>0.911059</v>
      </c>
      <c r="F235" s="0" t="n">
        <f aca="false">C235-C$1002</f>
        <v>-3.835</v>
      </c>
      <c r="G235" s="0" t="n">
        <f aca="false">D235+F235</f>
        <v>-3.6386</v>
      </c>
      <c r="H235" s="0" t="n">
        <f aca="false">E235</f>
        <v>0.911059</v>
      </c>
      <c r="I235" s="0" t="n">
        <f aca="false">G255/2.173</f>
        <v>-1.62843994477681</v>
      </c>
      <c r="J235" s="0" t="n">
        <f aca="false">H255/2.173</f>
        <v>0.419263230556834</v>
      </c>
    </row>
    <row r="236" customFormat="false" ht="12.8" hidden="false" customHeight="false" outlineLevel="0" collapsed="false">
      <c r="A236" s="0" t="n">
        <v>3.5808</v>
      </c>
      <c r="B236" s="0" t="n">
        <v>0.99999</v>
      </c>
      <c r="C236" s="0" t="n">
        <v>1.17</v>
      </c>
      <c r="D236" s="0" t="n">
        <f aca="false">A236-A$1002</f>
        <v>0.1964</v>
      </c>
      <c r="E236" s="0" t="n">
        <f aca="false">B236-B$1002</f>
        <v>0.911059</v>
      </c>
      <c r="F236" s="0" t="n">
        <f aca="false">C236-C$1002</f>
        <v>-3.83</v>
      </c>
      <c r="G236" s="0" t="n">
        <f aca="false">D236+F236</f>
        <v>-3.6336</v>
      </c>
      <c r="H236" s="0" t="n">
        <f aca="false">E236</f>
        <v>0.911059</v>
      </c>
      <c r="I236" s="0" t="n">
        <f aca="false">G256/2.173</f>
        <v>-1.62613897837092</v>
      </c>
      <c r="J236" s="0" t="n">
        <f aca="false">H256/2.173</f>
        <v>0.419263230556834</v>
      </c>
    </row>
    <row r="237" customFormat="false" ht="12.8" hidden="false" customHeight="false" outlineLevel="0" collapsed="false">
      <c r="A237" s="0" t="n">
        <v>3.5808</v>
      </c>
      <c r="B237" s="0" t="n">
        <v>0.99999</v>
      </c>
      <c r="C237" s="0" t="n">
        <v>1.175</v>
      </c>
      <c r="D237" s="0" t="n">
        <f aca="false">A237-A$1002</f>
        <v>0.1964</v>
      </c>
      <c r="E237" s="0" t="n">
        <f aca="false">B237-B$1002</f>
        <v>0.911059</v>
      </c>
      <c r="F237" s="0" t="n">
        <f aca="false">C237-C$1002</f>
        <v>-3.825</v>
      </c>
      <c r="G237" s="0" t="n">
        <f aca="false">D237+F237</f>
        <v>-3.6286</v>
      </c>
      <c r="H237" s="0" t="n">
        <f aca="false">E237</f>
        <v>0.911059</v>
      </c>
      <c r="I237" s="0" t="n">
        <f aca="false">G257/2.173</f>
        <v>-1.62383801196503</v>
      </c>
      <c r="J237" s="0" t="n">
        <f aca="false">H257/2.173</f>
        <v>0.419263230556834</v>
      </c>
    </row>
    <row r="238" customFormat="false" ht="12.8" hidden="false" customHeight="false" outlineLevel="0" collapsed="false">
      <c r="A238" s="0" t="n">
        <v>3.5808</v>
      </c>
      <c r="B238" s="0" t="n">
        <v>0.99999</v>
      </c>
      <c r="C238" s="0" t="n">
        <v>1.18</v>
      </c>
      <c r="D238" s="0" t="n">
        <f aca="false">A238-A$1002</f>
        <v>0.1964</v>
      </c>
      <c r="E238" s="0" t="n">
        <f aca="false">B238-B$1002</f>
        <v>0.911059</v>
      </c>
      <c r="F238" s="0" t="n">
        <f aca="false">C238-C$1002</f>
        <v>-3.82</v>
      </c>
      <c r="G238" s="0" t="n">
        <f aca="false">D238+F238</f>
        <v>-3.6236</v>
      </c>
      <c r="H238" s="0" t="n">
        <f aca="false">E238</f>
        <v>0.911059</v>
      </c>
      <c r="I238" s="0" t="n">
        <f aca="false">G258/2.173</f>
        <v>-1.62153704555913</v>
      </c>
      <c r="J238" s="0" t="n">
        <f aca="false">H258/2.173</f>
        <v>0.419263230556834</v>
      </c>
    </row>
    <row r="239" customFormat="false" ht="12.8" hidden="false" customHeight="false" outlineLevel="0" collapsed="false">
      <c r="A239" s="0" t="n">
        <v>3.5808</v>
      </c>
      <c r="B239" s="0" t="n">
        <v>0.99999</v>
      </c>
      <c r="C239" s="0" t="n">
        <v>1.185</v>
      </c>
      <c r="D239" s="0" t="n">
        <f aca="false">A239-A$1002</f>
        <v>0.1964</v>
      </c>
      <c r="E239" s="0" t="n">
        <f aca="false">B239-B$1002</f>
        <v>0.911059</v>
      </c>
      <c r="F239" s="0" t="n">
        <f aca="false">C239-C$1002</f>
        <v>-3.815</v>
      </c>
      <c r="G239" s="0" t="n">
        <f aca="false">D239+F239</f>
        <v>-3.6186</v>
      </c>
      <c r="H239" s="0" t="n">
        <f aca="false">E239</f>
        <v>0.911059</v>
      </c>
      <c r="I239" s="0" t="n">
        <f aca="false">G259/2.173</f>
        <v>-1.61923607915324</v>
      </c>
      <c r="J239" s="0" t="n">
        <f aca="false">H259/2.173</f>
        <v>0.419263230556834</v>
      </c>
    </row>
    <row r="240" customFormat="false" ht="12.8" hidden="false" customHeight="false" outlineLevel="0" collapsed="false">
      <c r="A240" s="0" t="n">
        <v>3.5808</v>
      </c>
      <c r="B240" s="0" t="n">
        <v>0.99999</v>
      </c>
      <c r="C240" s="0" t="n">
        <v>1.19</v>
      </c>
      <c r="D240" s="0" t="n">
        <f aca="false">A240-A$1002</f>
        <v>0.1964</v>
      </c>
      <c r="E240" s="0" t="n">
        <f aca="false">B240-B$1002</f>
        <v>0.911059</v>
      </c>
      <c r="F240" s="0" t="n">
        <f aca="false">C240-C$1002</f>
        <v>-3.81</v>
      </c>
      <c r="G240" s="0" t="n">
        <f aca="false">D240+F240</f>
        <v>-3.6136</v>
      </c>
      <c r="H240" s="0" t="n">
        <f aca="false">E240</f>
        <v>0.911059</v>
      </c>
      <c r="I240" s="0" t="n">
        <f aca="false">G260/2.173</f>
        <v>-1.61693511274735</v>
      </c>
      <c r="J240" s="0" t="n">
        <f aca="false">H260/2.173</f>
        <v>0.419263230556834</v>
      </c>
    </row>
    <row r="241" customFormat="false" ht="12.8" hidden="false" customHeight="false" outlineLevel="0" collapsed="false">
      <c r="A241" s="0" t="n">
        <v>3.5808</v>
      </c>
      <c r="B241" s="0" t="n">
        <v>0.99999</v>
      </c>
      <c r="C241" s="0" t="n">
        <v>1.195</v>
      </c>
      <c r="D241" s="0" t="n">
        <f aca="false">A241-A$1002</f>
        <v>0.1964</v>
      </c>
      <c r="E241" s="0" t="n">
        <f aca="false">B241-B$1002</f>
        <v>0.911059</v>
      </c>
      <c r="F241" s="0" t="n">
        <f aca="false">C241-C$1002</f>
        <v>-3.805</v>
      </c>
      <c r="G241" s="0" t="n">
        <f aca="false">D241+F241</f>
        <v>-3.6086</v>
      </c>
      <c r="H241" s="0" t="n">
        <f aca="false">E241</f>
        <v>0.911059</v>
      </c>
      <c r="I241" s="0" t="n">
        <f aca="false">G261/2.173</f>
        <v>-1.61463414634146</v>
      </c>
      <c r="J241" s="0" t="n">
        <f aca="false">H261/2.173</f>
        <v>0.419263230556834</v>
      </c>
    </row>
    <row r="242" customFormat="false" ht="12.8" hidden="false" customHeight="false" outlineLevel="0" collapsed="false">
      <c r="A242" s="0" t="n">
        <v>3.5808</v>
      </c>
      <c r="B242" s="0" t="n">
        <v>0.99999</v>
      </c>
      <c r="C242" s="0" t="n">
        <v>1.2</v>
      </c>
      <c r="D242" s="0" t="n">
        <f aca="false">A242-A$1002</f>
        <v>0.1964</v>
      </c>
      <c r="E242" s="0" t="n">
        <f aca="false">B242-B$1002</f>
        <v>0.911059</v>
      </c>
      <c r="F242" s="0" t="n">
        <f aca="false">C242-C$1002</f>
        <v>-3.8</v>
      </c>
      <c r="G242" s="0" t="n">
        <f aca="false">D242+F242</f>
        <v>-3.6036</v>
      </c>
      <c r="H242" s="0" t="n">
        <f aca="false">E242</f>
        <v>0.911059</v>
      </c>
      <c r="I242" s="0" t="n">
        <f aca="false">G262/2.173</f>
        <v>-1.61233317993557</v>
      </c>
      <c r="J242" s="0" t="n">
        <f aca="false">H262/2.173</f>
        <v>0.419263230556834</v>
      </c>
    </row>
    <row r="243" customFormat="false" ht="12.8" hidden="false" customHeight="false" outlineLevel="0" collapsed="false">
      <c r="A243" s="0" t="n">
        <v>3.5808</v>
      </c>
      <c r="B243" s="0" t="n">
        <v>0.99999</v>
      </c>
      <c r="C243" s="0" t="n">
        <v>1.205</v>
      </c>
      <c r="D243" s="0" t="n">
        <f aca="false">A243-A$1002</f>
        <v>0.1964</v>
      </c>
      <c r="E243" s="0" t="n">
        <f aca="false">B243-B$1002</f>
        <v>0.911059</v>
      </c>
      <c r="F243" s="0" t="n">
        <f aca="false">C243-C$1002</f>
        <v>-3.795</v>
      </c>
      <c r="G243" s="0" t="n">
        <f aca="false">D243+F243</f>
        <v>-3.5986</v>
      </c>
      <c r="H243" s="0" t="n">
        <f aca="false">E243</f>
        <v>0.911059</v>
      </c>
      <c r="I243" s="0" t="n">
        <f aca="false">G263/2.173</f>
        <v>-1.61003221352968</v>
      </c>
      <c r="J243" s="0" t="n">
        <f aca="false">H263/2.173</f>
        <v>0.419263230556834</v>
      </c>
    </row>
    <row r="244" customFormat="false" ht="12.8" hidden="false" customHeight="false" outlineLevel="0" collapsed="false">
      <c r="A244" s="0" t="n">
        <v>3.5808</v>
      </c>
      <c r="B244" s="0" t="n">
        <v>0.99999</v>
      </c>
      <c r="C244" s="0" t="n">
        <v>1.21</v>
      </c>
      <c r="D244" s="0" t="n">
        <f aca="false">A244-A$1002</f>
        <v>0.1964</v>
      </c>
      <c r="E244" s="0" t="n">
        <f aca="false">B244-B$1002</f>
        <v>0.911059</v>
      </c>
      <c r="F244" s="0" t="n">
        <f aca="false">C244-C$1002</f>
        <v>-3.79</v>
      </c>
      <c r="G244" s="0" t="n">
        <f aca="false">D244+F244</f>
        <v>-3.5936</v>
      </c>
      <c r="H244" s="0" t="n">
        <f aca="false">E244</f>
        <v>0.911059</v>
      </c>
      <c r="I244" s="0" t="n">
        <f aca="false">G264/2.173</f>
        <v>-1.60773124712379</v>
      </c>
      <c r="J244" s="0" t="n">
        <f aca="false">H264/2.173</f>
        <v>0.419263230556834</v>
      </c>
    </row>
    <row r="245" customFormat="false" ht="12.8" hidden="false" customHeight="false" outlineLevel="0" collapsed="false">
      <c r="A245" s="0" t="n">
        <v>3.5808</v>
      </c>
      <c r="B245" s="0" t="n">
        <v>0.99999</v>
      </c>
      <c r="C245" s="0" t="n">
        <v>1.215</v>
      </c>
      <c r="D245" s="0" t="n">
        <f aca="false">A245-A$1002</f>
        <v>0.1964</v>
      </c>
      <c r="E245" s="0" t="n">
        <f aca="false">B245-B$1002</f>
        <v>0.911059</v>
      </c>
      <c r="F245" s="0" t="n">
        <f aca="false">C245-C$1002</f>
        <v>-3.785</v>
      </c>
      <c r="G245" s="0" t="n">
        <f aca="false">D245+F245</f>
        <v>-3.5886</v>
      </c>
      <c r="H245" s="0" t="n">
        <f aca="false">E245</f>
        <v>0.911059</v>
      </c>
      <c r="I245" s="0" t="n">
        <f aca="false">G265/2.173</f>
        <v>-1.6054302807179</v>
      </c>
      <c r="J245" s="0" t="n">
        <f aca="false">H265/2.173</f>
        <v>0.419263230556834</v>
      </c>
    </row>
    <row r="246" customFormat="false" ht="12.8" hidden="false" customHeight="false" outlineLevel="0" collapsed="false">
      <c r="A246" s="0" t="n">
        <v>3.5808</v>
      </c>
      <c r="B246" s="0" t="n">
        <v>0.99999</v>
      </c>
      <c r="C246" s="0" t="n">
        <v>1.22</v>
      </c>
      <c r="D246" s="0" t="n">
        <f aca="false">A246-A$1002</f>
        <v>0.1964</v>
      </c>
      <c r="E246" s="0" t="n">
        <f aca="false">B246-B$1002</f>
        <v>0.911059</v>
      </c>
      <c r="F246" s="0" t="n">
        <f aca="false">C246-C$1002</f>
        <v>-3.78</v>
      </c>
      <c r="G246" s="0" t="n">
        <f aca="false">D246+F246</f>
        <v>-3.5836</v>
      </c>
      <c r="H246" s="0" t="n">
        <f aca="false">E246</f>
        <v>0.911059</v>
      </c>
      <c r="I246" s="0" t="n">
        <f aca="false">G266/2.173</f>
        <v>-1.60312931431201</v>
      </c>
      <c r="J246" s="0" t="n">
        <f aca="false">H266/2.173</f>
        <v>0.419263230556834</v>
      </c>
    </row>
    <row r="247" customFormat="false" ht="12.8" hidden="false" customHeight="false" outlineLevel="0" collapsed="false">
      <c r="A247" s="0" t="n">
        <v>3.5808</v>
      </c>
      <c r="B247" s="0" t="n">
        <v>0.99999</v>
      </c>
      <c r="C247" s="0" t="n">
        <v>1.225</v>
      </c>
      <c r="D247" s="0" t="n">
        <f aca="false">A247-A$1002</f>
        <v>0.1964</v>
      </c>
      <c r="E247" s="0" t="n">
        <f aca="false">B247-B$1002</f>
        <v>0.911059</v>
      </c>
      <c r="F247" s="0" t="n">
        <f aca="false">C247-C$1002</f>
        <v>-3.775</v>
      </c>
      <c r="G247" s="0" t="n">
        <f aca="false">D247+F247</f>
        <v>-3.5786</v>
      </c>
      <c r="H247" s="0" t="n">
        <f aca="false">E247</f>
        <v>0.911059</v>
      </c>
      <c r="I247" s="0" t="n">
        <f aca="false">G267/2.173</f>
        <v>-1.60082834790612</v>
      </c>
      <c r="J247" s="0" t="n">
        <f aca="false">H267/2.173</f>
        <v>0.419263230556834</v>
      </c>
    </row>
    <row r="248" customFormat="false" ht="12.8" hidden="false" customHeight="false" outlineLevel="0" collapsed="false">
      <c r="A248" s="0" t="n">
        <v>3.5808</v>
      </c>
      <c r="B248" s="0" t="n">
        <v>0.99999</v>
      </c>
      <c r="C248" s="0" t="n">
        <v>1.23</v>
      </c>
      <c r="D248" s="0" t="n">
        <f aca="false">A248-A$1002</f>
        <v>0.1964</v>
      </c>
      <c r="E248" s="0" t="n">
        <f aca="false">B248-B$1002</f>
        <v>0.911059</v>
      </c>
      <c r="F248" s="0" t="n">
        <f aca="false">C248-C$1002</f>
        <v>-3.77</v>
      </c>
      <c r="G248" s="0" t="n">
        <f aca="false">D248+F248</f>
        <v>-3.5736</v>
      </c>
      <c r="H248" s="0" t="n">
        <f aca="false">E248</f>
        <v>0.911059</v>
      </c>
      <c r="I248" s="0" t="n">
        <f aca="false">G268/2.173</f>
        <v>-1.59852738150023</v>
      </c>
      <c r="J248" s="0" t="n">
        <f aca="false">H268/2.173</f>
        <v>0.419263230556834</v>
      </c>
    </row>
    <row r="249" customFormat="false" ht="12.8" hidden="false" customHeight="false" outlineLevel="0" collapsed="false">
      <c r="A249" s="0" t="n">
        <v>3.5808</v>
      </c>
      <c r="B249" s="0" t="n">
        <v>0.99999</v>
      </c>
      <c r="C249" s="0" t="n">
        <v>1.235</v>
      </c>
      <c r="D249" s="0" t="n">
        <f aca="false">A249-A$1002</f>
        <v>0.1964</v>
      </c>
      <c r="E249" s="0" t="n">
        <f aca="false">B249-B$1002</f>
        <v>0.911059</v>
      </c>
      <c r="F249" s="0" t="n">
        <f aca="false">C249-C$1002</f>
        <v>-3.765</v>
      </c>
      <c r="G249" s="0" t="n">
        <f aca="false">D249+F249</f>
        <v>-3.5686</v>
      </c>
      <c r="H249" s="0" t="n">
        <f aca="false">E249</f>
        <v>0.911059</v>
      </c>
      <c r="I249" s="0" t="n">
        <f aca="false">G269/2.173</f>
        <v>-1.59622641509434</v>
      </c>
      <c r="J249" s="0" t="n">
        <f aca="false">H269/2.173</f>
        <v>0.419263230556834</v>
      </c>
    </row>
    <row r="250" customFormat="false" ht="12.8" hidden="false" customHeight="false" outlineLevel="0" collapsed="false">
      <c r="A250" s="0" t="n">
        <v>3.5808</v>
      </c>
      <c r="B250" s="0" t="n">
        <v>0.99999</v>
      </c>
      <c r="C250" s="0" t="n">
        <v>1.24</v>
      </c>
      <c r="D250" s="0" t="n">
        <f aca="false">A250-A$1002</f>
        <v>0.1964</v>
      </c>
      <c r="E250" s="0" t="n">
        <f aca="false">B250-B$1002</f>
        <v>0.911059</v>
      </c>
      <c r="F250" s="0" t="n">
        <f aca="false">C250-C$1002</f>
        <v>-3.76</v>
      </c>
      <c r="G250" s="0" t="n">
        <f aca="false">D250+F250</f>
        <v>-3.5636</v>
      </c>
      <c r="H250" s="0" t="n">
        <f aca="false">E250</f>
        <v>0.911059</v>
      </c>
      <c r="I250" s="0" t="n">
        <f aca="false">G270/2.173</f>
        <v>-1.59392544868845</v>
      </c>
      <c r="J250" s="0" t="n">
        <f aca="false">H270/2.173</f>
        <v>0.419263230556834</v>
      </c>
    </row>
    <row r="251" customFormat="false" ht="12.8" hidden="false" customHeight="false" outlineLevel="0" collapsed="false">
      <c r="A251" s="0" t="n">
        <v>3.5808</v>
      </c>
      <c r="B251" s="0" t="n">
        <v>0.99999</v>
      </c>
      <c r="C251" s="0" t="n">
        <v>1.245</v>
      </c>
      <c r="D251" s="0" t="n">
        <f aca="false">A251-A$1002</f>
        <v>0.1964</v>
      </c>
      <c r="E251" s="0" t="n">
        <f aca="false">B251-B$1002</f>
        <v>0.911059</v>
      </c>
      <c r="F251" s="0" t="n">
        <f aca="false">C251-C$1002</f>
        <v>-3.755</v>
      </c>
      <c r="G251" s="0" t="n">
        <f aca="false">D251+F251</f>
        <v>-3.5586</v>
      </c>
      <c r="H251" s="0" t="n">
        <f aca="false">E251</f>
        <v>0.911059</v>
      </c>
      <c r="I251" s="0" t="n">
        <f aca="false">G271/2.173</f>
        <v>-1.59162448228256</v>
      </c>
      <c r="J251" s="0" t="n">
        <f aca="false">H271/2.173</f>
        <v>0.419263230556834</v>
      </c>
    </row>
    <row r="252" customFormat="false" ht="12.8" hidden="false" customHeight="false" outlineLevel="0" collapsed="false">
      <c r="A252" s="0" t="n">
        <v>3.5808</v>
      </c>
      <c r="B252" s="0" t="n">
        <v>0.99999</v>
      </c>
      <c r="C252" s="0" t="n">
        <v>1.25</v>
      </c>
      <c r="D252" s="0" t="n">
        <f aca="false">A252-A$1002</f>
        <v>0.1964</v>
      </c>
      <c r="E252" s="0" t="n">
        <f aca="false">B252-B$1002</f>
        <v>0.911059</v>
      </c>
      <c r="F252" s="0" t="n">
        <f aca="false">C252-C$1002</f>
        <v>-3.75</v>
      </c>
      <c r="G252" s="0" t="n">
        <f aca="false">D252+F252</f>
        <v>-3.5536</v>
      </c>
      <c r="H252" s="0" t="n">
        <f aca="false">E252</f>
        <v>0.911059</v>
      </c>
      <c r="I252" s="0" t="n">
        <f aca="false">G272/2.173</f>
        <v>-1.58932351587667</v>
      </c>
      <c r="J252" s="0" t="n">
        <f aca="false">H272/2.173</f>
        <v>0.419263230556834</v>
      </c>
    </row>
    <row r="253" customFormat="false" ht="12.8" hidden="false" customHeight="false" outlineLevel="0" collapsed="false">
      <c r="A253" s="0" t="n">
        <v>3.5808</v>
      </c>
      <c r="B253" s="0" t="n">
        <v>0.99999</v>
      </c>
      <c r="C253" s="0" t="n">
        <v>1.255</v>
      </c>
      <c r="D253" s="0" t="n">
        <f aca="false">A253-A$1002</f>
        <v>0.1964</v>
      </c>
      <c r="E253" s="0" t="n">
        <f aca="false">B253-B$1002</f>
        <v>0.911059</v>
      </c>
      <c r="F253" s="0" t="n">
        <f aca="false">C253-C$1002</f>
        <v>-3.745</v>
      </c>
      <c r="G253" s="0" t="n">
        <f aca="false">D253+F253</f>
        <v>-3.5486</v>
      </c>
      <c r="H253" s="0" t="n">
        <f aca="false">E253</f>
        <v>0.911059</v>
      </c>
      <c r="I253" s="0" t="n">
        <f aca="false">G273/2.173</f>
        <v>-1.58702254947078</v>
      </c>
      <c r="J253" s="0" t="n">
        <f aca="false">H273/2.173</f>
        <v>0.419263230556834</v>
      </c>
    </row>
    <row r="254" customFormat="false" ht="12.8" hidden="false" customHeight="false" outlineLevel="0" collapsed="false">
      <c r="A254" s="0" t="n">
        <v>3.5808</v>
      </c>
      <c r="B254" s="0" t="n">
        <v>0.99999</v>
      </c>
      <c r="C254" s="0" t="n">
        <v>1.26</v>
      </c>
      <c r="D254" s="0" t="n">
        <f aca="false">A254-A$1002</f>
        <v>0.1964</v>
      </c>
      <c r="E254" s="0" t="n">
        <f aca="false">B254-B$1002</f>
        <v>0.911059</v>
      </c>
      <c r="F254" s="0" t="n">
        <f aca="false">C254-C$1002</f>
        <v>-3.74</v>
      </c>
      <c r="G254" s="0" t="n">
        <f aca="false">D254+F254</f>
        <v>-3.5436</v>
      </c>
      <c r="H254" s="0" t="n">
        <f aca="false">E254</f>
        <v>0.911059</v>
      </c>
      <c r="I254" s="0" t="n">
        <f aca="false">G274/2.173</f>
        <v>-1.58472158306489</v>
      </c>
      <c r="J254" s="0" t="n">
        <f aca="false">H274/2.173</f>
        <v>0.419263230556834</v>
      </c>
    </row>
    <row r="255" customFormat="false" ht="12.8" hidden="false" customHeight="false" outlineLevel="0" collapsed="false">
      <c r="A255" s="0" t="n">
        <v>3.5808</v>
      </c>
      <c r="B255" s="0" t="n">
        <v>0.99999</v>
      </c>
      <c r="C255" s="0" t="n">
        <v>1.265</v>
      </c>
      <c r="D255" s="0" t="n">
        <f aca="false">A255-A$1002</f>
        <v>0.1964</v>
      </c>
      <c r="E255" s="0" t="n">
        <f aca="false">B255-B$1002</f>
        <v>0.911059</v>
      </c>
      <c r="F255" s="0" t="n">
        <f aca="false">C255-C$1002</f>
        <v>-3.735</v>
      </c>
      <c r="G255" s="0" t="n">
        <f aca="false">D255+F255</f>
        <v>-3.5386</v>
      </c>
      <c r="H255" s="0" t="n">
        <f aca="false">E255</f>
        <v>0.911059</v>
      </c>
      <c r="I255" s="0" t="n">
        <f aca="false">G275/2.173</f>
        <v>-1.582420616659</v>
      </c>
      <c r="J255" s="0" t="n">
        <f aca="false">H275/2.173</f>
        <v>0.419263230556834</v>
      </c>
    </row>
    <row r="256" customFormat="false" ht="12.8" hidden="false" customHeight="false" outlineLevel="0" collapsed="false">
      <c r="A256" s="0" t="n">
        <v>3.5808</v>
      </c>
      <c r="B256" s="0" t="n">
        <v>0.99999</v>
      </c>
      <c r="C256" s="0" t="n">
        <v>1.27</v>
      </c>
      <c r="D256" s="0" t="n">
        <f aca="false">A256-A$1002</f>
        <v>0.1964</v>
      </c>
      <c r="E256" s="0" t="n">
        <f aca="false">B256-B$1002</f>
        <v>0.911059</v>
      </c>
      <c r="F256" s="0" t="n">
        <f aca="false">C256-C$1002</f>
        <v>-3.73</v>
      </c>
      <c r="G256" s="0" t="n">
        <f aca="false">D256+F256</f>
        <v>-3.5336</v>
      </c>
      <c r="H256" s="0" t="n">
        <f aca="false">E256</f>
        <v>0.911059</v>
      </c>
      <c r="I256" s="0" t="n">
        <f aca="false">G276/2.173</f>
        <v>-1.58011965025311</v>
      </c>
      <c r="J256" s="0" t="n">
        <f aca="false">H276/2.173</f>
        <v>0.419263230556834</v>
      </c>
    </row>
    <row r="257" customFormat="false" ht="12.8" hidden="false" customHeight="false" outlineLevel="0" collapsed="false">
      <c r="A257" s="0" t="n">
        <v>3.5808</v>
      </c>
      <c r="B257" s="0" t="n">
        <v>0.99999</v>
      </c>
      <c r="C257" s="0" t="n">
        <v>1.275</v>
      </c>
      <c r="D257" s="0" t="n">
        <f aca="false">A257-A$1002</f>
        <v>0.1964</v>
      </c>
      <c r="E257" s="0" t="n">
        <f aca="false">B257-B$1002</f>
        <v>0.911059</v>
      </c>
      <c r="F257" s="0" t="n">
        <f aca="false">C257-C$1002</f>
        <v>-3.725</v>
      </c>
      <c r="G257" s="0" t="n">
        <f aca="false">D257+F257</f>
        <v>-3.5286</v>
      </c>
      <c r="H257" s="0" t="n">
        <f aca="false">E257</f>
        <v>0.911059</v>
      </c>
      <c r="I257" s="0" t="n">
        <f aca="false">G277/2.173</f>
        <v>-1.57781868384722</v>
      </c>
      <c r="J257" s="0" t="n">
        <f aca="false">H277/2.173</f>
        <v>0.419263230556834</v>
      </c>
    </row>
    <row r="258" customFormat="false" ht="12.8" hidden="false" customHeight="false" outlineLevel="0" collapsed="false">
      <c r="A258" s="0" t="n">
        <v>3.5808</v>
      </c>
      <c r="B258" s="0" t="n">
        <v>0.99999</v>
      </c>
      <c r="C258" s="0" t="n">
        <v>1.28</v>
      </c>
      <c r="D258" s="0" t="n">
        <f aca="false">A258-A$1002</f>
        <v>0.1964</v>
      </c>
      <c r="E258" s="0" t="n">
        <f aca="false">B258-B$1002</f>
        <v>0.911059</v>
      </c>
      <c r="F258" s="0" t="n">
        <f aca="false">C258-C$1002</f>
        <v>-3.72</v>
      </c>
      <c r="G258" s="0" t="n">
        <f aca="false">D258+F258</f>
        <v>-3.5236</v>
      </c>
      <c r="H258" s="0" t="n">
        <f aca="false">E258</f>
        <v>0.911059</v>
      </c>
      <c r="I258" s="0" t="n">
        <f aca="false">G278/2.173</f>
        <v>-1.57551771744133</v>
      </c>
      <c r="J258" s="0" t="n">
        <f aca="false">H278/2.173</f>
        <v>0.419263230556834</v>
      </c>
    </row>
    <row r="259" customFormat="false" ht="12.8" hidden="false" customHeight="false" outlineLevel="0" collapsed="false">
      <c r="A259" s="0" t="n">
        <v>3.5808</v>
      </c>
      <c r="B259" s="0" t="n">
        <v>0.99999</v>
      </c>
      <c r="C259" s="0" t="n">
        <v>1.285</v>
      </c>
      <c r="D259" s="0" t="n">
        <f aca="false">A259-A$1002</f>
        <v>0.1964</v>
      </c>
      <c r="E259" s="0" t="n">
        <f aca="false">B259-B$1002</f>
        <v>0.911059</v>
      </c>
      <c r="F259" s="0" t="n">
        <f aca="false">C259-C$1002</f>
        <v>-3.715</v>
      </c>
      <c r="G259" s="0" t="n">
        <f aca="false">D259+F259</f>
        <v>-3.5186</v>
      </c>
      <c r="H259" s="0" t="n">
        <f aca="false">E259</f>
        <v>0.911059</v>
      </c>
      <c r="I259" s="0" t="n">
        <f aca="false">G279/2.173</f>
        <v>-1.57321675103544</v>
      </c>
      <c r="J259" s="0" t="n">
        <f aca="false">H279/2.173</f>
        <v>0.419263230556834</v>
      </c>
    </row>
    <row r="260" customFormat="false" ht="12.8" hidden="false" customHeight="false" outlineLevel="0" collapsed="false">
      <c r="A260" s="0" t="n">
        <v>3.5808</v>
      </c>
      <c r="B260" s="0" t="n">
        <v>0.99999</v>
      </c>
      <c r="C260" s="0" t="n">
        <v>1.29</v>
      </c>
      <c r="D260" s="0" t="n">
        <f aca="false">A260-A$1002</f>
        <v>0.1964</v>
      </c>
      <c r="E260" s="0" t="n">
        <f aca="false">B260-B$1002</f>
        <v>0.911059</v>
      </c>
      <c r="F260" s="0" t="n">
        <f aca="false">C260-C$1002</f>
        <v>-3.71</v>
      </c>
      <c r="G260" s="0" t="n">
        <f aca="false">D260+F260</f>
        <v>-3.5136</v>
      </c>
      <c r="H260" s="0" t="n">
        <f aca="false">E260</f>
        <v>0.911059</v>
      </c>
      <c r="I260" s="0" t="n">
        <f aca="false">G280/2.173</f>
        <v>-1.57091578462954</v>
      </c>
      <c r="J260" s="0" t="n">
        <f aca="false">H280/2.173</f>
        <v>0.419263230556834</v>
      </c>
    </row>
    <row r="261" customFormat="false" ht="12.8" hidden="false" customHeight="false" outlineLevel="0" collapsed="false">
      <c r="A261" s="0" t="n">
        <v>3.5808</v>
      </c>
      <c r="B261" s="0" t="n">
        <v>0.99999</v>
      </c>
      <c r="C261" s="0" t="n">
        <v>1.295</v>
      </c>
      <c r="D261" s="0" t="n">
        <f aca="false">A261-A$1002</f>
        <v>0.1964</v>
      </c>
      <c r="E261" s="0" t="n">
        <f aca="false">B261-B$1002</f>
        <v>0.911059</v>
      </c>
      <c r="F261" s="0" t="n">
        <f aca="false">C261-C$1002</f>
        <v>-3.705</v>
      </c>
      <c r="G261" s="0" t="n">
        <f aca="false">D261+F261</f>
        <v>-3.5086</v>
      </c>
      <c r="H261" s="0" t="n">
        <f aca="false">E261</f>
        <v>0.911059</v>
      </c>
      <c r="I261" s="0" t="n">
        <f aca="false">G281/2.173</f>
        <v>-1.56861481822365</v>
      </c>
      <c r="J261" s="0" t="n">
        <f aca="false">H281/2.173</f>
        <v>0.419263230556834</v>
      </c>
    </row>
    <row r="262" customFormat="false" ht="12.8" hidden="false" customHeight="false" outlineLevel="0" collapsed="false">
      <c r="A262" s="0" t="n">
        <v>3.5808</v>
      </c>
      <c r="B262" s="0" t="n">
        <v>0.99999</v>
      </c>
      <c r="C262" s="0" t="n">
        <v>1.3</v>
      </c>
      <c r="D262" s="0" t="n">
        <f aca="false">A262-A$1002</f>
        <v>0.1964</v>
      </c>
      <c r="E262" s="0" t="n">
        <f aca="false">B262-B$1002</f>
        <v>0.911059</v>
      </c>
      <c r="F262" s="0" t="n">
        <f aca="false">C262-C$1002</f>
        <v>-3.7</v>
      </c>
      <c r="G262" s="0" t="n">
        <f aca="false">D262+F262</f>
        <v>-3.5036</v>
      </c>
      <c r="H262" s="0" t="n">
        <f aca="false">E262</f>
        <v>0.911059</v>
      </c>
      <c r="I262" s="0" t="n">
        <f aca="false">G282/2.173</f>
        <v>-1.56631385181776</v>
      </c>
      <c r="J262" s="0" t="n">
        <f aca="false">H282/2.173</f>
        <v>0.419263230556834</v>
      </c>
    </row>
    <row r="263" customFormat="false" ht="12.8" hidden="false" customHeight="false" outlineLevel="0" collapsed="false">
      <c r="A263" s="0" t="n">
        <v>3.5808</v>
      </c>
      <c r="B263" s="0" t="n">
        <v>0.99999</v>
      </c>
      <c r="C263" s="0" t="n">
        <v>1.305</v>
      </c>
      <c r="D263" s="0" t="n">
        <f aca="false">A263-A$1002</f>
        <v>0.1964</v>
      </c>
      <c r="E263" s="0" t="n">
        <f aca="false">B263-B$1002</f>
        <v>0.911059</v>
      </c>
      <c r="F263" s="0" t="n">
        <f aca="false">C263-C$1002</f>
        <v>-3.695</v>
      </c>
      <c r="G263" s="0" t="n">
        <f aca="false">D263+F263</f>
        <v>-3.4986</v>
      </c>
      <c r="H263" s="0" t="n">
        <f aca="false">E263</f>
        <v>0.911059</v>
      </c>
      <c r="I263" s="0" t="n">
        <f aca="false">G283/2.173</f>
        <v>-1.56401288541187</v>
      </c>
      <c r="J263" s="0" t="n">
        <f aca="false">H283/2.173</f>
        <v>0.419263230556834</v>
      </c>
    </row>
    <row r="264" customFormat="false" ht="12.8" hidden="false" customHeight="false" outlineLevel="0" collapsed="false">
      <c r="A264" s="0" t="n">
        <v>3.5808</v>
      </c>
      <c r="B264" s="0" t="n">
        <v>0.99999</v>
      </c>
      <c r="C264" s="0" t="n">
        <v>1.31</v>
      </c>
      <c r="D264" s="0" t="n">
        <f aca="false">A264-A$1002</f>
        <v>0.1964</v>
      </c>
      <c r="E264" s="0" t="n">
        <f aca="false">B264-B$1002</f>
        <v>0.911059</v>
      </c>
      <c r="F264" s="0" t="n">
        <f aca="false">C264-C$1002</f>
        <v>-3.69</v>
      </c>
      <c r="G264" s="0" t="n">
        <f aca="false">D264+F264</f>
        <v>-3.4936</v>
      </c>
      <c r="H264" s="0" t="n">
        <f aca="false">E264</f>
        <v>0.911059</v>
      </c>
      <c r="I264" s="0" t="n">
        <f aca="false">G284/2.173</f>
        <v>-1.56171191900598</v>
      </c>
      <c r="J264" s="0" t="n">
        <f aca="false">H284/2.173</f>
        <v>0.419263230556834</v>
      </c>
    </row>
    <row r="265" customFormat="false" ht="12.8" hidden="false" customHeight="false" outlineLevel="0" collapsed="false">
      <c r="A265" s="0" t="n">
        <v>3.5808</v>
      </c>
      <c r="B265" s="0" t="n">
        <v>0.99999</v>
      </c>
      <c r="C265" s="0" t="n">
        <v>1.315</v>
      </c>
      <c r="D265" s="0" t="n">
        <f aca="false">A265-A$1002</f>
        <v>0.1964</v>
      </c>
      <c r="E265" s="0" t="n">
        <f aca="false">B265-B$1002</f>
        <v>0.911059</v>
      </c>
      <c r="F265" s="0" t="n">
        <f aca="false">C265-C$1002</f>
        <v>-3.685</v>
      </c>
      <c r="G265" s="0" t="n">
        <f aca="false">D265+F265</f>
        <v>-3.4886</v>
      </c>
      <c r="H265" s="0" t="n">
        <f aca="false">E265</f>
        <v>0.911059</v>
      </c>
      <c r="I265" s="0" t="n">
        <f aca="false">G285/2.173</f>
        <v>-1.55941095260009</v>
      </c>
      <c r="J265" s="0" t="n">
        <f aca="false">H285/2.173</f>
        <v>0.419263230556834</v>
      </c>
    </row>
    <row r="266" customFormat="false" ht="12.8" hidden="false" customHeight="false" outlineLevel="0" collapsed="false">
      <c r="A266" s="0" t="n">
        <v>3.5808</v>
      </c>
      <c r="B266" s="0" t="n">
        <v>0.99999</v>
      </c>
      <c r="C266" s="0" t="n">
        <v>1.32</v>
      </c>
      <c r="D266" s="0" t="n">
        <f aca="false">A266-A$1002</f>
        <v>0.1964</v>
      </c>
      <c r="E266" s="0" t="n">
        <f aca="false">B266-B$1002</f>
        <v>0.911059</v>
      </c>
      <c r="F266" s="0" t="n">
        <f aca="false">C266-C$1002</f>
        <v>-3.68</v>
      </c>
      <c r="G266" s="0" t="n">
        <f aca="false">D266+F266</f>
        <v>-3.4836</v>
      </c>
      <c r="H266" s="0" t="n">
        <f aca="false">E266</f>
        <v>0.911059</v>
      </c>
      <c r="I266" s="0" t="n">
        <f aca="false">G286/2.173</f>
        <v>-1.5571099861942</v>
      </c>
      <c r="J266" s="0" t="n">
        <f aca="false">H286/2.173</f>
        <v>0.419263230556834</v>
      </c>
    </row>
    <row r="267" customFormat="false" ht="12.8" hidden="false" customHeight="false" outlineLevel="0" collapsed="false">
      <c r="A267" s="0" t="n">
        <v>3.5808</v>
      </c>
      <c r="B267" s="0" t="n">
        <v>0.99999</v>
      </c>
      <c r="C267" s="0" t="n">
        <v>1.325</v>
      </c>
      <c r="D267" s="0" t="n">
        <f aca="false">A267-A$1002</f>
        <v>0.1964</v>
      </c>
      <c r="E267" s="0" t="n">
        <f aca="false">B267-B$1002</f>
        <v>0.911059</v>
      </c>
      <c r="F267" s="0" t="n">
        <f aca="false">C267-C$1002</f>
        <v>-3.675</v>
      </c>
      <c r="G267" s="0" t="n">
        <f aca="false">D267+F267</f>
        <v>-3.4786</v>
      </c>
      <c r="H267" s="0" t="n">
        <f aca="false">E267</f>
        <v>0.911059</v>
      </c>
      <c r="I267" s="0" t="n">
        <f aca="false">G287/2.173</f>
        <v>-1.55480901978831</v>
      </c>
      <c r="J267" s="0" t="n">
        <f aca="false">H287/2.173</f>
        <v>0.419263230556834</v>
      </c>
    </row>
    <row r="268" customFormat="false" ht="12.8" hidden="false" customHeight="false" outlineLevel="0" collapsed="false">
      <c r="A268" s="0" t="n">
        <v>3.5808</v>
      </c>
      <c r="B268" s="0" t="n">
        <v>0.99999</v>
      </c>
      <c r="C268" s="0" t="n">
        <v>1.33</v>
      </c>
      <c r="D268" s="0" t="n">
        <f aca="false">A268-A$1002</f>
        <v>0.1964</v>
      </c>
      <c r="E268" s="0" t="n">
        <f aca="false">B268-B$1002</f>
        <v>0.911059</v>
      </c>
      <c r="F268" s="0" t="n">
        <f aca="false">C268-C$1002</f>
        <v>-3.67</v>
      </c>
      <c r="G268" s="0" t="n">
        <f aca="false">D268+F268</f>
        <v>-3.4736</v>
      </c>
      <c r="H268" s="0" t="n">
        <f aca="false">E268</f>
        <v>0.911059</v>
      </c>
      <c r="I268" s="0" t="n">
        <f aca="false">G288/2.173</f>
        <v>-1.55250805338242</v>
      </c>
      <c r="J268" s="0" t="n">
        <f aca="false">H288/2.173</f>
        <v>0.419263230556834</v>
      </c>
    </row>
    <row r="269" customFormat="false" ht="12.8" hidden="false" customHeight="false" outlineLevel="0" collapsed="false">
      <c r="A269" s="0" t="n">
        <v>3.5808</v>
      </c>
      <c r="B269" s="0" t="n">
        <v>0.99999</v>
      </c>
      <c r="C269" s="0" t="n">
        <v>1.335</v>
      </c>
      <c r="D269" s="0" t="n">
        <f aca="false">A269-A$1002</f>
        <v>0.1964</v>
      </c>
      <c r="E269" s="0" t="n">
        <f aca="false">B269-B$1002</f>
        <v>0.911059</v>
      </c>
      <c r="F269" s="0" t="n">
        <f aca="false">C269-C$1002</f>
        <v>-3.665</v>
      </c>
      <c r="G269" s="0" t="n">
        <f aca="false">D269+F269</f>
        <v>-3.4686</v>
      </c>
      <c r="H269" s="0" t="n">
        <f aca="false">E269</f>
        <v>0.911059</v>
      </c>
      <c r="I269" s="0" t="n">
        <f aca="false">G289/2.173</f>
        <v>-1.55020708697653</v>
      </c>
      <c r="J269" s="0" t="n">
        <f aca="false">H289/2.173</f>
        <v>0.419263230556834</v>
      </c>
    </row>
    <row r="270" customFormat="false" ht="12.8" hidden="false" customHeight="false" outlineLevel="0" collapsed="false">
      <c r="A270" s="0" t="n">
        <v>3.5808</v>
      </c>
      <c r="B270" s="0" t="n">
        <v>0.99999</v>
      </c>
      <c r="C270" s="0" t="n">
        <v>1.34</v>
      </c>
      <c r="D270" s="0" t="n">
        <f aca="false">A270-A$1002</f>
        <v>0.1964</v>
      </c>
      <c r="E270" s="0" t="n">
        <f aca="false">B270-B$1002</f>
        <v>0.911059</v>
      </c>
      <c r="F270" s="0" t="n">
        <f aca="false">C270-C$1002</f>
        <v>-3.66</v>
      </c>
      <c r="G270" s="0" t="n">
        <f aca="false">D270+F270</f>
        <v>-3.4636</v>
      </c>
      <c r="H270" s="0" t="n">
        <f aca="false">E270</f>
        <v>0.911059</v>
      </c>
      <c r="I270" s="0" t="n">
        <f aca="false">G290/2.173</f>
        <v>-1.54790612057064</v>
      </c>
      <c r="J270" s="0" t="n">
        <f aca="false">H290/2.173</f>
        <v>0.419263230556834</v>
      </c>
    </row>
    <row r="271" customFormat="false" ht="12.8" hidden="false" customHeight="false" outlineLevel="0" collapsed="false">
      <c r="A271" s="0" t="n">
        <v>3.5808</v>
      </c>
      <c r="B271" s="0" t="n">
        <v>0.99999</v>
      </c>
      <c r="C271" s="0" t="n">
        <v>1.345</v>
      </c>
      <c r="D271" s="0" t="n">
        <f aca="false">A271-A$1002</f>
        <v>0.1964</v>
      </c>
      <c r="E271" s="0" t="n">
        <f aca="false">B271-B$1002</f>
        <v>0.911059</v>
      </c>
      <c r="F271" s="0" t="n">
        <f aca="false">C271-C$1002</f>
        <v>-3.655</v>
      </c>
      <c r="G271" s="0" t="n">
        <f aca="false">D271+F271</f>
        <v>-3.4586</v>
      </c>
      <c r="H271" s="0" t="n">
        <f aca="false">E271</f>
        <v>0.911059</v>
      </c>
      <c r="I271" s="0" t="n">
        <f aca="false">G291/2.173</f>
        <v>-1.54560515416475</v>
      </c>
      <c r="J271" s="0" t="n">
        <f aca="false">H291/2.173</f>
        <v>0.419263230556834</v>
      </c>
    </row>
    <row r="272" customFormat="false" ht="12.8" hidden="false" customHeight="false" outlineLevel="0" collapsed="false">
      <c r="A272" s="0" t="n">
        <v>3.5808</v>
      </c>
      <c r="B272" s="0" t="n">
        <v>0.99999</v>
      </c>
      <c r="C272" s="0" t="n">
        <v>1.35</v>
      </c>
      <c r="D272" s="0" t="n">
        <f aca="false">A272-A$1002</f>
        <v>0.1964</v>
      </c>
      <c r="E272" s="0" t="n">
        <f aca="false">B272-B$1002</f>
        <v>0.911059</v>
      </c>
      <c r="F272" s="0" t="n">
        <f aca="false">C272-C$1002</f>
        <v>-3.65</v>
      </c>
      <c r="G272" s="0" t="n">
        <f aca="false">D272+F272</f>
        <v>-3.4536</v>
      </c>
      <c r="H272" s="0" t="n">
        <f aca="false">E272</f>
        <v>0.911059</v>
      </c>
      <c r="I272" s="0" t="n">
        <f aca="false">G292/2.173</f>
        <v>-1.54330418775886</v>
      </c>
      <c r="J272" s="0" t="n">
        <f aca="false">H292/2.173</f>
        <v>0.419263230556834</v>
      </c>
    </row>
    <row r="273" customFormat="false" ht="12.8" hidden="false" customHeight="false" outlineLevel="0" collapsed="false">
      <c r="A273" s="0" t="n">
        <v>3.5808</v>
      </c>
      <c r="B273" s="0" t="n">
        <v>0.99999</v>
      </c>
      <c r="C273" s="0" t="n">
        <v>1.355</v>
      </c>
      <c r="D273" s="0" t="n">
        <f aca="false">A273-A$1002</f>
        <v>0.1964</v>
      </c>
      <c r="E273" s="0" t="n">
        <f aca="false">B273-B$1002</f>
        <v>0.911059</v>
      </c>
      <c r="F273" s="0" t="n">
        <f aca="false">C273-C$1002</f>
        <v>-3.645</v>
      </c>
      <c r="G273" s="0" t="n">
        <f aca="false">D273+F273</f>
        <v>-3.4486</v>
      </c>
      <c r="H273" s="0" t="n">
        <f aca="false">E273</f>
        <v>0.911059</v>
      </c>
      <c r="I273" s="0" t="n">
        <f aca="false">G293/2.173</f>
        <v>-1.54100322135297</v>
      </c>
      <c r="J273" s="0" t="n">
        <f aca="false">H293/2.173</f>
        <v>0.419263230556834</v>
      </c>
    </row>
    <row r="274" customFormat="false" ht="12.8" hidden="false" customHeight="false" outlineLevel="0" collapsed="false">
      <c r="A274" s="0" t="n">
        <v>3.5808</v>
      </c>
      <c r="B274" s="0" t="n">
        <v>0.99999</v>
      </c>
      <c r="C274" s="0" t="n">
        <v>1.36</v>
      </c>
      <c r="D274" s="0" t="n">
        <f aca="false">A274-A$1002</f>
        <v>0.1964</v>
      </c>
      <c r="E274" s="0" t="n">
        <f aca="false">B274-B$1002</f>
        <v>0.911059</v>
      </c>
      <c r="F274" s="0" t="n">
        <f aca="false">C274-C$1002</f>
        <v>-3.64</v>
      </c>
      <c r="G274" s="0" t="n">
        <f aca="false">D274+F274</f>
        <v>-3.4436</v>
      </c>
      <c r="H274" s="0" t="n">
        <f aca="false">E274</f>
        <v>0.911059</v>
      </c>
      <c r="I274" s="0" t="n">
        <f aca="false">G294/2.173</f>
        <v>-1.53870225494708</v>
      </c>
      <c r="J274" s="0" t="n">
        <f aca="false">H294/2.173</f>
        <v>0.419263230556834</v>
      </c>
    </row>
    <row r="275" customFormat="false" ht="12.8" hidden="false" customHeight="false" outlineLevel="0" collapsed="false">
      <c r="A275" s="0" t="n">
        <v>3.5808</v>
      </c>
      <c r="B275" s="0" t="n">
        <v>0.99999</v>
      </c>
      <c r="C275" s="0" t="n">
        <v>1.365</v>
      </c>
      <c r="D275" s="0" t="n">
        <f aca="false">A275-A$1002</f>
        <v>0.1964</v>
      </c>
      <c r="E275" s="0" t="n">
        <f aca="false">B275-B$1002</f>
        <v>0.911059</v>
      </c>
      <c r="F275" s="0" t="n">
        <f aca="false">C275-C$1002</f>
        <v>-3.635</v>
      </c>
      <c r="G275" s="0" t="n">
        <f aca="false">D275+F275</f>
        <v>-3.4386</v>
      </c>
      <c r="H275" s="0" t="n">
        <f aca="false">E275</f>
        <v>0.911059</v>
      </c>
      <c r="I275" s="0" t="n">
        <f aca="false">G295/2.173</f>
        <v>-1.53640128854119</v>
      </c>
      <c r="J275" s="0" t="n">
        <f aca="false">H295/2.173</f>
        <v>0.419263230556834</v>
      </c>
    </row>
    <row r="276" customFormat="false" ht="12.8" hidden="false" customHeight="false" outlineLevel="0" collapsed="false">
      <c r="A276" s="0" t="n">
        <v>3.5808</v>
      </c>
      <c r="B276" s="0" t="n">
        <v>0.99999</v>
      </c>
      <c r="C276" s="0" t="n">
        <v>1.37</v>
      </c>
      <c r="D276" s="0" t="n">
        <f aca="false">A276-A$1002</f>
        <v>0.1964</v>
      </c>
      <c r="E276" s="0" t="n">
        <f aca="false">B276-B$1002</f>
        <v>0.911059</v>
      </c>
      <c r="F276" s="0" t="n">
        <f aca="false">C276-C$1002</f>
        <v>-3.63</v>
      </c>
      <c r="G276" s="0" t="n">
        <f aca="false">D276+F276</f>
        <v>-3.4336</v>
      </c>
      <c r="H276" s="0" t="n">
        <f aca="false">E276</f>
        <v>0.911059</v>
      </c>
      <c r="I276" s="0" t="n">
        <f aca="false">G296/2.173</f>
        <v>-1.5341003221353</v>
      </c>
      <c r="J276" s="0" t="n">
        <f aca="false">H296/2.173</f>
        <v>0.419263230556834</v>
      </c>
    </row>
    <row r="277" customFormat="false" ht="12.8" hidden="false" customHeight="false" outlineLevel="0" collapsed="false">
      <c r="A277" s="0" t="n">
        <v>3.5808</v>
      </c>
      <c r="B277" s="0" t="n">
        <v>0.99999</v>
      </c>
      <c r="C277" s="0" t="n">
        <v>1.375</v>
      </c>
      <c r="D277" s="0" t="n">
        <f aca="false">A277-A$1002</f>
        <v>0.1964</v>
      </c>
      <c r="E277" s="0" t="n">
        <f aca="false">B277-B$1002</f>
        <v>0.911059</v>
      </c>
      <c r="F277" s="0" t="n">
        <f aca="false">C277-C$1002</f>
        <v>-3.625</v>
      </c>
      <c r="G277" s="0" t="n">
        <f aca="false">D277+F277</f>
        <v>-3.4286</v>
      </c>
      <c r="H277" s="0" t="n">
        <f aca="false">E277</f>
        <v>0.911059</v>
      </c>
      <c r="I277" s="0" t="n">
        <f aca="false">G297/2.173</f>
        <v>-1.53179935572941</v>
      </c>
      <c r="J277" s="0" t="n">
        <f aca="false">H297/2.173</f>
        <v>0.419263230556834</v>
      </c>
    </row>
    <row r="278" customFormat="false" ht="12.8" hidden="false" customHeight="false" outlineLevel="0" collapsed="false">
      <c r="A278" s="0" t="n">
        <v>3.5808</v>
      </c>
      <c r="B278" s="0" t="n">
        <v>0.99999</v>
      </c>
      <c r="C278" s="0" t="n">
        <v>1.38</v>
      </c>
      <c r="D278" s="0" t="n">
        <f aca="false">A278-A$1002</f>
        <v>0.1964</v>
      </c>
      <c r="E278" s="0" t="n">
        <f aca="false">B278-B$1002</f>
        <v>0.911059</v>
      </c>
      <c r="F278" s="0" t="n">
        <f aca="false">C278-C$1002</f>
        <v>-3.62</v>
      </c>
      <c r="G278" s="0" t="n">
        <f aca="false">D278+F278</f>
        <v>-3.4236</v>
      </c>
      <c r="H278" s="0" t="n">
        <f aca="false">E278</f>
        <v>0.911059</v>
      </c>
      <c r="I278" s="0" t="n">
        <f aca="false">G298/2.173</f>
        <v>-1.52949838932352</v>
      </c>
      <c r="J278" s="0" t="n">
        <f aca="false">H298/2.173</f>
        <v>0.419263230556834</v>
      </c>
    </row>
    <row r="279" customFormat="false" ht="12.8" hidden="false" customHeight="false" outlineLevel="0" collapsed="false">
      <c r="A279" s="0" t="n">
        <v>3.5808</v>
      </c>
      <c r="B279" s="0" t="n">
        <v>0.99999</v>
      </c>
      <c r="C279" s="0" t="n">
        <v>1.385</v>
      </c>
      <c r="D279" s="0" t="n">
        <f aca="false">A279-A$1002</f>
        <v>0.1964</v>
      </c>
      <c r="E279" s="0" t="n">
        <f aca="false">B279-B$1002</f>
        <v>0.911059</v>
      </c>
      <c r="F279" s="0" t="n">
        <f aca="false">C279-C$1002</f>
        <v>-3.615</v>
      </c>
      <c r="G279" s="0" t="n">
        <f aca="false">D279+F279</f>
        <v>-3.4186</v>
      </c>
      <c r="H279" s="0" t="n">
        <f aca="false">E279</f>
        <v>0.911059</v>
      </c>
      <c r="I279" s="0" t="n">
        <f aca="false">G299/2.173</f>
        <v>-1.52719742291763</v>
      </c>
      <c r="J279" s="0" t="n">
        <f aca="false">H299/2.173</f>
        <v>0.419263230556834</v>
      </c>
    </row>
    <row r="280" customFormat="false" ht="12.8" hidden="false" customHeight="false" outlineLevel="0" collapsed="false">
      <c r="A280" s="0" t="n">
        <v>3.5808</v>
      </c>
      <c r="B280" s="0" t="n">
        <v>0.99999</v>
      </c>
      <c r="C280" s="0" t="n">
        <v>1.39</v>
      </c>
      <c r="D280" s="0" t="n">
        <f aca="false">A280-A$1002</f>
        <v>0.1964</v>
      </c>
      <c r="E280" s="0" t="n">
        <f aca="false">B280-B$1002</f>
        <v>0.911059</v>
      </c>
      <c r="F280" s="0" t="n">
        <f aca="false">C280-C$1002</f>
        <v>-3.61</v>
      </c>
      <c r="G280" s="0" t="n">
        <f aca="false">D280+F280</f>
        <v>-3.4136</v>
      </c>
      <c r="H280" s="0" t="n">
        <f aca="false">E280</f>
        <v>0.911059</v>
      </c>
      <c r="I280" s="0" t="n">
        <f aca="false">G300/2.173</f>
        <v>-1.52489645651173</v>
      </c>
      <c r="J280" s="0" t="n">
        <f aca="false">H300/2.173</f>
        <v>0.419263230556834</v>
      </c>
    </row>
    <row r="281" customFormat="false" ht="12.8" hidden="false" customHeight="false" outlineLevel="0" collapsed="false">
      <c r="A281" s="0" t="n">
        <v>3.5808</v>
      </c>
      <c r="B281" s="0" t="n">
        <v>0.99999</v>
      </c>
      <c r="C281" s="0" t="n">
        <v>1.395</v>
      </c>
      <c r="D281" s="0" t="n">
        <f aca="false">A281-A$1002</f>
        <v>0.1964</v>
      </c>
      <c r="E281" s="0" t="n">
        <f aca="false">B281-B$1002</f>
        <v>0.911059</v>
      </c>
      <c r="F281" s="0" t="n">
        <f aca="false">C281-C$1002</f>
        <v>-3.605</v>
      </c>
      <c r="G281" s="0" t="n">
        <f aca="false">D281+F281</f>
        <v>-3.4086</v>
      </c>
      <c r="H281" s="0" t="n">
        <f aca="false">E281</f>
        <v>0.911059</v>
      </c>
      <c r="I281" s="0" t="n">
        <f aca="false">G301/2.173</f>
        <v>-1.52259549010584</v>
      </c>
      <c r="J281" s="0" t="n">
        <f aca="false">H301/2.173</f>
        <v>0.419263230556834</v>
      </c>
    </row>
    <row r="282" customFormat="false" ht="12.8" hidden="false" customHeight="false" outlineLevel="0" collapsed="false">
      <c r="A282" s="0" t="n">
        <v>3.5808</v>
      </c>
      <c r="B282" s="0" t="n">
        <v>0.99999</v>
      </c>
      <c r="C282" s="0" t="n">
        <v>1.4</v>
      </c>
      <c r="D282" s="0" t="n">
        <f aca="false">A282-A$1002</f>
        <v>0.1964</v>
      </c>
      <c r="E282" s="0" t="n">
        <f aca="false">B282-B$1002</f>
        <v>0.911059</v>
      </c>
      <c r="F282" s="0" t="n">
        <f aca="false">C282-C$1002</f>
        <v>-3.6</v>
      </c>
      <c r="G282" s="0" t="n">
        <f aca="false">D282+F282</f>
        <v>-3.4036</v>
      </c>
      <c r="H282" s="0" t="n">
        <f aca="false">E282</f>
        <v>0.911059</v>
      </c>
      <c r="I282" s="0" t="n">
        <f aca="false">G302/2.173</f>
        <v>-1.52029452369995</v>
      </c>
      <c r="J282" s="0" t="n">
        <f aca="false">H302/2.173</f>
        <v>0.419263230556834</v>
      </c>
    </row>
    <row r="283" customFormat="false" ht="12.8" hidden="false" customHeight="false" outlineLevel="0" collapsed="false">
      <c r="A283" s="0" t="n">
        <v>3.5808</v>
      </c>
      <c r="B283" s="0" t="n">
        <v>0.99999</v>
      </c>
      <c r="C283" s="0" t="n">
        <v>1.405</v>
      </c>
      <c r="D283" s="0" t="n">
        <f aca="false">A283-A$1002</f>
        <v>0.1964</v>
      </c>
      <c r="E283" s="0" t="n">
        <f aca="false">B283-B$1002</f>
        <v>0.911059</v>
      </c>
      <c r="F283" s="0" t="n">
        <f aca="false">C283-C$1002</f>
        <v>-3.595</v>
      </c>
      <c r="G283" s="0" t="n">
        <f aca="false">D283+F283</f>
        <v>-3.3986</v>
      </c>
      <c r="H283" s="0" t="n">
        <f aca="false">E283</f>
        <v>0.911059</v>
      </c>
      <c r="I283" s="0" t="n">
        <f aca="false">G303/2.173</f>
        <v>-1.51799355729406</v>
      </c>
      <c r="J283" s="0" t="n">
        <f aca="false">H303/2.173</f>
        <v>0.419263230556834</v>
      </c>
    </row>
    <row r="284" customFormat="false" ht="12.8" hidden="false" customHeight="false" outlineLevel="0" collapsed="false">
      <c r="A284" s="0" t="n">
        <v>3.5808</v>
      </c>
      <c r="B284" s="0" t="n">
        <v>0.99999</v>
      </c>
      <c r="C284" s="0" t="n">
        <v>1.41</v>
      </c>
      <c r="D284" s="0" t="n">
        <f aca="false">A284-A$1002</f>
        <v>0.1964</v>
      </c>
      <c r="E284" s="0" t="n">
        <f aca="false">B284-B$1002</f>
        <v>0.911059</v>
      </c>
      <c r="F284" s="0" t="n">
        <f aca="false">C284-C$1002</f>
        <v>-3.59</v>
      </c>
      <c r="G284" s="0" t="n">
        <f aca="false">D284+F284</f>
        <v>-3.3936</v>
      </c>
      <c r="H284" s="0" t="n">
        <f aca="false">E284</f>
        <v>0.911059</v>
      </c>
      <c r="I284" s="0" t="n">
        <f aca="false">G304/2.173</f>
        <v>-1.51569259088817</v>
      </c>
      <c r="J284" s="0" t="n">
        <f aca="false">H304/2.173</f>
        <v>0.419263230556834</v>
      </c>
    </row>
    <row r="285" customFormat="false" ht="12.8" hidden="false" customHeight="false" outlineLevel="0" collapsed="false">
      <c r="A285" s="0" t="n">
        <v>3.5808</v>
      </c>
      <c r="B285" s="0" t="n">
        <v>0.99999</v>
      </c>
      <c r="C285" s="0" t="n">
        <v>1.415</v>
      </c>
      <c r="D285" s="0" t="n">
        <f aca="false">A285-A$1002</f>
        <v>0.1964</v>
      </c>
      <c r="E285" s="0" t="n">
        <f aca="false">B285-B$1002</f>
        <v>0.911059</v>
      </c>
      <c r="F285" s="0" t="n">
        <f aca="false">C285-C$1002</f>
        <v>-3.585</v>
      </c>
      <c r="G285" s="0" t="n">
        <f aca="false">D285+F285</f>
        <v>-3.3886</v>
      </c>
      <c r="H285" s="0" t="n">
        <f aca="false">E285</f>
        <v>0.911059</v>
      </c>
      <c r="I285" s="0" t="n">
        <f aca="false">G305/2.173</f>
        <v>-1.51339162448228</v>
      </c>
      <c r="J285" s="0" t="n">
        <f aca="false">H305/2.173</f>
        <v>0.419263230556834</v>
      </c>
    </row>
    <row r="286" customFormat="false" ht="12.8" hidden="false" customHeight="false" outlineLevel="0" collapsed="false">
      <c r="A286" s="0" t="n">
        <v>3.5808</v>
      </c>
      <c r="B286" s="0" t="n">
        <v>0.99999</v>
      </c>
      <c r="C286" s="0" t="n">
        <v>1.42</v>
      </c>
      <c r="D286" s="0" t="n">
        <f aca="false">A286-A$1002</f>
        <v>0.1964</v>
      </c>
      <c r="E286" s="0" t="n">
        <f aca="false">B286-B$1002</f>
        <v>0.911059</v>
      </c>
      <c r="F286" s="0" t="n">
        <f aca="false">C286-C$1002</f>
        <v>-3.58</v>
      </c>
      <c r="G286" s="0" t="n">
        <f aca="false">D286+F286</f>
        <v>-3.3836</v>
      </c>
      <c r="H286" s="0" t="n">
        <f aca="false">E286</f>
        <v>0.911059</v>
      </c>
      <c r="I286" s="0" t="n">
        <f aca="false">G306/2.173</f>
        <v>-1.51109065807639</v>
      </c>
      <c r="J286" s="0" t="n">
        <f aca="false">H306/2.173</f>
        <v>0.419263230556834</v>
      </c>
    </row>
    <row r="287" customFormat="false" ht="12.8" hidden="false" customHeight="false" outlineLevel="0" collapsed="false">
      <c r="A287" s="0" t="n">
        <v>3.5808</v>
      </c>
      <c r="B287" s="0" t="n">
        <v>0.99999</v>
      </c>
      <c r="C287" s="0" t="n">
        <v>1.425</v>
      </c>
      <c r="D287" s="0" t="n">
        <f aca="false">A287-A$1002</f>
        <v>0.1964</v>
      </c>
      <c r="E287" s="0" t="n">
        <f aca="false">B287-B$1002</f>
        <v>0.911059</v>
      </c>
      <c r="F287" s="0" t="n">
        <f aca="false">C287-C$1002</f>
        <v>-3.575</v>
      </c>
      <c r="G287" s="0" t="n">
        <f aca="false">D287+F287</f>
        <v>-3.3786</v>
      </c>
      <c r="H287" s="0" t="n">
        <f aca="false">E287</f>
        <v>0.911059</v>
      </c>
      <c r="I287" s="0" t="n">
        <f aca="false">G307/2.173</f>
        <v>-1.5087896916705</v>
      </c>
      <c r="J287" s="0" t="n">
        <f aca="false">H307/2.173</f>
        <v>0.419263230556834</v>
      </c>
    </row>
    <row r="288" customFormat="false" ht="12.8" hidden="false" customHeight="false" outlineLevel="0" collapsed="false">
      <c r="A288" s="0" t="n">
        <v>3.5808</v>
      </c>
      <c r="B288" s="0" t="n">
        <v>0.99999</v>
      </c>
      <c r="C288" s="0" t="n">
        <v>1.43</v>
      </c>
      <c r="D288" s="0" t="n">
        <f aca="false">A288-A$1002</f>
        <v>0.1964</v>
      </c>
      <c r="E288" s="0" t="n">
        <f aca="false">B288-B$1002</f>
        <v>0.911059</v>
      </c>
      <c r="F288" s="0" t="n">
        <f aca="false">C288-C$1002</f>
        <v>-3.57</v>
      </c>
      <c r="G288" s="0" t="n">
        <f aca="false">D288+F288</f>
        <v>-3.3736</v>
      </c>
      <c r="H288" s="0" t="n">
        <f aca="false">E288</f>
        <v>0.911059</v>
      </c>
      <c r="I288" s="0" t="n">
        <f aca="false">G308/2.173</f>
        <v>-1.50648872526461</v>
      </c>
      <c r="J288" s="0" t="n">
        <f aca="false">H308/2.173</f>
        <v>0.419263230556834</v>
      </c>
    </row>
    <row r="289" customFormat="false" ht="12.8" hidden="false" customHeight="false" outlineLevel="0" collapsed="false">
      <c r="A289" s="0" t="n">
        <v>3.5808</v>
      </c>
      <c r="B289" s="0" t="n">
        <v>0.99999</v>
      </c>
      <c r="C289" s="0" t="n">
        <v>1.435</v>
      </c>
      <c r="D289" s="0" t="n">
        <f aca="false">A289-A$1002</f>
        <v>0.1964</v>
      </c>
      <c r="E289" s="0" t="n">
        <f aca="false">B289-B$1002</f>
        <v>0.911059</v>
      </c>
      <c r="F289" s="0" t="n">
        <f aca="false">C289-C$1002</f>
        <v>-3.565</v>
      </c>
      <c r="G289" s="0" t="n">
        <f aca="false">D289+F289</f>
        <v>-3.3686</v>
      </c>
      <c r="H289" s="0" t="n">
        <f aca="false">E289</f>
        <v>0.911059</v>
      </c>
      <c r="I289" s="0" t="n">
        <f aca="false">G309/2.173</f>
        <v>-1.50418775885872</v>
      </c>
      <c r="J289" s="0" t="n">
        <f aca="false">H309/2.173</f>
        <v>0.419263230556834</v>
      </c>
    </row>
    <row r="290" customFormat="false" ht="12.8" hidden="false" customHeight="false" outlineLevel="0" collapsed="false">
      <c r="A290" s="0" t="n">
        <v>3.5808</v>
      </c>
      <c r="B290" s="0" t="n">
        <v>0.99999</v>
      </c>
      <c r="C290" s="0" t="n">
        <v>1.44</v>
      </c>
      <c r="D290" s="0" t="n">
        <f aca="false">A290-A$1002</f>
        <v>0.1964</v>
      </c>
      <c r="E290" s="0" t="n">
        <f aca="false">B290-B$1002</f>
        <v>0.911059</v>
      </c>
      <c r="F290" s="0" t="n">
        <f aca="false">C290-C$1002</f>
        <v>-3.56</v>
      </c>
      <c r="G290" s="0" t="n">
        <f aca="false">D290+F290</f>
        <v>-3.3636</v>
      </c>
      <c r="H290" s="0" t="n">
        <f aca="false">E290</f>
        <v>0.911059</v>
      </c>
      <c r="I290" s="0" t="n">
        <f aca="false">G310/2.173</f>
        <v>-1.50188679245283</v>
      </c>
      <c r="J290" s="0" t="n">
        <f aca="false">H310/2.173</f>
        <v>0.419263230556834</v>
      </c>
    </row>
    <row r="291" customFormat="false" ht="12.8" hidden="false" customHeight="false" outlineLevel="0" collapsed="false">
      <c r="A291" s="0" t="n">
        <v>3.5808</v>
      </c>
      <c r="B291" s="0" t="n">
        <v>0.99999</v>
      </c>
      <c r="C291" s="0" t="n">
        <v>1.445</v>
      </c>
      <c r="D291" s="0" t="n">
        <f aca="false">A291-A$1002</f>
        <v>0.1964</v>
      </c>
      <c r="E291" s="0" t="n">
        <f aca="false">B291-B$1002</f>
        <v>0.911059</v>
      </c>
      <c r="F291" s="0" t="n">
        <f aca="false">C291-C$1002</f>
        <v>-3.555</v>
      </c>
      <c r="G291" s="0" t="n">
        <f aca="false">D291+F291</f>
        <v>-3.3586</v>
      </c>
      <c r="H291" s="0" t="n">
        <f aca="false">E291</f>
        <v>0.911059</v>
      </c>
      <c r="I291" s="0" t="n">
        <f aca="false">G311/2.173</f>
        <v>-1.49958582604694</v>
      </c>
      <c r="J291" s="0" t="n">
        <f aca="false">H311/2.173</f>
        <v>0.419263230556834</v>
      </c>
    </row>
    <row r="292" customFormat="false" ht="12.8" hidden="false" customHeight="false" outlineLevel="0" collapsed="false">
      <c r="A292" s="0" t="n">
        <v>3.5808</v>
      </c>
      <c r="B292" s="0" t="n">
        <v>0.99999</v>
      </c>
      <c r="C292" s="0" t="n">
        <v>1.45</v>
      </c>
      <c r="D292" s="0" t="n">
        <f aca="false">A292-A$1002</f>
        <v>0.1964</v>
      </c>
      <c r="E292" s="0" t="n">
        <f aca="false">B292-B$1002</f>
        <v>0.911059</v>
      </c>
      <c r="F292" s="0" t="n">
        <f aca="false">C292-C$1002</f>
        <v>-3.55</v>
      </c>
      <c r="G292" s="0" t="n">
        <f aca="false">D292+F292</f>
        <v>-3.3536</v>
      </c>
      <c r="H292" s="0" t="n">
        <f aca="false">E292</f>
        <v>0.911059</v>
      </c>
      <c r="I292" s="0" t="n">
        <f aca="false">G312/2.173</f>
        <v>-1.49728485964105</v>
      </c>
      <c r="J292" s="0" t="n">
        <f aca="false">H312/2.173</f>
        <v>0.419263230556834</v>
      </c>
    </row>
    <row r="293" customFormat="false" ht="12.8" hidden="false" customHeight="false" outlineLevel="0" collapsed="false">
      <c r="A293" s="0" t="n">
        <v>3.5808</v>
      </c>
      <c r="B293" s="0" t="n">
        <v>0.99999</v>
      </c>
      <c r="C293" s="0" t="n">
        <v>1.455</v>
      </c>
      <c r="D293" s="0" t="n">
        <f aca="false">A293-A$1002</f>
        <v>0.1964</v>
      </c>
      <c r="E293" s="0" t="n">
        <f aca="false">B293-B$1002</f>
        <v>0.911059</v>
      </c>
      <c r="F293" s="0" t="n">
        <f aca="false">C293-C$1002</f>
        <v>-3.545</v>
      </c>
      <c r="G293" s="0" t="n">
        <f aca="false">D293+F293</f>
        <v>-3.3486</v>
      </c>
      <c r="H293" s="0" t="n">
        <f aca="false">E293</f>
        <v>0.911059</v>
      </c>
      <c r="I293" s="0" t="n">
        <f aca="false">G313/2.173</f>
        <v>-1.49498389323516</v>
      </c>
      <c r="J293" s="0" t="n">
        <f aca="false">H313/2.173</f>
        <v>0.419263230556834</v>
      </c>
    </row>
    <row r="294" customFormat="false" ht="12.8" hidden="false" customHeight="false" outlineLevel="0" collapsed="false">
      <c r="A294" s="0" t="n">
        <v>3.5808</v>
      </c>
      <c r="B294" s="0" t="n">
        <v>0.99999</v>
      </c>
      <c r="C294" s="0" t="n">
        <v>1.46</v>
      </c>
      <c r="D294" s="0" t="n">
        <f aca="false">A294-A$1002</f>
        <v>0.1964</v>
      </c>
      <c r="E294" s="0" t="n">
        <f aca="false">B294-B$1002</f>
        <v>0.911059</v>
      </c>
      <c r="F294" s="0" t="n">
        <f aca="false">C294-C$1002</f>
        <v>-3.54</v>
      </c>
      <c r="G294" s="0" t="n">
        <f aca="false">D294+F294</f>
        <v>-3.3436</v>
      </c>
      <c r="H294" s="0" t="n">
        <f aca="false">E294</f>
        <v>0.911059</v>
      </c>
      <c r="I294" s="0" t="n">
        <f aca="false">G314/2.173</f>
        <v>-1.49268292682927</v>
      </c>
      <c r="J294" s="0" t="n">
        <f aca="false">H314/2.173</f>
        <v>0.419263230556834</v>
      </c>
    </row>
    <row r="295" customFormat="false" ht="12.8" hidden="false" customHeight="false" outlineLevel="0" collapsed="false">
      <c r="A295" s="0" t="n">
        <v>3.5808</v>
      </c>
      <c r="B295" s="0" t="n">
        <v>0.99999</v>
      </c>
      <c r="C295" s="0" t="n">
        <v>1.465</v>
      </c>
      <c r="D295" s="0" t="n">
        <f aca="false">A295-A$1002</f>
        <v>0.1964</v>
      </c>
      <c r="E295" s="0" t="n">
        <f aca="false">B295-B$1002</f>
        <v>0.911059</v>
      </c>
      <c r="F295" s="0" t="n">
        <f aca="false">C295-C$1002</f>
        <v>-3.535</v>
      </c>
      <c r="G295" s="0" t="n">
        <f aca="false">D295+F295</f>
        <v>-3.3386</v>
      </c>
      <c r="H295" s="0" t="n">
        <f aca="false">E295</f>
        <v>0.911059</v>
      </c>
      <c r="I295" s="0" t="n">
        <f aca="false">G315/2.173</f>
        <v>-1.49038196042338</v>
      </c>
      <c r="J295" s="0" t="n">
        <f aca="false">H315/2.173</f>
        <v>0.419263230556834</v>
      </c>
    </row>
    <row r="296" customFormat="false" ht="12.8" hidden="false" customHeight="false" outlineLevel="0" collapsed="false">
      <c r="A296" s="0" t="n">
        <v>3.5808</v>
      </c>
      <c r="B296" s="0" t="n">
        <v>0.99999</v>
      </c>
      <c r="C296" s="0" t="n">
        <v>1.47</v>
      </c>
      <c r="D296" s="0" t="n">
        <f aca="false">A296-A$1002</f>
        <v>0.1964</v>
      </c>
      <c r="E296" s="0" t="n">
        <f aca="false">B296-B$1002</f>
        <v>0.911059</v>
      </c>
      <c r="F296" s="0" t="n">
        <f aca="false">C296-C$1002</f>
        <v>-3.53</v>
      </c>
      <c r="G296" s="0" t="n">
        <f aca="false">D296+F296</f>
        <v>-3.3336</v>
      </c>
      <c r="H296" s="0" t="n">
        <f aca="false">E296</f>
        <v>0.911059</v>
      </c>
      <c r="I296" s="0" t="n">
        <f aca="false">G316/2.173</f>
        <v>-1.48808099401749</v>
      </c>
      <c r="J296" s="0" t="n">
        <f aca="false">H316/2.173</f>
        <v>0.419263230556834</v>
      </c>
    </row>
    <row r="297" customFormat="false" ht="12.8" hidden="false" customHeight="false" outlineLevel="0" collapsed="false">
      <c r="A297" s="0" t="n">
        <v>3.5808</v>
      </c>
      <c r="B297" s="0" t="n">
        <v>0.99999</v>
      </c>
      <c r="C297" s="0" t="n">
        <v>1.475</v>
      </c>
      <c r="D297" s="0" t="n">
        <f aca="false">A297-A$1002</f>
        <v>0.1964</v>
      </c>
      <c r="E297" s="0" t="n">
        <f aca="false">B297-B$1002</f>
        <v>0.911059</v>
      </c>
      <c r="F297" s="0" t="n">
        <f aca="false">C297-C$1002</f>
        <v>-3.525</v>
      </c>
      <c r="G297" s="0" t="n">
        <f aca="false">D297+F297</f>
        <v>-3.3286</v>
      </c>
      <c r="H297" s="0" t="n">
        <f aca="false">E297</f>
        <v>0.911059</v>
      </c>
      <c r="I297" s="0" t="n">
        <f aca="false">G317/2.173</f>
        <v>-1.4857800276116</v>
      </c>
      <c r="J297" s="0" t="n">
        <f aca="false">H317/2.173</f>
        <v>0.419263230556834</v>
      </c>
    </row>
    <row r="298" customFormat="false" ht="12.8" hidden="false" customHeight="false" outlineLevel="0" collapsed="false">
      <c r="A298" s="0" t="n">
        <v>3.5808</v>
      </c>
      <c r="B298" s="0" t="n">
        <v>0.99999</v>
      </c>
      <c r="C298" s="0" t="n">
        <v>1.48</v>
      </c>
      <c r="D298" s="0" t="n">
        <f aca="false">A298-A$1002</f>
        <v>0.1964</v>
      </c>
      <c r="E298" s="0" t="n">
        <f aca="false">B298-B$1002</f>
        <v>0.911059</v>
      </c>
      <c r="F298" s="0" t="n">
        <f aca="false">C298-C$1002</f>
        <v>-3.52</v>
      </c>
      <c r="G298" s="0" t="n">
        <f aca="false">D298+F298</f>
        <v>-3.3236</v>
      </c>
      <c r="H298" s="0" t="n">
        <f aca="false">E298</f>
        <v>0.911059</v>
      </c>
      <c r="I298" s="0" t="n">
        <f aca="false">G318/2.173</f>
        <v>-1.48347906120571</v>
      </c>
      <c r="J298" s="0" t="n">
        <f aca="false">H318/2.173</f>
        <v>0.419263230556834</v>
      </c>
    </row>
    <row r="299" customFormat="false" ht="12.8" hidden="false" customHeight="false" outlineLevel="0" collapsed="false">
      <c r="A299" s="0" t="n">
        <v>3.5808</v>
      </c>
      <c r="B299" s="0" t="n">
        <v>0.99999</v>
      </c>
      <c r="C299" s="0" t="n">
        <v>1.485</v>
      </c>
      <c r="D299" s="0" t="n">
        <f aca="false">A299-A$1002</f>
        <v>0.1964</v>
      </c>
      <c r="E299" s="0" t="n">
        <f aca="false">B299-B$1002</f>
        <v>0.911059</v>
      </c>
      <c r="F299" s="0" t="n">
        <f aca="false">C299-C$1002</f>
        <v>-3.515</v>
      </c>
      <c r="G299" s="0" t="n">
        <f aca="false">D299+F299</f>
        <v>-3.3186</v>
      </c>
      <c r="H299" s="0" t="n">
        <f aca="false">E299</f>
        <v>0.911059</v>
      </c>
      <c r="I299" s="0" t="n">
        <f aca="false">G319/2.173</f>
        <v>-1.48117809479982</v>
      </c>
      <c r="J299" s="0" t="n">
        <f aca="false">H319/2.173</f>
        <v>0.419263230556834</v>
      </c>
    </row>
    <row r="300" customFormat="false" ht="12.8" hidden="false" customHeight="false" outlineLevel="0" collapsed="false">
      <c r="A300" s="0" t="n">
        <v>3.5808</v>
      </c>
      <c r="B300" s="0" t="n">
        <v>0.99999</v>
      </c>
      <c r="C300" s="0" t="n">
        <v>1.49</v>
      </c>
      <c r="D300" s="0" t="n">
        <f aca="false">A300-A$1002</f>
        <v>0.1964</v>
      </c>
      <c r="E300" s="0" t="n">
        <f aca="false">B300-B$1002</f>
        <v>0.911059</v>
      </c>
      <c r="F300" s="0" t="n">
        <f aca="false">C300-C$1002</f>
        <v>-3.51</v>
      </c>
      <c r="G300" s="0" t="n">
        <f aca="false">D300+F300</f>
        <v>-3.3136</v>
      </c>
      <c r="H300" s="0" t="n">
        <f aca="false">E300</f>
        <v>0.911059</v>
      </c>
      <c r="I300" s="0" t="n">
        <f aca="false">G320/2.173</f>
        <v>-1.47887712839393</v>
      </c>
      <c r="J300" s="0" t="n">
        <f aca="false">H320/2.173</f>
        <v>0.419263230556834</v>
      </c>
    </row>
    <row r="301" customFormat="false" ht="12.8" hidden="false" customHeight="false" outlineLevel="0" collapsed="false">
      <c r="A301" s="0" t="n">
        <v>3.5808</v>
      </c>
      <c r="B301" s="0" t="n">
        <v>0.99999</v>
      </c>
      <c r="C301" s="0" t="n">
        <v>1.495</v>
      </c>
      <c r="D301" s="0" t="n">
        <f aca="false">A301-A$1002</f>
        <v>0.1964</v>
      </c>
      <c r="E301" s="0" t="n">
        <f aca="false">B301-B$1002</f>
        <v>0.911059</v>
      </c>
      <c r="F301" s="0" t="n">
        <f aca="false">C301-C$1002</f>
        <v>-3.505</v>
      </c>
      <c r="G301" s="0" t="n">
        <f aca="false">D301+F301</f>
        <v>-3.3086</v>
      </c>
      <c r="H301" s="0" t="n">
        <f aca="false">E301</f>
        <v>0.911059</v>
      </c>
      <c r="I301" s="0" t="n">
        <f aca="false">G321/2.173</f>
        <v>-1.47657616198804</v>
      </c>
      <c r="J301" s="0" t="n">
        <f aca="false">H321/2.173</f>
        <v>0.419263230556834</v>
      </c>
    </row>
    <row r="302" customFormat="false" ht="12.8" hidden="false" customHeight="false" outlineLevel="0" collapsed="false">
      <c r="A302" s="0" t="n">
        <v>3.5808</v>
      </c>
      <c r="B302" s="0" t="n">
        <v>0.99999</v>
      </c>
      <c r="C302" s="0" t="n">
        <v>1.5</v>
      </c>
      <c r="D302" s="0" t="n">
        <f aca="false">A302-A$1002</f>
        <v>0.1964</v>
      </c>
      <c r="E302" s="0" t="n">
        <f aca="false">B302-B$1002</f>
        <v>0.911059</v>
      </c>
      <c r="F302" s="0" t="n">
        <f aca="false">C302-C$1002</f>
        <v>-3.5</v>
      </c>
      <c r="G302" s="0" t="n">
        <f aca="false">D302+F302</f>
        <v>-3.3036</v>
      </c>
      <c r="H302" s="0" t="n">
        <f aca="false">E302</f>
        <v>0.911059</v>
      </c>
      <c r="I302" s="0" t="n">
        <f aca="false">G322/2.173</f>
        <v>-1.47427519558214</v>
      </c>
      <c r="J302" s="0" t="n">
        <f aca="false">H322/2.173</f>
        <v>0.419263230556834</v>
      </c>
    </row>
    <row r="303" customFormat="false" ht="12.8" hidden="false" customHeight="false" outlineLevel="0" collapsed="false">
      <c r="A303" s="0" t="n">
        <v>3.5808</v>
      </c>
      <c r="B303" s="0" t="n">
        <v>0.99999</v>
      </c>
      <c r="C303" s="0" t="n">
        <v>1.505</v>
      </c>
      <c r="D303" s="0" t="n">
        <f aca="false">A303-A$1002</f>
        <v>0.1964</v>
      </c>
      <c r="E303" s="0" t="n">
        <f aca="false">B303-B$1002</f>
        <v>0.911059</v>
      </c>
      <c r="F303" s="0" t="n">
        <f aca="false">C303-C$1002</f>
        <v>-3.495</v>
      </c>
      <c r="G303" s="0" t="n">
        <f aca="false">D303+F303</f>
        <v>-3.2986</v>
      </c>
      <c r="H303" s="0" t="n">
        <f aca="false">E303</f>
        <v>0.911059</v>
      </c>
      <c r="I303" s="0" t="n">
        <f aca="false">G323/2.173</f>
        <v>-1.47197422917625</v>
      </c>
      <c r="J303" s="0" t="n">
        <f aca="false">H323/2.173</f>
        <v>0.419263230556834</v>
      </c>
    </row>
    <row r="304" customFormat="false" ht="12.8" hidden="false" customHeight="false" outlineLevel="0" collapsed="false">
      <c r="A304" s="0" t="n">
        <v>3.5808</v>
      </c>
      <c r="B304" s="0" t="n">
        <v>0.99999</v>
      </c>
      <c r="C304" s="0" t="n">
        <v>1.51</v>
      </c>
      <c r="D304" s="0" t="n">
        <f aca="false">A304-A$1002</f>
        <v>0.1964</v>
      </c>
      <c r="E304" s="0" t="n">
        <f aca="false">B304-B$1002</f>
        <v>0.911059</v>
      </c>
      <c r="F304" s="0" t="n">
        <f aca="false">C304-C$1002</f>
        <v>-3.49</v>
      </c>
      <c r="G304" s="0" t="n">
        <f aca="false">D304+F304</f>
        <v>-3.2936</v>
      </c>
      <c r="H304" s="0" t="n">
        <f aca="false">E304</f>
        <v>0.911059</v>
      </c>
      <c r="I304" s="0" t="n">
        <f aca="false">G324/2.173</f>
        <v>-1.46967326277036</v>
      </c>
      <c r="J304" s="0" t="n">
        <f aca="false">H324/2.173</f>
        <v>0.419263230556834</v>
      </c>
    </row>
    <row r="305" customFormat="false" ht="12.8" hidden="false" customHeight="false" outlineLevel="0" collapsed="false">
      <c r="A305" s="0" t="n">
        <v>3.5808</v>
      </c>
      <c r="B305" s="0" t="n">
        <v>0.99999</v>
      </c>
      <c r="C305" s="0" t="n">
        <v>1.515</v>
      </c>
      <c r="D305" s="0" t="n">
        <f aca="false">A305-A$1002</f>
        <v>0.1964</v>
      </c>
      <c r="E305" s="0" t="n">
        <f aca="false">B305-B$1002</f>
        <v>0.911059</v>
      </c>
      <c r="F305" s="0" t="n">
        <f aca="false">C305-C$1002</f>
        <v>-3.485</v>
      </c>
      <c r="G305" s="0" t="n">
        <f aca="false">D305+F305</f>
        <v>-3.2886</v>
      </c>
      <c r="H305" s="0" t="n">
        <f aca="false">E305</f>
        <v>0.911059</v>
      </c>
      <c r="I305" s="0" t="n">
        <f aca="false">G325/2.173</f>
        <v>-1.46737229636447</v>
      </c>
      <c r="J305" s="0" t="n">
        <f aca="false">H325/2.173</f>
        <v>0.419263230556834</v>
      </c>
    </row>
    <row r="306" customFormat="false" ht="12.8" hidden="false" customHeight="false" outlineLevel="0" collapsed="false">
      <c r="A306" s="0" t="n">
        <v>3.5808</v>
      </c>
      <c r="B306" s="0" t="n">
        <v>0.99999</v>
      </c>
      <c r="C306" s="0" t="n">
        <v>1.52</v>
      </c>
      <c r="D306" s="0" t="n">
        <f aca="false">A306-A$1002</f>
        <v>0.1964</v>
      </c>
      <c r="E306" s="0" t="n">
        <f aca="false">B306-B$1002</f>
        <v>0.911059</v>
      </c>
      <c r="F306" s="0" t="n">
        <f aca="false">C306-C$1002</f>
        <v>-3.48</v>
      </c>
      <c r="G306" s="0" t="n">
        <f aca="false">D306+F306</f>
        <v>-3.2836</v>
      </c>
      <c r="H306" s="0" t="n">
        <f aca="false">E306</f>
        <v>0.911059</v>
      </c>
      <c r="I306" s="0" t="n">
        <f aca="false">G326/2.173</f>
        <v>-1.46507132995858</v>
      </c>
      <c r="J306" s="0" t="n">
        <f aca="false">H326/2.173</f>
        <v>0.419263230556834</v>
      </c>
    </row>
    <row r="307" customFormat="false" ht="12.8" hidden="false" customHeight="false" outlineLevel="0" collapsed="false">
      <c r="A307" s="0" t="n">
        <v>3.5808</v>
      </c>
      <c r="B307" s="0" t="n">
        <v>0.99999</v>
      </c>
      <c r="C307" s="0" t="n">
        <v>1.525</v>
      </c>
      <c r="D307" s="0" t="n">
        <f aca="false">A307-A$1002</f>
        <v>0.1964</v>
      </c>
      <c r="E307" s="0" t="n">
        <f aca="false">B307-B$1002</f>
        <v>0.911059</v>
      </c>
      <c r="F307" s="0" t="n">
        <f aca="false">C307-C$1002</f>
        <v>-3.475</v>
      </c>
      <c r="G307" s="0" t="n">
        <f aca="false">D307+F307</f>
        <v>-3.2786</v>
      </c>
      <c r="H307" s="0" t="n">
        <f aca="false">E307</f>
        <v>0.911059</v>
      </c>
      <c r="I307" s="0" t="n">
        <f aca="false">G327/2.173</f>
        <v>-1.46277036355269</v>
      </c>
      <c r="J307" s="0" t="n">
        <f aca="false">H327/2.173</f>
        <v>0.419263230556834</v>
      </c>
    </row>
    <row r="308" customFormat="false" ht="12.8" hidden="false" customHeight="false" outlineLevel="0" collapsed="false">
      <c r="A308" s="0" t="n">
        <v>3.5808</v>
      </c>
      <c r="B308" s="0" t="n">
        <v>0.99999</v>
      </c>
      <c r="C308" s="0" t="n">
        <v>1.53</v>
      </c>
      <c r="D308" s="0" t="n">
        <f aca="false">A308-A$1002</f>
        <v>0.1964</v>
      </c>
      <c r="E308" s="0" t="n">
        <f aca="false">B308-B$1002</f>
        <v>0.911059</v>
      </c>
      <c r="F308" s="0" t="n">
        <f aca="false">C308-C$1002</f>
        <v>-3.47</v>
      </c>
      <c r="G308" s="0" t="n">
        <f aca="false">D308+F308</f>
        <v>-3.2736</v>
      </c>
      <c r="H308" s="0" t="n">
        <f aca="false">E308</f>
        <v>0.911059</v>
      </c>
      <c r="I308" s="0" t="n">
        <f aca="false">G328/2.173</f>
        <v>-1.4604693971468</v>
      </c>
      <c r="J308" s="0" t="n">
        <f aca="false">H328/2.173</f>
        <v>0.419263230556834</v>
      </c>
    </row>
    <row r="309" customFormat="false" ht="12.8" hidden="false" customHeight="false" outlineLevel="0" collapsed="false">
      <c r="A309" s="0" t="n">
        <v>3.5808</v>
      </c>
      <c r="B309" s="0" t="n">
        <v>0.99999</v>
      </c>
      <c r="C309" s="0" t="n">
        <v>1.535</v>
      </c>
      <c r="D309" s="0" t="n">
        <f aca="false">A309-A$1002</f>
        <v>0.1964</v>
      </c>
      <c r="E309" s="0" t="n">
        <f aca="false">B309-B$1002</f>
        <v>0.911059</v>
      </c>
      <c r="F309" s="0" t="n">
        <f aca="false">C309-C$1002</f>
        <v>-3.465</v>
      </c>
      <c r="G309" s="0" t="n">
        <f aca="false">D309+F309</f>
        <v>-3.2686</v>
      </c>
      <c r="H309" s="0" t="n">
        <f aca="false">E309</f>
        <v>0.911059</v>
      </c>
      <c r="I309" s="0" t="n">
        <f aca="false">G329/2.173</f>
        <v>-1.45816843074091</v>
      </c>
      <c r="J309" s="0" t="n">
        <f aca="false">H329/2.173</f>
        <v>0.419263230556834</v>
      </c>
    </row>
    <row r="310" customFormat="false" ht="12.8" hidden="false" customHeight="false" outlineLevel="0" collapsed="false">
      <c r="A310" s="0" t="n">
        <v>3.5808</v>
      </c>
      <c r="B310" s="0" t="n">
        <v>0.99999</v>
      </c>
      <c r="C310" s="0" t="n">
        <v>1.54</v>
      </c>
      <c r="D310" s="0" t="n">
        <f aca="false">A310-A$1002</f>
        <v>0.1964</v>
      </c>
      <c r="E310" s="0" t="n">
        <f aca="false">B310-B$1002</f>
        <v>0.911059</v>
      </c>
      <c r="F310" s="0" t="n">
        <f aca="false">C310-C$1002</f>
        <v>-3.46</v>
      </c>
      <c r="G310" s="0" t="n">
        <f aca="false">D310+F310</f>
        <v>-3.2636</v>
      </c>
      <c r="H310" s="0" t="n">
        <f aca="false">E310</f>
        <v>0.911059</v>
      </c>
      <c r="I310" s="0" t="n">
        <f aca="false">G330/2.173</f>
        <v>-1.45586746433502</v>
      </c>
      <c r="J310" s="0" t="n">
        <f aca="false">H330/2.173</f>
        <v>0.419263230556834</v>
      </c>
    </row>
    <row r="311" customFormat="false" ht="12.8" hidden="false" customHeight="false" outlineLevel="0" collapsed="false">
      <c r="A311" s="0" t="n">
        <v>3.5808</v>
      </c>
      <c r="B311" s="0" t="n">
        <v>0.99999</v>
      </c>
      <c r="C311" s="0" t="n">
        <v>1.545</v>
      </c>
      <c r="D311" s="0" t="n">
        <f aca="false">A311-A$1002</f>
        <v>0.1964</v>
      </c>
      <c r="E311" s="0" t="n">
        <f aca="false">B311-B$1002</f>
        <v>0.911059</v>
      </c>
      <c r="F311" s="0" t="n">
        <f aca="false">C311-C$1002</f>
        <v>-3.455</v>
      </c>
      <c r="G311" s="0" t="n">
        <f aca="false">D311+F311</f>
        <v>-3.2586</v>
      </c>
      <c r="H311" s="0" t="n">
        <f aca="false">E311</f>
        <v>0.911059</v>
      </c>
      <c r="I311" s="0" t="n">
        <f aca="false">G331/2.173</f>
        <v>-1.45356649792913</v>
      </c>
      <c r="J311" s="0" t="n">
        <f aca="false">H331/2.173</f>
        <v>0.419263230556834</v>
      </c>
    </row>
    <row r="312" customFormat="false" ht="12.8" hidden="false" customHeight="false" outlineLevel="0" collapsed="false">
      <c r="A312" s="0" t="n">
        <v>3.5808</v>
      </c>
      <c r="B312" s="0" t="n">
        <v>0.99999</v>
      </c>
      <c r="C312" s="0" t="n">
        <v>1.55</v>
      </c>
      <c r="D312" s="0" t="n">
        <f aca="false">A312-A$1002</f>
        <v>0.1964</v>
      </c>
      <c r="E312" s="0" t="n">
        <f aca="false">B312-B$1002</f>
        <v>0.911059</v>
      </c>
      <c r="F312" s="0" t="n">
        <f aca="false">C312-C$1002</f>
        <v>-3.45</v>
      </c>
      <c r="G312" s="0" t="n">
        <f aca="false">D312+F312</f>
        <v>-3.2536</v>
      </c>
      <c r="H312" s="0" t="n">
        <f aca="false">E312</f>
        <v>0.911059</v>
      </c>
      <c r="I312" s="0" t="n">
        <f aca="false">G332/2.173</f>
        <v>-1.45126553152324</v>
      </c>
      <c r="J312" s="0" t="n">
        <f aca="false">H332/2.173</f>
        <v>0.419263230556834</v>
      </c>
    </row>
    <row r="313" customFormat="false" ht="12.8" hidden="false" customHeight="false" outlineLevel="0" collapsed="false">
      <c r="A313" s="0" t="n">
        <v>3.5808</v>
      </c>
      <c r="B313" s="0" t="n">
        <v>0.99999</v>
      </c>
      <c r="C313" s="0" t="n">
        <v>1.555</v>
      </c>
      <c r="D313" s="0" t="n">
        <f aca="false">A313-A$1002</f>
        <v>0.1964</v>
      </c>
      <c r="E313" s="0" t="n">
        <f aca="false">B313-B$1002</f>
        <v>0.911059</v>
      </c>
      <c r="F313" s="0" t="n">
        <f aca="false">C313-C$1002</f>
        <v>-3.445</v>
      </c>
      <c r="G313" s="0" t="n">
        <f aca="false">D313+F313</f>
        <v>-3.2486</v>
      </c>
      <c r="H313" s="0" t="n">
        <f aca="false">E313</f>
        <v>0.911059</v>
      </c>
      <c r="I313" s="0" t="n">
        <f aca="false">G333/2.173</f>
        <v>-1.44896456511735</v>
      </c>
      <c r="J313" s="0" t="n">
        <f aca="false">H333/2.173</f>
        <v>0.419263230556834</v>
      </c>
    </row>
    <row r="314" customFormat="false" ht="12.8" hidden="false" customHeight="false" outlineLevel="0" collapsed="false">
      <c r="A314" s="0" t="n">
        <v>3.5808</v>
      </c>
      <c r="B314" s="0" t="n">
        <v>0.99999</v>
      </c>
      <c r="C314" s="0" t="n">
        <v>1.56</v>
      </c>
      <c r="D314" s="0" t="n">
        <f aca="false">A314-A$1002</f>
        <v>0.1964</v>
      </c>
      <c r="E314" s="0" t="n">
        <f aca="false">B314-B$1002</f>
        <v>0.911059</v>
      </c>
      <c r="F314" s="0" t="n">
        <f aca="false">C314-C$1002</f>
        <v>-3.44</v>
      </c>
      <c r="G314" s="0" t="n">
        <f aca="false">D314+F314</f>
        <v>-3.2436</v>
      </c>
      <c r="H314" s="0" t="n">
        <f aca="false">E314</f>
        <v>0.911059</v>
      </c>
      <c r="I314" s="0" t="n">
        <f aca="false">G334/2.173</f>
        <v>-1.44666359871146</v>
      </c>
      <c r="J314" s="0" t="n">
        <f aca="false">H334/2.173</f>
        <v>0.419263230556834</v>
      </c>
    </row>
    <row r="315" customFormat="false" ht="12.8" hidden="false" customHeight="false" outlineLevel="0" collapsed="false">
      <c r="A315" s="0" t="n">
        <v>3.5808</v>
      </c>
      <c r="B315" s="0" t="n">
        <v>0.99999</v>
      </c>
      <c r="C315" s="0" t="n">
        <v>1.565</v>
      </c>
      <c r="D315" s="0" t="n">
        <f aca="false">A315-A$1002</f>
        <v>0.1964</v>
      </c>
      <c r="E315" s="0" t="n">
        <f aca="false">B315-B$1002</f>
        <v>0.911059</v>
      </c>
      <c r="F315" s="0" t="n">
        <f aca="false">C315-C$1002</f>
        <v>-3.435</v>
      </c>
      <c r="G315" s="0" t="n">
        <f aca="false">D315+F315</f>
        <v>-3.2386</v>
      </c>
      <c r="H315" s="0" t="n">
        <f aca="false">E315</f>
        <v>0.911059</v>
      </c>
      <c r="I315" s="0" t="n">
        <f aca="false">G335/2.173</f>
        <v>-1.44436263230557</v>
      </c>
      <c r="J315" s="0" t="n">
        <f aca="false">H335/2.173</f>
        <v>0.419263230556834</v>
      </c>
    </row>
    <row r="316" customFormat="false" ht="12.8" hidden="false" customHeight="false" outlineLevel="0" collapsed="false">
      <c r="A316" s="0" t="n">
        <v>3.5808</v>
      </c>
      <c r="B316" s="0" t="n">
        <v>0.99999</v>
      </c>
      <c r="C316" s="0" t="n">
        <v>1.57</v>
      </c>
      <c r="D316" s="0" t="n">
        <f aca="false">A316-A$1002</f>
        <v>0.1964</v>
      </c>
      <c r="E316" s="0" t="n">
        <f aca="false">B316-B$1002</f>
        <v>0.911059</v>
      </c>
      <c r="F316" s="0" t="n">
        <f aca="false">C316-C$1002</f>
        <v>-3.43</v>
      </c>
      <c r="G316" s="0" t="n">
        <f aca="false">D316+F316</f>
        <v>-3.2336</v>
      </c>
      <c r="H316" s="0" t="n">
        <f aca="false">E316</f>
        <v>0.911059</v>
      </c>
      <c r="I316" s="0" t="n">
        <f aca="false">G336/2.173</f>
        <v>-1.44206166589968</v>
      </c>
      <c r="J316" s="0" t="n">
        <f aca="false">H336/2.173</f>
        <v>0.419263230556834</v>
      </c>
    </row>
    <row r="317" customFormat="false" ht="12.8" hidden="false" customHeight="false" outlineLevel="0" collapsed="false">
      <c r="A317" s="0" t="n">
        <v>3.5808</v>
      </c>
      <c r="B317" s="0" t="n">
        <v>0.99999</v>
      </c>
      <c r="C317" s="0" t="n">
        <v>1.575</v>
      </c>
      <c r="D317" s="0" t="n">
        <f aca="false">A317-A$1002</f>
        <v>0.1964</v>
      </c>
      <c r="E317" s="0" t="n">
        <f aca="false">B317-B$1002</f>
        <v>0.911059</v>
      </c>
      <c r="F317" s="0" t="n">
        <f aca="false">C317-C$1002</f>
        <v>-3.425</v>
      </c>
      <c r="G317" s="0" t="n">
        <f aca="false">D317+F317</f>
        <v>-3.2286</v>
      </c>
      <c r="H317" s="0" t="n">
        <f aca="false">E317</f>
        <v>0.911059</v>
      </c>
      <c r="I317" s="0" t="n">
        <f aca="false">G337/2.173</f>
        <v>-1.43976069949379</v>
      </c>
      <c r="J317" s="0" t="n">
        <f aca="false">H337/2.173</f>
        <v>0.419263230556834</v>
      </c>
    </row>
    <row r="318" customFormat="false" ht="12.8" hidden="false" customHeight="false" outlineLevel="0" collapsed="false">
      <c r="A318" s="0" t="n">
        <v>3.5808</v>
      </c>
      <c r="B318" s="0" t="n">
        <v>0.99999</v>
      </c>
      <c r="C318" s="0" t="n">
        <v>1.58</v>
      </c>
      <c r="D318" s="0" t="n">
        <f aca="false">A318-A$1002</f>
        <v>0.1964</v>
      </c>
      <c r="E318" s="0" t="n">
        <f aca="false">B318-B$1002</f>
        <v>0.911059</v>
      </c>
      <c r="F318" s="0" t="n">
        <f aca="false">C318-C$1002</f>
        <v>-3.42</v>
      </c>
      <c r="G318" s="0" t="n">
        <f aca="false">D318+F318</f>
        <v>-3.2236</v>
      </c>
      <c r="H318" s="0" t="n">
        <f aca="false">E318</f>
        <v>0.911059</v>
      </c>
      <c r="I318" s="0" t="n">
        <f aca="false">G338/2.173</f>
        <v>-1.4374597330879</v>
      </c>
      <c r="J318" s="0" t="n">
        <f aca="false">H338/2.173</f>
        <v>0.419263230556834</v>
      </c>
    </row>
    <row r="319" customFormat="false" ht="12.8" hidden="false" customHeight="false" outlineLevel="0" collapsed="false">
      <c r="A319" s="0" t="n">
        <v>3.5808</v>
      </c>
      <c r="B319" s="0" t="n">
        <v>0.99999</v>
      </c>
      <c r="C319" s="0" t="n">
        <v>1.585</v>
      </c>
      <c r="D319" s="0" t="n">
        <f aca="false">A319-A$1002</f>
        <v>0.1964</v>
      </c>
      <c r="E319" s="0" t="n">
        <f aca="false">B319-B$1002</f>
        <v>0.911059</v>
      </c>
      <c r="F319" s="0" t="n">
        <f aca="false">C319-C$1002</f>
        <v>-3.415</v>
      </c>
      <c r="G319" s="0" t="n">
        <f aca="false">D319+F319</f>
        <v>-3.2186</v>
      </c>
      <c r="H319" s="0" t="n">
        <f aca="false">E319</f>
        <v>0.911059</v>
      </c>
      <c r="I319" s="0" t="n">
        <f aca="false">G339/2.173</f>
        <v>-1.43515876668201</v>
      </c>
      <c r="J319" s="0" t="n">
        <f aca="false">H339/2.173</f>
        <v>0.419263230556834</v>
      </c>
    </row>
    <row r="320" customFormat="false" ht="12.8" hidden="false" customHeight="false" outlineLevel="0" collapsed="false">
      <c r="A320" s="0" t="n">
        <v>3.5808</v>
      </c>
      <c r="B320" s="0" t="n">
        <v>0.99999</v>
      </c>
      <c r="C320" s="0" t="n">
        <v>1.59</v>
      </c>
      <c r="D320" s="0" t="n">
        <f aca="false">A320-A$1002</f>
        <v>0.1964</v>
      </c>
      <c r="E320" s="0" t="n">
        <f aca="false">B320-B$1002</f>
        <v>0.911059</v>
      </c>
      <c r="F320" s="0" t="n">
        <f aca="false">C320-C$1002</f>
        <v>-3.41</v>
      </c>
      <c r="G320" s="0" t="n">
        <f aca="false">D320+F320</f>
        <v>-3.2136</v>
      </c>
      <c r="H320" s="0" t="n">
        <f aca="false">E320</f>
        <v>0.911059</v>
      </c>
      <c r="I320" s="0" t="n">
        <f aca="false">G340/2.173</f>
        <v>-1.43285780027612</v>
      </c>
      <c r="J320" s="0" t="n">
        <f aca="false">H340/2.173</f>
        <v>0.419263230556834</v>
      </c>
    </row>
    <row r="321" customFormat="false" ht="12.8" hidden="false" customHeight="false" outlineLevel="0" collapsed="false">
      <c r="A321" s="0" t="n">
        <v>3.5808</v>
      </c>
      <c r="B321" s="0" t="n">
        <v>0.99999</v>
      </c>
      <c r="C321" s="0" t="n">
        <v>1.595</v>
      </c>
      <c r="D321" s="0" t="n">
        <f aca="false">A321-A$1002</f>
        <v>0.1964</v>
      </c>
      <c r="E321" s="0" t="n">
        <f aca="false">B321-B$1002</f>
        <v>0.911059</v>
      </c>
      <c r="F321" s="0" t="n">
        <f aca="false">C321-C$1002</f>
        <v>-3.405</v>
      </c>
      <c r="G321" s="0" t="n">
        <f aca="false">D321+F321</f>
        <v>-3.2086</v>
      </c>
      <c r="H321" s="0" t="n">
        <f aca="false">E321</f>
        <v>0.911059</v>
      </c>
      <c r="I321" s="0" t="n">
        <f aca="false">G341/2.173</f>
        <v>-1.43055683387023</v>
      </c>
      <c r="J321" s="0" t="n">
        <f aca="false">H341/2.173</f>
        <v>0.419263230556834</v>
      </c>
    </row>
    <row r="322" customFormat="false" ht="12.8" hidden="false" customHeight="false" outlineLevel="0" collapsed="false">
      <c r="A322" s="0" t="n">
        <v>3.5808</v>
      </c>
      <c r="B322" s="0" t="n">
        <v>0.99999</v>
      </c>
      <c r="C322" s="0" t="n">
        <v>1.6</v>
      </c>
      <c r="D322" s="0" t="n">
        <f aca="false">A322-A$1002</f>
        <v>0.1964</v>
      </c>
      <c r="E322" s="0" t="n">
        <f aca="false">B322-B$1002</f>
        <v>0.911059</v>
      </c>
      <c r="F322" s="0" t="n">
        <f aca="false">C322-C$1002</f>
        <v>-3.4</v>
      </c>
      <c r="G322" s="0" t="n">
        <f aca="false">D322+F322</f>
        <v>-3.2036</v>
      </c>
      <c r="H322" s="0" t="n">
        <f aca="false">E322</f>
        <v>0.911059</v>
      </c>
      <c r="I322" s="0" t="n">
        <f aca="false">G342/2.173</f>
        <v>-1.42825586746433</v>
      </c>
      <c r="J322" s="0" t="n">
        <f aca="false">H342/2.173</f>
        <v>0.419263230556834</v>
      </c>
    </row>
    <row r="323" customFormat="false" ht="12.8" hidden="false" customHeight="false" outlineLevel="0" collapsed="false">
      <c r="A323" s="0" t="n">
        <v>3.5808</v>
      </c>
      <c r="B323" s="0" t="n">
        <v>0.99999</v>
      </c>
      <c r="C323" s="0" t="n">
        <v>1.605</v>
      </c>
      <c r="D323" s="0" t="n">
        <f aca="false">A323-A$1002</f>
        <v>0.1964</v>
      </c>
      <c r="E323" s="0" t="n">
        <f aca="false">B323-B$1002</f>
        <v>0.911059</v>
      </c>
      <c r="F323" s="0" t="n">
        <f aca="false">C323-C$1002</f>
        <v>-3.395</v>
      </c>
      <c r="G323" s="0" t="n">
        <f aca="false">D323+F323</f>
        <v>-3.1986</v>
      </c>
      <c r="H323" s="0" t="n">
        <f aca="false">E323</f>
        <v>0.911059</v>
      </c>
      <c r="I323" s="0" t="n">
        <f aca="false">G343/2.173</f>
        <v>-1.42595490105844</v>
      </c>
      <c r="J323" s="0" t="n">
        <f aca="false">H343/2.173</f>
        <v>0.419263230556834</v>
      </c>
    </row>
    <row r="324" customFormat="false" ht="12.8" hidden="false" customHeight="false" outlineLevel="0" collapsed="false">
      <c r="A324" s="0" t="n">
        <v>3.5808</v>
      </c>
      <c r="B324" s="0" t="n">
        <v>0.99999</v>
      </c>
      <c r="C324" s="0" t="n">
        <v>1.61</v>
      </c>
      <c r="D324" s="0" t="n">
        <f aca="false">A324-A$1002</f>
        <v>0.1964</v>
      </c>
      <c r="E324" s="0" t="n">
        <f aca="false">B324-B$1002</f>
        <v>0.911059</v>
      </c>
      <c r="F324" s="0" t="n">
        <f aca="false">C324-C$1002</f>
        <v>-3.39</v>
      </c>
      <c r="G324" s="0" t="n">
        <f aca="false">D324+F324</f>
        <v>-3.1936</v>
      </c>
      <c r="H324" s="0" t="n">
        <f aca="false">E324</f>
        <v>0.911059</v>
      </c>
      <c r="I324" s="0" t="n">
        <f aca="false">G344/2.173</f>
        <v>-1.42365393465255</v>
      </c>
      <c r="J324" s="0" t="n">
        <f aca="false">H344/2.173</f>
        <v>0.419263230556834</v>
      </c>
    </row>
    <row r="325" customFormat="false" ht="12.8" hidden="false" customHeight="false" outlineLevel="0" collapsed="false">
      <c r="A325" s="0" t="n">
        <v>3.5808</v>
      </c>
      <c r="B325" s="0" t="n">
        <v>0.99999</v>
      </c>
      <c r="C325" s="0" t="n">
        <v>1.615</v>
      </c>
      <c r="D325" s="0" t="n">
        <f aca="false">A325-A$1002</f>
        <v>0.1964</v>
      </c>
      <c r="E325" s="0" t="n">
        <f aca="false">B325-B$1002</f>
        <v>0.911059</v>
      </c>
      <c r="F325" s="0" t="n">
        <f aca="false">C325-C$1002</f>
        <v>-3.385</v>
      </c>
      <c r="G325" s="0" t="n">
        <f aca="false">D325+F325</f>
        <v>-3.1886</v>
      </c>
      <c r="H325" s="0" t="n">
        <f aca="false">E325</f>
        <v>0.911059</v>
      </c>
      <c r="I325" s="0" t="n">
        <f aca="false">G345/2.173</f>
        <v>-1.42135296824666</v>
      </c>
      <c r="J325" s="0" t="n">
        <f aca="false">H345/2.173</f>
        <v>0.419263230556834</v>
      </c>
    </row>
    <row r="326" customFormat="false" ht="12.8" hidden="false" customHeight="false" outlineLevel="0" collapsed="false">
      <c r="A326" s="0" t="n">
        <v>3.5808</v>
      </c>
      <c r="B326" s="0" t="n">
        <v>0.99999</v>
      </c>
      <c r="C326" s="0" t="n">
        <v>1.62</v>
      </c>
      <c r="D326" s="0" t="n">
        <f aca="false">A326-A$1002</f>
        <v>0.1964</v>
      </c>
      <c r="E326" s="0" t="n">
        <f aca="false">B326-B$1002</f>
        <v>0.911059</v>
      </c>
      <c r="F326" s="0" t="n">
        <f aca="false">C326-C$1002</f>
        <v>-3.38</v>
      </c>
      <c r="G326" s="0" t="n">
        <f aca="false">D326+F326</f>
        <v>-3.1836</v>
      </c>
      <c r="H326" s="0" t="n">
        <f aca="false">E326</f>
        <v>0.911059</v>
      </c>
      <c r="I326" s="0" t="n">
        <f aca="false">G346/2.173</f>
        <v>-1.41905200184077</v>
      </c>
      <c r="J326" s="0" t="n">
        <f aca="false">H346/2.173</f>
        <v>0.419263230556834</v>
      </c>
    </row>
    <row r="327" customFormat="false" ht="12.8" hidden="false" customHeight="false" outlineLevel="0" collapsed="false">
      <c r="A327" s="0" t="n">
        <v>3.5808</v>
      </c>
      <c r="B327" s="0" t="n">
        <v>0.99999</v>
      </c>
      <c r="C327" s="0" t="n">
        <v>1.625</v>
      </c>
      <c r="D327" s="0" t="n">
        <f aca="false">A327-A$1002</f>
        <v>0.1964</v>
      </c>
      <c r="E327" s="0" t="n">
        <f aca="false">B327-B$1002</f>
        <v>0.911059</v>
      </c>
      <c r="F327" s="0" t="n">
        <f aca="false">C327-C$1002</f>
        <v>-3.375</v>
      </c>
      <c r="G327" s="0" t="n">
        <f aca="false">D327+F327</f>
        <v>-3.1786</v>
      </c>
      <c r="H327" s="0" t="n">
        <f aca="false">E327</f>
        <v>0.911059</v>
      </c>
      <c r="I327" s="0" t="n">
        <f aca="false">G347/2.173</f>
        <v>-1.41675103543488</v>
      </c>
      <c r="J327" s="0" t="n">
        <f aca="false">H347/2.173</f>
        <v>0.419263230556834</v>
      </c>
    </row>
    <row r="328" customFormat="false" ht="12.8" hidden="false" customHeight="false" outlineLevel="0" collapsed="false">
      <c r="A328" s="0" t="n">
        <v>3.5808</v>
      </c>
      <c r="B328" s="0" t="n">
        <v>0.99999</v>
      </c>
      <c r="C328" s="0" t="n">
        <v>1.63</v>
      </c>
      <c r="D328" s="0" t="n">
        <f aca="false">A328-A$1002</f>
        <v>0.1964</v>
      </c>
      <c r="E328" s="0" t="n">
        <f aca="false">B328-B$1002</f>
        <v>0.911059</v>
      </c>
      <c r="F328" s="0" t="n">
        <f aca="false">C328-C$1002</f>
        <v>-3.37</v>
      </c>
      <c r="G328" s="0" t="n">
        <f aca="false">D328+F328</f>
        <v>-3.1736</v>
      </c>
      <c r="H328" s="0" t="n">
        <f aca="false">E328</f>
        <v>0.911059</v>
      </c>
      <c r="I328" s="0" t="n">
        <f aca="false">G348/2.173</f>
        <v>-1.41445006902899</v>
      </c>
      <c r="J328" s="0" t="n">
        <f aca="false">H348/2.173</f>
        <v>0.419263230556834</v>
      </c>
    </row>
    <row r="329" customFormat="false" ht="12.8" hidden="false" customHeight="false" outlineLevel="0" collapsed="false">
      <c r="A329" s="0" t="n">
        <v>3.5808</v>
      </c>
      <c r="B329" s="0" t="n">
        <v>0.99999</v>
      </c>
      <c r="C329" s="0" t="n">
        <v>1.635</v>
      </c>
      <c r="D329" s="0" t="n">
        <f aca="false">A329-A$1002</f>
        <v>0.1964</v>
      </c>
      <c r="E329" s="0" t="n">
        <f aca="false">B329-B$1002</f>
        <v>0.911059</v>
      </c>
      <c r="F329" s="0" t="n">
        <f aca="false">C329-C$1002</f>
        <v>-3.365</v>
      </c>
      <c r="G329" s="0" t="n">
        <f aca="false">D329+F329</f>
        <v>-3.1686</v>
      </c>
      <c r="H329" s="0" t="n">
        <f aca="false">E329</f>
        <v>0.911059</v>
      </c>
      <c r="I329" s="0" t="n">
        <f aca="false">G349/2.173</f>
        <v>-1.4121491026231</v>
      </c>
      <c r="J329" s="0" t="n">
        <f aca="false">H349/2.173</f>
        <v>0.419263230556834</v>
      </c>
    </row>
    <row r="330" customFormat="false" ht="12.8" hidden="false" customHeight="false" outlineLevel="0" collapsed="false">
      <c r="A330" s="0" t="n">
        <v>3.5808</v>
      </c>
      <c r="B330" s="0" t="n">
        <v>0.99999</v>
      </c>
      <c r="C330" s="0" t="n">
        <v>1.64</v>
      </c>
      <c r="D330" s="0" t="n">
        <f aca="false">A330-A$1002</f>
        <v>0.1964</v>
      </c>
      <c r="E330" s="0" t="n">
        <f aca="false">B330-B$1002</f>
        <v>0.911059</v>
      </c>
      <c r="F330" s="0" t="n">
        <f aca="false">C330-C$1002</f>
        <v>-3.36</v>
      </c>
      <c r="G330" s="0" t="n">
        <f aca="false">D330+F330</f>
        <v>-3.1636</v>
      </c>
      <c r="H330" s="0" t="n">
        <f aca="false">E330</f>
        <v>0.911059</v>
      </c>
      <c r="I330" s="0" t="n">
        <f aca="false">G350/2.173</f>
        <v>-1.40984813621721</v>
      </c>
      <c r="J330" s="0" t="n">
        <f aca="false">H350/2.173</f>
        <v>0.419263230556834</v>
      </c>
    </row>
    <row r="331" customFormat="false" ht="12.8" hidden="false" customHeight="false" outlineLevel="0" collapsed="false">
      <c r="A331" s="0" t="n">
        <v>3.5808</v>
      </c>
      <c r="B331" s="0" t="n">
        <v>0.99999</v>
      </c>
      <c r="C331" s="0" t="n">
        <v>1.645</v>
      </c>
      <c r="D331" s="0" t="n">
        <f aca="false">A331-A$1002</f>
        <v>0.1964</v>
      </c>
      <c r="E331" s="0" t="n">
        <f aca="false">B331-B$1002</f>
        <v>0.911059</v>
      </c>
      <c r="F331" s="0" t="n">
        <f aca="false">C331-C$1002</f>
        <v>-3.355</v>
      </c>
      <c r="G331" s="0" t="n">
        <f aca="false">D331+F331</f>
        <v>-3.1586</v>
      </c>
      <c r="H331" s="0" t="n">
        <f aca="false">E331</f>
        <v>0.911059</v>
      </c>
      <c r="I331" s="0" t="n">
        <f aca="false">G351/2.173</f>
        <v>-1.40754716981132</v>
      </c>
      <c r="J331" s="0" t="n">
        <f aca="false">H351/2.173</f>
        <v>0.419263230556834</v>
      </c>
    </row>
    <row r="332" customFormat="false" ht="12.8" hidden="false" customHeight="false" outlineLevel="0" collapsed="false">
      <c r="A332" s="0" t="n">
        <v>3.5808</v>
      </c>
      <c r="B332" s="0" t="n">
        <v>0.99999</v>
      </c>
      <c r="C332" s="0" t="n">
        <v>1.65</v>
      </c>
      <c r="D332" s="0" t="n">
        <f aca="false">A332-A$1002</f>
        <v>0.1964</v>
      </c>
      <c r="E332" s="0" t="n">
        <f aca="false">B332-B$1002</f>
        <v>0.911059</v>
      </c>
      <c r="F332" s="0" t="n">
        <f aca="false">C332-C$1002</f>
        <v>-3.35</v>
      </c>
      <c r="G332" s="0" t="n">
        <f aca="false">D332+F332</f>
        <v>-3.1536</v>
      </c>
      <c r="H332" s="0" t="n">
        <f aca="false">E332</f>
        <v>0.911059</v>
      </c>
      <c r="I332" s="0" t="n">
        <f aca="false">G352/2.173</f>
        <v>-1.40524620340543</v>
      </c>
      <c r="J332" s="0" t="n">
        <f aca="false">H352/2.173</f>
        <v>0.419263230556834</v>
      </c>
    </row>
    <row r="333" customFormat="false" ht="12.8" hidden="false" customHeight="false" outlineLevel="0" collapsed="false">
      <c r="A333" s="0" t="n">
        <v>3.5808</v>
      </c>
      <c r="B333" s="0" t="n">
        <v>0.99999</v>
      </c>
      <c r="C333" s="0" t="n">
        <v>1.655</v>
      </c>
      <c r="D333" s="0" t="n">
        <f aca="false">A333-A$1002</f>
        <v>0.1964</v>
      </c>
      <c r="E333" s="0" t="n">
        <f aca="false">B333-B$1002</f>
        <v>0.911059</v>
      </c>
      <c r="F333" s="0" t="n">
        <f aca="false">C333-C$1002</f>
        <v>-3.345</v>
      </c>
      <c r="G333" s="0" t="n">
        <f aca="false">D333+F333</f>
        <v>-3.1486</v>
      </c>
      <c r="H333" s="0" t="n">
        <f aca="false">E333</f>
        <v>0.911059</v>
      </c>
      <c r="I333" s="0" t="n">
        <f aca="false">G353/2.173</f>
        <v>-1.40294523699954</v>
      </c>
      <c r="J333" s="0" t="n">
        <f aca="false">H353/2.173</f>
        <v>0.419263230556834</v>
      </c>
    </row>
    <row r="334" customFormat="false" ht="12.8" hidden="false" customHeight="false" outlineLevel="0" collapsed="false">
      <c r="A334" s="0" t="n">
        <v>3.5808</v>
      </c>
      <c r="B334" s="0" t="n">
        <v>0.99999</v>
      </c>
      <c r="C334" s="0" t="n">
        <v>1.66</v>
      </c>
      <c r="D334" s="0" t="n">
        <f aca="false">A334-A$1002</f>
        <v>0.1964</v>
      </c>
      <c r="E334" s="0" t="n">
        <f aca="false">B334-B$1002</f>
        <v>0.911059</v>
      </c>
      <c r="F334" s="0" t="n">
        <f aca="false">C334-C$1002</f>
        <v>-3.34</v>
      </c>
      <c r="G334" s="0" t="n">
        <f aca="false">D334+F334</f>
        <v>-3.1436</v>
      </c>
      <c r="H334" s="0" t="n">
        <f aca="false">E334</f>
        <v>0.911059</v>
      </c>
      <c r="I334" s="0" t="n">
        <f aca="false">G354/2.173</f>
        <v>-1.40064427059365</v>
      </c>
      <c r="J334" s="0" t="n">
        <f aca="false">H354/2.173</f>
        <v>0.419263230556834</v>
      </c>
    </row>
    <row r="335" customFormat="false" ht="12.8" hidden="false" customHeight="false" outlineLevel="0" collapsed="false">
      <c r="A335" s="0" t="n">
        <v>3.5808</v>
      </c>
      <c r="B335" s="0" t="n">
        <v>0.99999</v>
      </c>
      <c r="C335" s="0" t="n">
        <v>1.665</v>
      </c>
      <c r="D335" s="0" t="n">
        <f aca="false">A335-A$1002</f>
        <v>0.1964</v>
      </c>
      <c r="E335" s="0" t="n">
        <f aca="false">B335-B$1002</f>
        <v>0.911059</v>
      </c>
      <c r="F335" s="0" t="n">
        <f aca="false">C335-C$1002</f>
        <v>-3.335</v>
      </c>
      <c r="G335" s="0" t="n">
        <f aca="false">D335+F335</f>
        <v>-3.1386</v>
      </c>
      <c r="H335" s="0" t="n">
        <f aca="false">E335</f>
        <v>0.911059</v>
      </c>
      <c r="I335" s="0" t="n">
        <f aca="false">G355/2.173</f>
        <v>-1.39834330418776</v>
      </c>
      <c r="J335" s="0" t="n">
        <f aca="false">H355/2.173</f>
        <v>0.419263230556834</v>
      </c>
    </row>
    <row r="336" customFormat="false" ht="12.8" hidden="false" customHeight="false" outlineLevel="0" collapsed="false">
      <c r="A336" s="0" t="n">
        <v>3.5808</v>
      </c>
      <c r="B336" s="0" t="n">
        <v>0.99999</v>
      </c>
      <c r="C336" s="0" t="n">
        <v>1.67</v>
      </c>
      <c r="D336" s="0" t="n">
        <f aca="false">A336-A$1002</f>
        <v>0.1964</v>
      </c>
      <c r="E336" s="0" t="n">
        <f aca="false">B336-B$1002</f>
        <v>0.911059</v>
      </c>
      <c r="F336" s="0" t="n">
        <f aca="false">C336-C$1002</f>
        <v>-3.33</v>
      </c>
      <c r="G336" s="0" t="n">
        <f aca="false">D336+F336</f>
        <v>-3.1336</v>
      </c>
      <c r="H336" s="0" t="n">
        <f aca="false">E336</f>
        <v>0.911059</v>
      </c>
      <c r="I336" s="0" t="n">
        <f aca="false">G356/2.173</f>
        <v>-1.39604233778187</v>
      </c>
      <c r="J336" s="0" t="n">
        <f aca="false">H356/2.173</f>
        <v>0.419263230556834</v>
      </c>
    </row>
    <row r="337" customFormat="false" ht="12.8" hidden="false" customHeight="false" outlineLevel="0" collapsed="false">
      <c r="A337" s="0" t="n">
        <v>3.5808</v>
      </c>
      <c r="B337" s="0" t="n">
        <v>0.99999</v>
      </c>
      <c r="C337" s="0" t="n">
        <v>1.675</v>
      </c>
      <c r="D337" s="0" t="n">
        <f aca="false">A337-A$1002</f>
        <v>0.1964</v>
      </c>
      <c r="E337" s="0" t="n">
        <f aca="false">B337-B$1002</f>
        <v>0.911059</v>
      </c>
      <c r="F337" s="0" t="n">
        <f aca="false">C337-C$1002</f>
        <v>-3.325</v>
      </c>
      <c r="G337" s="0" t="n">
        <f aca="false">D337+F337</f>
        <v>-3.1286</v>
      </c>
      <c r="H337" s="0" t="n">
        <f aca="false">E337</f>
        <v>0.911059</v>
      </c>
      <c r="I337" s="0" t="n">
        <f aca="false">G357/2.173</f>
        <v>-1.39374137137598</v>
      </c>
      <c r="J337" s="0" t="n">
        <f aca="false">H357/2.173</f>
        <v>0.419263230556834</v>
      </c>
    </row>
    <row r="338" customFormat="false" ht="12.8" hidden="false" customHeight="false" outlineLevel="0" collapsed="false">
      <c r="A338" s="0" t="n">
        <v>3.5808</v>
      </c>
      <c r="B338" s="0" t="n">
        <v>0.99999</v>
      </c>
      <c r="C338" s="0" t="n">
        <v>1.68</v>
      </c>
      <c r="D338" s="0" t="n">
        <f aca="false">A338-A$1002</f>
        <v>0.1964</v>
      </c>
      <c r="E338" s="0" t="n">
        <f aca="false">B338-B$1002</f>
        <v>0.911059</v>
      </c>
      <c r="F338" s="0" t="n">
        <f aca="false">C338-C$1002</f>
        <v>-3.32</v>
      </c>
      <c r="G338" s="0" t="n">
        <f aca="false">D338+F338</f>
        <v>-3.1236</v>
      </c>
      <c r="H338" s="0" t="n">
        <f aca="false">E338</f>
        <v>0.911059</v>
      </c>
      <c r="I338" s="0" t="n">
        <f aca="false">G358/2.173</f>
        <v>-1.39139438564197</v>
      </c>
      <c r="J338" s="0" t="n">
        <f aca="false">H358/2.173</f>
        <v>0.419263230556834</v>
      </c>
    </row>
    <row r="339" customFormat="false" ht="12.8" hidden="false" customHeight="false" outlineLevel="0" collapsed="false">
      <c r="A339" s="0" t="n">
        <v>3.5808</v>
      </c>
      <c r="B339" s="0" t="n">
        <v>0.99999</v>
      </c>
      <c r="C339" s="0" t="n">
        <v>1.685</v>
      </c>
      <c r="D339" s="0" t="n">
        <f aca="false">A339-A$1002</f>
        <v>0.1964</v>
      </c>
      <c r="E339" s="0" t="n">
        <f aca="false">B339-B$1002</f>
        <v>0.911059</v>
      </c>
      <c r="F339" s="0" t="n">
        <f aca="false">C339-C$1002</f>
        <v>-3.315</v>
      </c>
      <c r="G339" s="0" t="n">
        <f aca="false">D339+F339</f>
        <v>-3.1186</v>
      </c>
      <c r="H339" s="0" t="n">
        <f aca="false">E339</f>
        <v>0.911059</v>
      </c>
      <c r="I339" s="0" t="n">
        <f aca="false">G359/2.173</f>
        <v>-1.38909341923608</v>
      </c>
      <c r="J339" s="0" t="n">
        <f aca="false">H359/2.173</f>
        <v>0.419267832489646</v>
      </c>
    </row>
    <row r="340" customFormat="false" ht="12.8" hidden="false" customHeight="false" outlineLevel="0" collapsed="false">
      <c r="A340" s="0" t="n">
        <v>3.5808</v>
      </c>
      <c r="B340" s="0" t="n">
        <v>0.99999</v>
      </c>
      <c r="C340" s="0" t="n">
        <v>1.69</v>
      </c>
      <c r="D340" s="0" t="n">
        <f aca="false">A340-A$1002</f>
        <v>0.1964</v>
      </c>
      <c r="E340" s="0" t="n">
        <f aca="false">B340-B$1002</f>
        <v>0.911059</v>
      </c>
      <c r="F340" s="0" t="n">
        <f aca="false">C340-C$1002</f>
        <v>-3.31</v>
      </c>
      <c r="G340" s="0" t="n">
        <f aca="false">D340+F340</f>
        <v>-3.1136</v>
      </c>
      <c r="H340" s="0" t="n">
        <f aca="false">E340</f>
        <v>0.911059</v>
      </c>
      <c r="I340" s="0" t="n">
        <f aca="false">G360/2.173</f>
        <v>-1.38679245283019</v>
      </c>
      <c r="J340" s="0" t="n">
        <f aca="false">H360/2.173</f>
        <v>0.419267832489646</v>
      </c>
    </row>
    <row r="341" customFormat="false" ht="12.8" hidden="false" customHeight="false" outlineLevel="0" collapsed="false">
      <c r="A341" s="0" t="n">
        <v>3.5808</v>
      </c>
      <c r="B341" s="0" t="n">
        <v>0.99999</v>
      </c>
      <c r="C341" s="0" t="n">
        <v>1.695</v>
      </c>
      <c r="D341" s="0" t="n">
        <f aca="false">A341-A$1002</f>
        <v>0.1964</v>
      </c>
      <c r="E341" s="0" t="n">
        <f aca="false">B341-B$1002</f>
        <v>0.911059</v>
      </c>
      <c r="F341" s="0" t="n">
        <f aca="false">C341-C$1002</f>
        <v>-3.305</v>
      </c>
      <c r="G341" s="0" t="n">
        <f aca="false">D341+F341</f>
        <v>-3.1086</v>
      </c>
      <c r="H341" s="0" t="n">
        <f aca="false">E341</f>
        <v>0.911059</v>
      </c>
      <c r="I341" s="0" t="n">
        <f aca="false">G361/2.173</f>
        <v>-1.3844914864243</v>
      </c>
      <c r="J341" s="0" t="n">
        <f aca="false">H361/2.173</f>
        <v>0.419267832489646</v>
      </c>
    </row>
    <row r="342" customFormat="false" ht="12.8" hidden="false" customHeight="false" outlineLevel="0" collapsed="false">
      <c r="A342" s="0" t="n">
        <v>3.5808</v>
      </c>
      <c r="B342" s="0" t="n">
        <v>0.99999</v>
      </c>
      <c r="C342" s="0" t="n">
        <v>1.7</v>
      </c>
      <c r="D342" s="0" t="n">
        <f aca="false">A342-A$1002</f>
        <v>0.1964</v>
      </c>
      <c r="E342" s="0" t="n">
        <f aca="false">B342-B$1002</f>
        <v>0.911059</v>
      </c>
      <c r="F342" s="0" t="n">
        <f aca="false">C342-C$1002</f>
        <v>-3.3</v>
      </c>
      <c r="G342" s="0" t="n">
        <f aca="false">D342+F342</f>
        <v>-3.1036</v>
      </c>
      <c r="H342" s="0" t="n">
        <f aca="false">E342</f>
        <v>0.911059</v>
      </c>
      <c r="I342" s="0" t="n">
        <f aca="false">G362/2.173</f>
        <v>-1.38219052001841</v>
      </c>
      <c r="J342" s="0" t="n">
        <f aca="false">H362/2.173</f>
        <v>0.419267832489646</v>
      </c>
    </row>
    <row r="343" customFormat="false" ht="12.8" hidden="false" customHeight="false" outlineLevel="0" collapsed="false">
      <c r="A343" s="0" t="n">
        <v>3.5808</v>
      </c>
      <c r="B343" s="0" t="n">
        <v>0.99999</v>
      </c>
      <c r="C343" s="0" t="n">
        <v>1.705</v>
      </c>
      <c r="D343" s="0" t="n">
        <f aca="false">A343-A$1002</f>
        <v>0.1964</v>
      </c>
      <c r="E343" s="0" t="n">
        <f aca="false">B343-B$1002</f>
        <v>0.911059</v>
      </c>
      <c r="F343" s="0" t="n">
        <f aca="false">C343-C$1002</f>
        <v>-3.295</v>
      </c>
      <c r="G343" s="0" t="n">
        <f aca="false">D343+F343</f>
        <v>-3.0986</v>
      </c>
      <c r="H343" s="0" t="n">
        <f aca="false">E343</f>
        <v>0.911059</v>
      </c>
      <c r="I343" s="0" t="n">
        <f aca="false">G363/2.173</f>
        <v>-1.37988955361252</v>
      </c>
      <c r="J343" s="0" t="n">
        <f aca="false">H363/2.173</f>
        <v>0.419267832489646</v>
      </c>
    </row>
    <row r="344" customFormat="false" ht="12.8" hidden="false" customHeight="false" outlineLevel="0" collapsed="false">
      <c r="A344" s="0" t="n">
        <v>3.5808</v>
      </c>
      <c r="B344" s="0" t="n">
        <v>0.99999</v>
      </c>
      <c r="C344" s="0" t="n">
        <v>1.71</v>
      </c>
      <c r="D344" s="0" t="n">
        <f aca="false">A344-A$1002</f>
        <v>0.1964</v>
      </c>
      <c r="E344" s="0" t="n">
        <f aca="false">B344-B$1002</f>
        <v>0.911059</v>
      </c>
      <c r="F344" s="0" t="n">
        <f aca="false">C344-C$1002</f>
        <v>-3.29</v>
      </c>
      <c r="G344" s="0" t="n">
        <f aca="false">D344+F344</f>
        <v>-3.0936</v>
      </c>
      <c r="H344" s="0" t="n">
        <f aca="false">E344</f>
        <v>0.911059</v>
      </c>
      <c r="I344" s="0" t="n">
        <f aca="false">G364/2.173</f>
        <v>-1.37758858720663</v>
      </c>
      <c r="J344" s="0" t="n">
        <f aca="false">H364/2.173</f>
        <v>0.419267832489646</v>
      </c>
    </row>
    <row r="345" customFormat="false" ht="12.8" hidden="false" customHeight="false" outlineLevel="0" collapsed="false">
      <c r="A345" s="0" t="n">
        <v>3.5808</v>
      </c>
      <c r="B345" s="0" t="n">
        <v>0.99999</v>
      </c>
      <c r="C345" s="0" t="n">
        <v>1.715</v>
      </c>
      <c r="D345" s="0" t="n">
        <f aca="false">A345-A$1002</f>
        <v>0.1964</v>
      </c>
      <c r="E345" s="0" t="n">
        <f aca="false">B345-B$1002</f>
        <v>0.911059</v>
      </c>
      <c r="F345" s="0" t="n">
        <f aca="false">C345-C$1002</f>
        <v>-3.285</v>
      </c>
      <c r="G345" s="0" t="n">
        <f aca="false">D345+F345</f>
        <v>-3.0886</v>
      </c>
      <c r="H345" s="0" t="n">
        <f aca="false">E345</f>
        <v>0.911059</v>
      </c>
      <c r="I345" s="0" t="n">
        <f aca="false">G365/2.173</f>
        <v>-1.37528762080074</v>
      </c>
      <c r="J345" s="0" t="n">
        <f aca="false">H365/2.173</f>
        <v>0.419267832489646</v>
      </c>
    </row>
    <row r="346" customFormat="false" ht="12.8" hidden="false" customHeight="false" outlineLevel="0" collapsed="false">
      <c r="A346" s="0" t="n">
        <v>3.5808</v>
      </c>
      <c r="B346" s="0" t="n">
        <v>0.99999</v>
      </c>
      <c r="C346" s="0" t="n">
        <v>1.72</v>
      </c>
      <c r="D346" s="0" t="n">
        <f aca="false">A346-A$1002</f>
        <v>0.1964</v>
      </c>
      <c r="E346" s="0" t="n">
        <f aca="false">B346-B$1002</f>
        <v>0.911059</v>
      </c>
      <c r="F346" s="0" t="n">
        <f aca="false">C346-C$1002</f>
        <v>-3.28</v>
      </c>
      <c r="G346" s="0" t="n">
        <f aca="false">D346+F346</f>
        <v>-3.0836</v>
      </c>
      <c r="H346" s="0" t="n">
        <f aca="false">E346</f>
        <v>0.911059</v>
      </c>
      <c r="I346" s="0" t="n">
        <f aca="false">G366/2.173</f>
        <v>-1.37298665439485</v>
      </c>
      <c r="J346" s="0" t="n">
        <f aca="false">H366/2.173</f>
        <v>0.419267832489646</v>
      </c>
    </row>
    <row r="347" customFormat="false" ht="12.8" hidden="false" customHeight="false" outlineLevel="0" collapsed="false">
      <c r="A347" s="0" t="n">
        <v>3.5808</v>
      </c>
      <c r="B347" s="0" t="n">
        <v>0.99999</v>
      </c>
      <c r="C347" s="0" t="n">
        <v>1.725</v>
      </c>
      <c r="D347" s="0" t="n">
        <f aca="false">A347-A$1002</f>
        <v>0.1964</v>
      </c>
      <c r="E347" s="0" t="n">
        <f aca="false">B347-B$1002</f>
        <v>0.911059</v>
      </c>
      <c r="F347" s="0" t="n">
        <f aca="false">C347-C$1002</f>
        <v>-3.275</v>
      </c>
      <c r="G347" s="0" t="n">
        <f aca="false">D347+F347</f>
        <v>-3.0786</v>
      </c>
      <c r="H347" s="0" t="n">
        <f aca="false">E347</f>
        <v>0.911059</v>
      </c>
      <c r="I347" s="0" t="n">
        <f aca="false">G367/2.173</f>
        <v>-1.37068568798896</v>
      </c>
      <c r="J347" s="0" t="n">
        <f aca="false">H367/2.173</f>
        <v>0.419267832489646</v>
      </c>
    </row>
    <row r="348" customFormat="false" ht="12.8" hidden="false" customHeight="false" outlineLevel="0" collapsed="false">
      <c r="A348" s="0" t="n">
        <v>3.5808</v>
      </c>
      <c r="B348" s="0" t="n">
        <v>0.99999</v>
      </c>
      <c r="C348" s="0" t="n">
        <v>1.73</v>
      </c>
      <c r="D348" s="0" t="n">
        <f aca="false">A348-A$1002</f>
        <v>0.1964</v>
      </c>
      <c r="E348" s="0" t="n">
        <f aca="false">B348-B$1002</f>
        <v>0.911059</v>
      </c>
      <c r="F348" s="0" t="n">
        <f aca="false">C348-C$1002</f>
        <v>-3.27</v>
      </c>
      <c r="G348" s="0" t="n">
        <f aca="false">D348+F348</f>
        <v>-3.0736</v>
      </c>
      <c r="H348" s="0" t="n">
        <f aca="false">E348</f>
        <v>0.911059</v>
      </c>
      <c r="I348" s="0" t="n">
        <f aca="false">G368/2.173</f>
        <v>-1.36838472158306</v>
      </c>
      <c r="J348" s="0" t="n">
        <f aca="false">H368/2.173</f>
        <v>0.419267832489646</v>
      </c>
    </row>
    <row r="349" customFormat="false" ht="12.8" hidden="false" customHeight="false" outlineLevel="0" collapsed="false">
      <c r="A349" s="0" t="n">
        <v>3.5808</v>
      </c>
      <c r="B349" s="0" t="n">
        <v>0.99999</v>
      </c>
      <c r="C349" s="0" t="n">
        <v>1.735</v>
      </c>
      <c r="D349" s="0" t="n">
        <f aca="false">A349-A$1002</f>
        <v>0.1964</v>
      </c>
      <c r="E349" s="0" t="n">
        <f aca="false">B349-B$1002</f>
        <v>0.911059</v>
      </c>
      <c r="F349" s="0" t="n">
        <f aca="false">C349-C$1002</f>
        <v>-3.265</v>
      </c>
      <c r="G349" s="0" t="n">
        <f aca="false">D349+F349</f>
        <v>-3.0686</v>
      </c>
      <c r="H349" s="0" t="n">
        <f aca="false">E349</f>
        <v>0.911059</v>
      </c>
      <c r="I349" s="0" t="n">
        <f aca="false">G369/2.173</f>
        <v>-1.36608375517717</v>
      </c>
      <c r="J349" s="0" t="n">
        <f aca="false">H369/2.173</f>
        <v>0.419267832489646</v>
      </c>
    </row>
    <row r="350" customFormat="false" ht="12.8" hidden="false" customHeight="false" outlineLevel="0" collapsed="false">
      <c r="A350" s="0" t="n">
        <v>3.5808</v>
      </c>
      <c r="B350" s="0" t="n">
        <v>0.99999</v>
      </c>
      <c r="C350" s="0" t="n">
        <v>1.74</v>
      </c>
      <c r="D350" s="0" t="n">
        <f aca="false">A350-A$1002</f>
        <v>0.1964</v>
      </c>
      <c r="E350" s="0" t="n">
        <f aca="false">B350-B$1002</f>
        <v>0.911059</v>
      </c>
      <c r="F350" s="0" t="n">
        <f aca="false">C350-C$1002</f>
        <v>-3.26</v>
      </c>
      <c r="G350" s="0" t="n">
        <f aca="false">D350+F350</f>
        <v>-3.0636</v>
      </c>
      <c r="H350" s="0" t="n">
        <f aca="false">E350</f>
        <v>0.911059</v>
      </c>
      <c r="I350" s="0" t="n">
        <f aca="false">G370/2.173</f>
        <v>-1.36378278877128</v>
      </c>
      <c r="J350" s="0" t="n">
        <f aca="false">H370/2.173</f>
        <v>0.419267832489646</v>
      </c>
    </row>
    <row r="351" customFormat="false" ht="12.8" hidden="false" customHeight="false" outlineLevel="0" collapsed="false">
      <c r="A351" s="0" t="n">
        <v>3.5808</v>
      </c>
      <c r="B351" s="0" t="n">
        <v>0.99999</v>
      </c>
      <c r="C351" s="0" t="n">
        <v>1.745</v>
      </c>
      <c r="D351" s="0" t="n">
        <f aca="false">A351-A$1002</f>
        <v>0.1964</v>
      </c>
      <c r="E351" s="0" t="n">
        <f aca="false">B351-B$1002</f>
        <v>0.911059</v>
      </c>
      <c r="F351" s="0" t="n">
        <f aca="false">C351-C$1002</f>
        <v>-3.255</v>
      </c>
      <c r="G351" s="0" t="n">
        <f aca="false">D351+F351</f>
        <v>-3.0586</v>
      </c>
      <c r="H351" s="0" t="n">
        <f aca="false">E351</f>
        <v>0.911059</v>
      </c>
      <c r="I351" s="0" t="n">
        <f aca="false">G371/2.173</f>
        <v>-1.36148182236539</v>
      </c>
      <c r="J351" s="0" t="n">
        <f aca="false">H371/2.173</f>
        <v>0.419267832489646</v>
      </c>
    </row>
    <row r="352" customFormat="false" ht="12.8" hidden="false" customHeight="false" outlineLevel="0" collapsed="false">
      <c r="A352" s="0" t="n">
        <v>3.5808</v>
      </c>
      <c r="B352" s="0" t="n">
        <v>0.99999</v>
      </c>
      <c r="C352" s="0" t="n">
        <v>1.75</v>
      </c>
      <c r="D352" s="0" t="n">
        <f aca="false">A352-A$1002</f>
        <v>0.1964</v>
      </c>
      <c r="E352" s="0" t="n">
        <f aca="false">B352-B$1002</f>
        <v>0.911059</v>
      </c>
      <c r="F352" s="0" t="n">
        <f aca="false">C352-C$1002</f>
        <v>-3.25</v>
      </c>
      <c r="G352" s="0" t="n">
        <f aca="false">D352+F352</f>
        <v>-3.0536</v>
      </c>
      <c r="H352" s="0" t="n">
        <f aca="false">E352</f>
        <v>0.911059</v>
      </c>
      <c r="I352" s="0" t="n">
        <f aca="false">G372/2.173</f>
        <v>-1.3591808559595</v>
      </c>
      <c r="J352" s="0" t="n">
        <f aca="false">H372/2.173</f>
        <v>0.419267832489646</v>
      </c>
    </row>
    <row r="353" customFormat="false" ht="12.8" hidden="false" customHeight="false" outlineLevel="0" collapsed="false">
      <c r="A353" s="0" t="n">
        <v>3.5808</v>
      </c>
      <c r="B353" s="0" t="n">
        <v>0.99999</v>
      </c>
      <c r="C353" s="0" t="n">
        <v>1.755</v>
      </c>
      <c r="D353" s="0" t="n">
        <f aca="false">A353-A$1002</f>
        <v>0.1964</v>
      </c>
      <c r="E353" s="0" t="n">
        <f aca="false">B353-B$1002</f>
        <v>0.911059</v>
      </c>
      <c r="F353" s="0" t="n">
        <f aca="false">C353-C$1002</f>
        <v>-3.245</v>
      </c>
      <c r="G353" s="0" t="n">
        <f aca="false">D353+F353</f>
        <v>-3.0486</v>
      </c>
      <c r="H353" s="0" t="n">
        <f aca="false">E353</f>
        <v>0.911059</v>
      </c>
      <c r="I353" s="0" t="n">
        <f aca="false">G373/2.173</f>
        <v>-1.35687988955361</v>
      </c>
      <c r="J353" s="0" t="n">
        <f aca="false">H373/2.173</f>
        <v>0.419267832489646</v>
      </c>
    </row>
    <row r="354" customFormat="false" ht="12.8" hidden="false" customHeight="false" outlineLevel="0" collapsed="false">
      <c r="A354" s="0" t="n">
        <v>3.5808</v>
      </c>
      <c r="B354" s="0" t="n">
        <v>0.99999</v>
      </c>
      <c r="C354" s="0" t="n">
        <v>1.76</v>
      </c>
      <c r="D354" s="0" t="n">
        <f aca="false">A354-A$1002</f>
        <v>0.1964</v>
      </c>
      <c r="E354" s="0" t="n">
        <f aca="false">B354-B$1002</f>
        <v>0.911059</v>
      </c>
      <c r="F354" s="0" t="n">
        <f aca="false">C354-C$1002</f>
        <v>-3.24</v>
      </c>
      <c r="G354" s="0" t="n">
        <f aca="false">D354+F354</f>
        <v>-3.0436</v>
      </c>
      <c r="H354" s="0" t="n">
        <f aca="false">E354</f>
        <v>0.911059</v>
      </c>
      <c r="I354" s="0" t="n">
        <f aca="false">G374/2.173</f>
        <v>-1.35457892314772</v>
      </c>
      <c r="J354" s="0" t="n">
        <f aca="false">H374/2.173</f>
        <v>0.419267832489646</v>
      </c>
    </row>
    <row r="355" customFormat="false" ht="12.8" hidden="false" customHeight="false" outlineLevel="0" collapsed="false">
      <c r="A355" s="0" t="n">
        <v>3.5808</v>
      </c>
      <c r="B355" s="0" t="n">
        <v>0.99999</v>
      </c>
      <c r="C355" s="0" t="n">
        <v>1.765</v>
      </c>
      <c r="D355" s="0" t="n">
        <f aca="false">A355-A$1002</f>
        <v>0.1964</v>
      </c>
      <c r="E355" s="0" t="n">
        <f aca="false">B355-B$1002</f>
        <v>0.911059</v>
      </c>
      <c r="F355" s="0" t="n">
        <f aca="false">C355-C$1002</f>
        <v>-3.235</v>
      </c>
      <c r="G355" s="0" t="n">
        <f aca="false">D355+F355</f>
        <v>-3.0386</v>
      </c>
      <c r="H355" s="0" t="n">
        <f aca="false">E355</f>
        <v>0.911059</v>
      </c>
      <c r="I355" s="0" t="n">
        <f aca="false">G375/2.173</f>
        <v>-1.35227795674183</v>
      </c>
      <c r="J355" s="0" t="n">
        <f aca="false">H375/2.173</f>
        <v>0.419267832489646</v>
      </c>
    </row>
    <row r="356" customFormat="false" ht="12.8" hidden="false" customHeight="false" outlineLevel="0" collapsed="false">
      <c r="A356" s="0" t="n">
        <v>3.5808</v>
      </c>
      <c r="B356" s="0" t="n">
        <v>0.99999</v>
      </c>
      <c r="C356" s="0" t="n">
        <v>1.77</v>
      </c>
      <c r="D356" s="0" t="n">
        <f aca="false">A356-A$1002</f>
        <v>0.1964</v>
      </c>
      <c r="E356" s="0" t="n">
        <f aca="false">B356-B$1002</f>
        <v>0.911059</v>
      </c>
      <c r="F356" s="0" t="n">
        <f aca="false">C356-C$1002</f>
        <v>-3.23</v>
      </c>
      <c r="G356" s="0" t="n">
        <f aca="false">D356+F356</f>
        <v>-3.0336</v>
      </c>
      <c r="H356" s="0" t="n">
        <f aca="false">E356</f>
        <v>0.911059</v>
      </c>
      <c r="I356" s="0" t="n">
        <f aca="false">G376/2.173</f>
        <v>-1.34997699033594</v>
      </c>
      <c r="J356" s="0" t="n">
        <f aca="false">H376/2.173</f>
        <v>0.419267832489646</v>
      </c>
    </row>
    <row r="357" customFormat="false" ht="12.8" hidden="false" customHeight="false" outlineLevel="0" collapsed="false">
      <c r="A357" s="0" t="n">
        <v>3.5808</v>
      </c>
      <c r="B357" s="0" t="n">
        <v>0.99999</v>
      </c>
      <c r="C357" s="0" t="n">
        <v>1.775</v>
      </c>
      <c r="D357" s="0" t="n">
        <f aca="false">A357-A$1002</f>
        <v>0.1964</v>
      </c>
      <c r="E357" s="0" t="n">
        <f aca="false">B357-B$1002</f>
        <v>0.911059</v>
      </c>
      <c r="F357" s="0" t="n">
        <f aca="false">C357-C$1002</f>
        <v>-3.225</v>
      </c>
      <c r="G357" s="0" t="n">
        <f aca="false">D357+F357</f>
        <v>-3.0286</v>
      </c>
      <c r="H357" s="0" t="n">
        <f aca="false">E357</f>
        <v>0.911059</v>
      </c>
      <c r="I357" s="0" t="n">
        <f aca="false">G377/2.173</f>
        <v>-1.34767602393005</v>
      </c>
      <c r="J357" s="0" t="n">
        <f aca="false">H377/2.173</f>
        <v>0.419267832489646</v>
      </c>
    </row>
    <row r="358" customFormat="false" ht="12.8" hidden="false" customHeight="false" outlineLevel="0" collapsed="false">
      <c r="A358" s="0" t="n">
        <v>3.5809</v>
      </c>
      <c r="B358" s="0" t="n">
        <v>0.99999</v>
      </c>
      <c r="C358" s="0" t="n">
        <v>1.78</v>
      </c>
      <c r="D358" s="0" t="n">
        <f aca="false">A358-A$1002</f>
        <v>0.1965</v>
      </c>
      <c r="E358" s="0" t="n">
        <f aca="false">B358-B$1002</f>
        <v>0.911059</v>
      </c>
      <c r="F358" s="0" t="n">
        <f aca="false">C358-C$1002</f>
        <v>-3.22</v>
      </c>
      <c r="G358" s="0" t="n">
        <f aca="false">D358+F358</f>
        <v>-3.0235</v>
      </c>
      <c r="H358" s="0" t="n">
        <f aca="false">E358</f>
        <v>0.911059</v>
      </c>
      <c r="I358" s="0" t="n">
        <f aca="false">G378/2.173</f>
        <v>-1.34537505752416</v>
      </c>
      <c r="J358" s="0" t="n">
        <f aca="false">H378/2.173</f>
        <v>0.419267832489646</v>
      </c>
    </row>
    <row r="359" customFormat="false" ht="12.8" hidden="false" customHeight="false" outlineLevel="0" collapsed="false">
      <c r="A359" s="0" t="n">
        <v>3.5809</v>
      </c>
      <c r="B359" s="0" t="n">
        <v>1</v>
      </c>
      <c r="C359" s="0" t="n">
        <v>1.785</v>
      </c>
      <c r="D359" s="0" t="n">
        <f aca="false">A359-A$1002</f>
        <v>0.1965</v>
      </c>
      <c r="E359" s="0" t="n">
        <f aca="false">B359-B$1002</f>
        <v>0.911069</v>
      </c>
      <c r="F359" s="0" t="n">
        <f aca="false">C359-C$1002</f>
        <v>-3.215</v>
      </c>
      <c r="G359" s="0" t="n">
        <f aca="false">D359+F359</f>
        <v>-3.0185</v>
      </c>
      <c r="H359" s="0" t="n">
        <f aca="false">E359</f>
        <v>0.911069</v>
      </c>
      <c r="I359" s="0" t="n">
        <f aca="false">G379/2.173</f>
        <v>-1.34307409111827</v>
      </c>
      <c r="J359" s="0" t="n">
        <f aca="false">H379/2.173</f>
        <v>0.419267832489646</v>
      </c>
    </row>
    <row r="360" customFormat="false" ht="12.8" hidden="false" customHeight="false" outlineLevel="0" collapsed="false">
      <c r="A360" s="0" t="n">
        <v>3.5809</v>
      </c>
      <c r="B360" s="0" t="n">
        <v>1</v>
      </c>
      <c r="C360" s="0" t="n">
        <v>1.79</v>
      </c>
      <c r="D360" s="0" t="n">
        <f aca="false">A360-A$1002</f>
        <v>0.1965</v>
      </c>
      <c r="E360" s="0" t="n">
        <f aca="false">B360-B$1002</f>
        <v>0.911069</v>
      </c>
      <c r="F360" s="0" t="n">
        <f aca="false">C360-C$1002</f>
        <v>-3.21</v>
      </c>
      <c r="G360" s="0" t="n">
        <f aca="false">D360+F360</f>
        <v>-3.0135</v>
      </c>
      <c r="H360" s="0" t="n">
        <f aca="false">E360</f>
        <v>0.911069</v>
      </c>
      <c r="I360" s="0" t="n">
        <f aca="false">G380/2.173</f>
        <v>-1.34077312471238</v>
      </c>
      <c r="J360" s="0" t="n">
        <f aca="false">H380/2.173</f>
        <v>0.419267832489646</v>
      </c>
    </row>
    <row r="361" customFormat="false" ht="12.8" hidden="false" customHeight="false" outlineLevel="0" collapsed="false">
      <c r="A361" s="0" t="n">
        <v>3.5809</v>
      </c>
      <c r="B361" s="0" t="n">
        <v>1</v>
      </c>
      <c r="C361" s="0" t="n">
        <v>1.795</v>
      </c>
      <c r="D361" s="0" t="n">
        <f aca="false">A361-A$1002</f>
        <v>0.1965</v>
      </c>
      <c r="E361" s="0" t="n">
        <f aca="false">B361-B$1002</f>
        <v>0.911069</v>
      </c>
      <c r="F361" s="0" t="n">
        <f aca="false">C361-C$1002</f>
        <v>-3.205</v>
      </c>
      <c r="G361" s="0" t="n">
        <f aca="false">D361+F361</f>
        <v>-3.0085</v>
      </c>
      <c r="H361" s="0" t="n">
        <f aca="false">E361</f>
        <v>0.911069</v>
      </c>
      <c r="I361" s="0" t="n">
        <f aca="false">G381/2.173</f>
        <v>-1.33847215830649</v>
      </c>
      <c r="J361" s="0" t="n">
        <f aca="false">H381/2.173</f>
        <v>0.419267832489646</v>
      </c>
    </row>
    <row r="362" customFormat="false" ht="12.8" hidden="false" customHeight="false" outlineLevel="0" collapsed="false">
      <c r="A362" s="0" t="n">
        <v>3.5809</v>
      </c>
      <c r="B362" s="0" t="n">
        <v>1</v>
      </c>
      <c r="C362" s="0" t="n">
        <v>1.8</v>
      </c>
      <c r="D362" s="0" t="n">
        <f aca="false">A362-A$1002</f>
        <v>0.1965</v>
      </c>
      <c r="E362" s="0" t="n">
        <f aca="false">B362-B$1002</f>
        <v>0.911069</v>
      </c>
      <c r="F362" s="0" t="n">
        <f aca="false">C362-C$1002</f>
        <v>-3.2</v>
      </c>
      <c r="G362" s="0" t="n">
        <f aca="false">D362+F362</f>
        <v>-3.0035</v>
      </c>
      <c r="H362" s="0" t="n">
        <f aca="false">E362</f>
        <v>0.911069</v>
      </c>
      <c r="I362" s="0" t="n">
        <f aca="false">G382/2.173</f>
        <v>-1.3361711919006</v>
      </c>
      <c r="J362" s="0" t="n">
        <f aca="false">H382/2.173</f>
        <v>0.419267832489646</v>
      </c>
    </row>
    <row r="363" customFormat="false" ht="12.8" hidden="false" customHeight="false" outlineLevel="0" collapsed="false">
      <c r="A363" s="0" t="n">
        <v>3.5809</v>
      </c>
      <c r="B363" s="0" t="n">
        <v>1</v>
      </c>
      <c r="C363" s="0" t="n">
        <v>1.805</v>
      </c>
      <c r="D363" s="0" t="n">
        <f aca="false">A363-A$1002</f>
        <v>0.1965</v>
      </c>
      <c r="E363" s="0" t="n">
        <f aca="false">B363-B$1002</f>
        <v>0.911069</v>
      </c>
      <c r="F363" s="0" t="n">
        <f aca="false">C363-C$1002</f>
        <v>-3.195</v>
      </c>
      <c r="G363" s="0" t="n">
        <f aca="false">D363+F363</f>
        <v>-2.9985</v>
      </c>
      <c r="H363" s="0" t="n">
        <f aca="false">E363</f>
        <v>0.911069</v>
      </c>
      <c r="I363" s="0" t="n">
        <f aca="false">G383/2.173</f>
        <v>-1.33387022549471</v>
      </c>
      <c r="J363" s="0" t="n">
        <f aca="false">H383/2.173</f>
        <v>0.419267832489646</v>
      </c>
    </row>
    <row r="364" customFormat="false" ht="12.8" hidden="false" customHeight="false" outlineLevel="0" collapsed="false">
      <c r="A364" s="0" t="n">
        <v>3.5809</v>
      </c>
      <c r="B364" s="0" t="n">
        <v>1</v>
      </c>
      <c r="C364" s="0" t="n">
        <v>1.81</v>
      </c>
      <c r="D364" s="0" t="n">
        <f aca="false">A364-A$1002</f>
        <v>0.1965</v>
      </c>
      <c r="E364" s="0" t="n">
        <f aca="false">B364-B$1002</f>
        <v>0.911069</v>
      </c>
      <c r="F364" s="0" t="n">
        <f aca="false">C364-C$1002</f>
        <v>-3.19</v>
      </c>
      <c r="G364" s="0" t="n">
        <f aca="false">D364+F364</f>
        <v>-2.9935</v>
      </c>
      <c r="H364" s="0" t="n">
        <f aca="false">E364</f>
        <v>0.911069</v>
      </c>
      <c r="I364" s="0" t="n">
        <f aca="false">G384/2.173</f>
        <v>-1.33156925908882</v>
      </c>
      <c r="J364" s="0" t="n">
        <f aca="false">H384/2.173</f>
        <v>0.419267832489646</v>
      </c>
    </row>
    <row r="365" customFormat="false" ht="12.8" hidden="false" customHeight="false" outlineLevel="0" collapsed="false">
      <c r="A365" s="0" t="n">
        <v>3.5809</v>
      </c>
      <c r="B365" s="0" t="n">
        <v>1</v>
      </c>
      <c r="C365" s="0" t="n">
        <v>1.815</v>
      </c>
      <c r="D365" s="0" t="n">
        <f aca="false">A365-A$1002</f>
        <v>0.1965</v>
      </c>
      <c r="E365" s="0" t="n">
        <f aca="false">B365-B$1002</f>
        <v>0.911069</v>
      </c>
      <c r="F365" s="0" t="n">
        <f aca="false">C365-C$1002</f>
        <v>-3.185</v>
      </c>
      <c r="G365" s="0" t="n">
        <f aca="false">D365+F365</f>
        <v>-2.9885</v>
      </c>
      <c r="H365" s="0" t="n">
        <f aca="false">E365</f>
        <v>0.911069</v>
      </c>
      <c r="I365" s="0" t="n">
        <f aca="false">G385/2.173</f>
        <v>-1.32926829268293</v>
      </c>
      <c r="J365" s="0" t="n">
        <f aca="false">H385/2.173</f>
        <v>0.419267832489646</v>
      </c>
    </row>
    <row r="366" customFormat="false" ht="12.8" hidden="false" customHeight="false" outlineLevel="0" collapsed="false">
      <c r="A366" s="0" t="n">
        <v>3.5809</v>
      </c>
      <c r="B366" s="0" t="n">
        <v>1</v>
      </c>
      <c r="C366" s="0" t="n">
        <v>1.82</v>
      </c>
      <c r="D366" s="0" t="n">
        <f aca="false">A366-A$1002</f>
        <v>0.1965</v>
      </c>
      <c r="E366" s="0" t="n">
        <f aca="false">B366-B$1002</f>
        <v>0.911069</v>
      </c>
      <c r="F366" s="0" t="n">
        <f aca="false">C366-C$1002</f>
        <v>-3.18</v>
      </c>
      <c r="G366" s="0" t="n">
        <f aca="false">D366+F366</f>
        <v>-2.9835</v>
      </c>
      <c r="H366" s="0" t="n">
        <f aca="false">E366</f>
        <v>0.911069</v>
      </c>
      <c r="I366" s="0" t="n">
        <f aca="false">G386/2.173</f>
        <v>-1.32696732627704</v>
      </c>
      <c r="J366" s="0" t="n">
        <f aca="false">H386/2.173</f>
        <v>0.419267832489646</v>
      </c>
    </row>
    <row r="367" customFormat="false" ht="12.8" hidden="false" customHeight="false" outlineLevel="0" collapsed="false">
      <c r="A367" s="0" t="n">
        <v>3.5809</v>
      </c>
      <c r="B367" s="0" t="n">
        <v>1</v>
      </c>
      <c r="C367" s="0" t="n">
        <v>1.825</v>
      </c>
      <c r="D367" s="0" t="n">
        <f aca="false">A367-A$1002</f>
        <v>0.1965</v>
      </c>
      <c r="E367" s="0" t="n">
        <f aca="false">B367-B$1002</f>
        <v>0.911069</v>
      </c>
      <c r="F367" s="0" t="n">
        <f aca="false">C367-C$1002</f>
        <v>-3.175</v>
      </c>
      <c r="G367" s="0" t="n">
        <f aca="false">D367+F367</f>
        <v>-2.9785</v>
      </c>
      <c r="H367" s="0" t="n">
        <f aca="false">E367</f>
        <v>0.911069</v>
      </c>
      <c r="I367" s="0" t="n">
        <f aca="false">G387/2.173</f>
        <v>-1.32466635987115</v>
      </c>
      <c r="J367" s="0" t="n">
        <f aca="false">H387/2.173</f>
        <v>0.419267832489646</v>
      </c>
    </row>
    <row r="368" customFormat="false" ht="12.8" hidden="false" customHeight="false" outlineLevel="0" collapsed="false">
      <c r="A368" s="0" t="n">
        <v>3.5809</v>
      </c>
      <c r="B368" s="0" t="n">
        <v>1</v>
      </c>
      <c r="C368" s="0" t="n">
        <v>1.83</v>
      </c>
      <c r="D368" s="0" t="n">
        <f aca="false">A368-A$1002</f>
        <v>0.1965</v>
      </c>
      <c r="E368" s="0" t="n">
        <f aca="false">B368-B$1002</f>
        <v>0.911069</v>
      </c>
      <c r="F368" s="0" t="n">
        <f aca="false">C368-C$1002</f>
        <v>-3.17</v>
      </c>
      <c r="G368" s="0" t="n">
        <f aca="false">D368+F368</f>
        <v>-2.9735</v>
      </c>
      <c r="H368" s="0" t="n">
        <f aca="false">E368</f>
        <v>0.911069</v>
      </c>
      <c r="I368" s="0" t="n">
        <f aca="false">G388/2.173</f>
        <v>-1.32236539346526</v>
      </c>
      <c r="J368" s="0" t="n">
        <f aca="false">H388/2.173</f>
        <v>0.419267832489646</v>
      </c>
    </row>
    <row r="369" customFormat="false" ht="12.8" hidden="false" customHeight="false" outlineLevel="0" collapsed="false">
      <c r="A369" s="0" t="n">
        <v>3.5809</v>
      </c>
      <c r="B369" s="0" t="n">
        <v>1</v>
      </c>
      <c r="C369" s="0" t="n">
        <v>1.835</v>
      </c>
      <c r="D369" s="0" t="n">
        <f aca="false">A369-A$1002</f>
        <v>0.1965</v>
      </c>
      <c r="E369" s="0" t="n">
        <f aca="false">B369-B$1002</f>
        <v>0.911069</v>
      </c>
      <c r="F369" s="0" t="n">
        <f aca="false">C369-C$1002</f>
        <v>-3.165</v>
      </c>
      <c r="G369" s="0" t="n">
        <f aca="false">D369+F369</f>
        <v>-2.9685</v>
      </c>
      <c r="H369" s="0" t="n">
        <f aca="false">E369</f>
        <v>0.911069</v>
      </c>
      <c r="I369" s="0" t="n">
        <f aca="false">G389/2.173</f>
        <v>-1.32006442705936</v>
      </c>
      <c r="J369" s="0" t="n">
        <f aca="false">H389/2.173</f>
        <v>0.419267832489646</v>
      </c>
    </row>
    <row r="370" customFormat="false" ht="12.8" hidden="false" customHeight="false" outlineLevel="0" collapsed="false">
      <c r="A370" s="0" t="n">
        <v>3.5809</v>
      </c>
      <c r="B370" s="0" t="n">
        <v>1</v>
      </c>
      <c r="C370" s="0" t="n">
        <v>1.84</v>
      </c>
      <c r="D370" s="0" t="n">
        <f aca="false">A370-A$1002</f>
        <v>0.1965</v>
      </c>
      <c r="E370" s="0" t="n">
        <f aca="false">B370-B$1002</f>
        <v>0.911069</v>
      </c>
      <c r="F370" s="0" t="n">
        <f aca="false">C370-C$1002</f>
        <v>-3.16</v>
      </c>
      <c r="G370" s="0" t="n">
        <f aca="false">D370+F370</f>
        <v>-2.9635</v>
      </c>
      <c r="H370" s="0" t="n">
        <f aca="false">E370</f>
        <v>0.911069</v>
      </c>
      <c r="I370" s="0" t="n">
        <f aca="false">G390/2.173</f>
        <v>-1.31776346065347</v>
      </c>
      <c r="J370" s="0" t="n">
        <f aca="false">H390/2.173</f>
        <v>0.419267832489646</v>
      </c>
    </row>
    <row r="371" customFormat="false" ht="12.8" hidden="false" customHeight="false" outlineLevel="0" collapsed="false">
      <c r="A371" s="0" t="n">
        <v>3.5809</v>
      </c>
      <c r="B371" s="0" t="n">
        <v>1</v>
      </c>
      <c r="C371" s="0" t="n">
        <v>1.845</v>
      </c>
      <c r="D371" s="0" t="n">
        <f aca="false">A371-A$1002</f>
        <v>0.1965</v>
      </c>
      <c r="E371" s="0" t="n">
        <f aca="false">B371-B$1002</f>
        <v>0.911069</v>
      </c>
      <c r="F371" s="0" t="n">
        <f aca="false">C371-C$1002</f>
        <v>-3.155</v>
      </c>
      <c r="G371" s="0" t="n">
        <f aca="false">D371+F371</f>
        <v>-2.9585</v>
      </c>
      <c r="H371" s="0" t="n">
        <f aca="false">E371</f>
        <v>0.911069</v>
      </c>
      <c r="I371" s="0" t="n">
        <f aca="false">G391/2.173</f>
        <v>-1.31546249424758</v>
      </c>
      <c r="J371" s="0" t="n">
        <f aca="false">H391/2.173</f>
        <v>0.419267832489646</v>
      </c>
    </row>
    <row r="372" customFormat="false" ht="12.8" hidden="false" customHeight="false" outlineLevel="0" collapsed="false">
      <c r="A372" s="0" t="n">
        <v>3.5809</v>
      </c>
      <c r="B372" s="0" t="n">
        <v>1</v>
      </c>
      <c r="C372" s="0" t="n">
        <v>1.85</v>
      </c>
      <c r="D372" s="0" t="n">
        <f aca="false">A372-A$1002</f>
        <v>0.1965</v>
      </c>
      <c r="E372" s="0" t="n">
        <f aca="false">B372-B$1002</f>
        <v>0.911069</v>
      </c>
      <c r="F372" s="0" t="n">
        <f aca="false">C372-C$1002</f>
        <v>-3.15</v>
      </c>
      <c r="G372" s="0" t="n">
        <f aca="false">D372+F372</f>
        <v>-2.9535</v>
      </c>
      <c r="H372" s="0" t="n">
        <f aca="false">E372</f>
        <v>0.911069</v>
      </c>
      <c r="I372" s="0" t="n">
        <f aca="false">G392/2.173</f>
        <v>-1.31316152784169</v>
      </c>
      <c r="J372" s="0" t="n">
        <f aca="false">H392/2.173</f>
        <v>0.419267832489646</v>
      </c>
    </row>
    <row r="373" customFormat="false" ht="12.8" hidden="false" customHeight="false" outlineLevel="0" collapsed="false">
      <c r="A373" s="0" t="n">
        <v>3.5809</v>
      </c>
      <c r="B373" s="0" t="n">
        <v>1</v>
      </c>
      <c r="C373" s="0" t="n">
        <v>1.855</v>
      </c>
      <c r="D373" s="0" t="n">
        <f aca="false">A373-A$1002</f>
        <v>0.1965</v>
      </c>
      <c r="E373" s="0" t="n">
        <f aca="false">B373-B$1002</f>
        <v>0.911069</v>
      </c>
      <c r="F373" s="0" t="n">
        <f aca="false">C373-C$1002</f>
        <v>-3.145</v>
      </c>
      <c r="G373" s="0" t="n">
        <f aca="false">D373+F373</f>
        <v>-2.9485</v>
      </c>
      <c r="H373" s="0" t="n">
        <f aca="false">E373</f>
        <v>0.911069</v>
      </c>
      <c r="I373" s="0" t="n">
        <f aca="false">G393/2.173</f>
        <v>-1.3108605614358</v>
      </c>
      <c r="J373" s="0" t="n">
        <f aca="false">H393/2.173</f>
        <v>0.419267832489646</v>
      </c>
    </row>
    <row r="374" customFormat="false" ht="12.8" hidden="false" customHeight="false" outlineLevel="0" collapsed="false">
      <c r="A374" s="0" t="n">
        <v>3.5809</v>
      </c>
      <c r="B374" s="0" t="n">
        <v>1</v>
      </c>
      <c r="C374" s="0" t="n">
        <v>1.86</v>
      </c>
      <c r="D374" s="0" t="n">
        <f aca="false">A374-A$1002</f>
        <v>0.1965</v>
      </c>
      <c r="E374" s="0" t="n">
        <f aca="false">B374-B$1002</f>
        <v>0.911069</v>
      </c>
      <c r="F374" s="0" t="n">
        <f aca="false">C374-C$1002</f>
        <v>-3.14</v>
      </c>
      <c r="G374" s="0" t="n">
        <f aca="false">D374+F374</f>
        <v>-2.9435</v>
      </c>
      <c r="H374" s="0" t="n">
        <f aca="false">E374</f>
        <v>0.911069</v>
      </c>
      <c r="I374" s="0" t="n">
        <f aca="false">G394/2.173</f>
        <v>-1.30855959502991</v>
      </c>
      <c r="J374" s="0" t="n">
        <f aca="false">H394/2.173</f>
        <v>0.419267832489646</v>
      </c>
    </row>
    <row r="375" customFormat="false" ht="12.8" hidden="false" customHeight="false" outlineLevel="0" collapsed="false">
      <c r="A375" s="0" t="n">
        <v>3.5809</v>
      </c>
      <c r="B375" s="0" t="n">
        <v>1</v>
      </c>
      <c r="C375" s="0" t="n">
        <v>1.865</v>
      </c>
      <c r="D375" s="0" t="n">
        <f aca="false">A375-A$1002</f>
        <v>0.1965</v>
      </c>
      <c r="E375" s="0" t="n">
        <f aca="false">B375-B$1002</f>
        <v>0.911069</v>
      </c>
      <c r="F375" s="0" t="n">
        <f aca="false">C375-C$1002</f>
        <v>-3.135</v>
      </c>
      <c r="G375" s="0" t="n">
        <f aca="false">D375+F375</f>
        <v>-2.9385</v>
      </c>
      <c r="H375" s="0" t="n">
        <f aca="false">E375</f>
        <v>0.911069</v>
      </c>
      <c r="I375" s="0" t="n">
        <f aca="false">G395/2.173</f>
        <v>-1.30625862862402</v>
      </c>
      <c r="J375" s="0" t="n">
        <f aca="false">H395/2.173</f>
        <v>0.419267832489646</v>
      </c>
    </row>
    <row r="376" customFormat="false" ht="12.8" hidden="false" customHeight="false" outlineLevel="0" collapsed="false">
      <c r="A376" s="0" t="n">
        <v>3.5809</v>
      </c>
      <c r="B376" s="0" t="n">
        <v>1</v>
      </c>
      <c r="C376" s="0" t="n">
        <v>1.87</v>
      </c>
      <c r="D376" s="0" t="n">
        <f aca="false">A376-A$1002</f>
        <v>0.1965</v>
      </c>
      <c r="E376" s="0" t="n">
        <f aca="false">B376-B$1002</f>
        <v>0.911069</v>
      </c>
      <c r="F376" s="0" t="n">
        <f aca="false">C376-C$1002</f>
        <v>-3.13</v>
      </c>
      <c r="G376" s="0" t="n">
        <f aca="false">D376+F376</f>
        <v>-2.9335</v>
      </c>
      <c r="H376" s="0" t="n">
        <f aca="false">E376</f>
        <v>0.911069</v>
      </c>
      <c r="I376" s="0" t="n">
        <f aca="false">G396/2.173</f>
        <v>-1.30395766221813</v>
      </c>
      <c r="J376" s="0" t="n">
        <f aca="false">H396/2.173</f>
        <v>0.419267832489646</v>
      </c>
    </row>
    <row r="377" customFormat="false" ht="12.8" hidden="false" customHeight="false" outlineLevel="0" collapsed="false">
      <c r="A377" s="0" t="n">
        <v>3.5809</v>
      </c>
      <c r="B377" s="0" t="n">
        <v>1</v>
      </c>
      <c r="C377" s="0" t="n">
        <v>1.875</v>
      </c>
      <c r="D377" s="0" t="n">
        <f aca="false">A377-A$1002</f>
        <v>0.1965</v>
      </c>
      <c r="E377" s="0" t="n">
        <f aca="false">B377-B$1002</f>
        <v>0.911069</v>
      </c>
      <c r="F377" s="0" t="n">
        <f aca="false">C377-C$1002</f>
        <v>-3.125</v>
      </c>
      <c r="G377" s="0" t="n">
        <f aca="false">D377+F377</f>
        <v>-2.9285</v>
      </c>
      <c r="H377" s="0" t="n">
        <f aca="false">E377</f>
        <v>0.911069</v>
      </c>
      <c r="I377" s="0" t="n">
        <f aca="false">G397/2.173</f>
        <v>-1.30165669581224</v>
      </c>
      <c r="J377" s="0" t="n">
        <f aca="false">H397/2.173</f>
        <v>0.419267832489646</v>
      </c>
    </row>
    <row r="378" customFormat="false" ht="12.8" hidden="false" customHeight="false" outlineLevel="0" collapsed="false">
      <c r="A378" s="0" t="n">
        <v>3.5809</v>
      </c>
      <c r="B378" s="0" t="n">
        <v>1</v>
      </c>
      <c r="C378" s="0" t="n">
        <v>1.88</v>
      </c>
      <c r="D378" s="0" t="n">
        <f aca="false">A378-A$1002</f>
        <v>0.1965</v>
      </c>
      <c r="E378" s="0" t="n">
        <f aca="false">B378-B$1002</f>
        <v>0.911069</v>
      </c>
      <c r="F378" s="0" t="n">
        <f aca="false">C378-C$1002</f>
        <v>-3.12</v>
      </c>
      <c r="G378" s="0" t="n">
        <f aca="false">D378+F378</f>
        <v>-2.9235</v>
      </c>
      <c r="H378" s="0" t="n">
        <f aca="false">E378</f>
        <v>0.911069</v>
      </c>
      <c r="I378" s="0" t="n">
        <f aca="false">G398/2.173</f>
        <v>-1.29935572940635</v>
      </c>
      <c r="J378" s="0" t="n">
        <f aca="false">H398/2.173</f>
        <v>0.419267832489646</v>
      </c>
    </row>
    <row r="379" customFormat="false" ht="12.8" hidden="false" customHeight="false" outlineLevel="0" collapsed="false">
      <c r="A379" s="0" t="n">
        <v>3.5809</v>
      </c>
      <c r="B379" s="0" t="n">
        <v>1</v>
      </c>
      <c r="C379" s="0" t="n">
        <v>1.885</v>
      </c>
      <c r="D379" s="0" t="n">
        <f aca="false">A379-A$1002</f>
        <v>0.1965</v>
      </c>
      <c r="E379" s="0" t="n">
        <f aca="false">B379-B$1002</f>
        <v>0.911069</v>
      </c>
      <c r="F379" s="0" t="n">
        <f aca="false">C379-C$1002</f>
        <v>-3.115</v>
      </c>
      <c r="G379" s="0" t="n">
        <f aca="false">D379+F379</f>
        <v>-2.9185</v>
      </c>
      <c r="H379" s="0" t="n">
        <f aca="false">E379</f>
        <v>0.911069</v>
      </c>
      <c r="I379" s="0" t="n">
        <f aca="false">G399/2.173</f>
        <v>-1.29705476300046</v>
      </c>
      <c r="J379" s="0" t="n">
        <f aca="false">H399/2.173</f>
        <v>0.419267832489646</v>
      </c>
    </row>
    <row r="380" customFormat="false" ht="12.8" hidden="false" customHeight="false" outlineLevel="0" collapsed="false">
      <c r="A380" s="0" t="n">
        <v>3.5809</v>
      </c>
      <c r="B380" s="0" t="n">
        <v>1</v>
      </c>
      <c r="C380" s="0" t="n">
        <v>1.89</v>
      </c>
      <c r="D380" s="0" t="n">
        <f aca="false">A380-A$1002</f>
        <v>0.1965</v>
      </c>
      <c r="E380" s="0" t="n">
        <f aca="false">B380-B$1002</f>
        <v>0.911069</v>
      </c>
      <c r="F380" s="0" t="n">
        <f aca="false">C380-C$1002</f>
        <v>-3.11</v>
      </c>
      <c r="G380" s="0" t="n">
        <f aca="false">D380+F380</f>
        <v>-2.9135</v>
      </c>
      <c r="H380" s="0" t="n">
        <f aca="false">E380</f>
        <v>0.911069</v>
      </c>
      <c r="I380" s="0" t="n">
        <f aca="false">G400/2.173</f>
        <v>-1.29475379659457</v>
      </c>
      <c r="J380" s="0" t="n">
        <f aca="false">H400/2.173</f>
        <v>0.419267832489646</v>
      </c>
    </row>
    <row r="381" customFormat="false" ht="12.8" hidden="false" customHeight="false" outlineLevel="0" collapsed="false">
      <c r="A381" s="0" t="n">
        <v>3.5809</v>
      </c>
      <c r="B381" s="0" t="n">
        <v>1</v>
      </c>
      <c r="C381" s="0" t="n">
        <v>1.895</v>
      </c>
      <c r="D381" s="0" t="n">
        <f aca="false">A381-A$1002</f>
        <v>0.1965</v>
      </c>
      <c r="E381" s="0" t="n">
        <f aca="false">B381-B$1002</f>
        <v>0.911069</v>
      </c>
      <c r="F381" s="0" t="n">
        <f aca="false">C381-C$1002</f>
        <v>-3.105</v>
      </c>
      <c r="G381" s="0" t="n">
        <f aca="false">D381+F381</f>
        <v>-2.9085</v>
      </c>
      <c r="H381" s="0" t="n">
        <f aca="false">E381</f>
        <v>0.911069</v>
      </c>
      <c r="I381" s="0" t="n">
        <f aca="false">G401/2.173</f>
        <v>-1.29245283018868</v>
      </c>
      <c r="J381" s="0" t="n">
        <f aca="false">H401/2.173</f>
        <v>0.419267832489646</v>
      </c>
    </row>
    <row r="382" customFormat="false" ht="12.8" hidden="false" customHeight="false" outlineLevel="0" collapsed="false">
      <c r="A382" s="0" t="n">
        <v>3.5809</v>
      </c>
      <c r="B382" s="0" t="n">
        <v>1</v>
      </c>
      <c r="C382" s="0" t="n">
        <v>1.9</v>
      </c>
      <c r="D382" s="0" t="n">
        <f aca="false">A382-A$1002</f>
        <v>0.1965</v>
      </c>
      <c r="E382" s="0" t="n">
        <f aca="false">B382-B$1002</f>
        <v>0.911069</v>
      </c>
      <c r="F382" s="0" t="n">
        <f aca="false">C382-C$1002</f>
        <v>-3.1</v>
      </c>
      <c r="G382" s="0" t="n">
        <f aca="false">D382+F382</f>
        <v>-2.9035</v>
      </c>
      <c r="H382" s="0" t="n">
        <f aca="false">E382</f>
        <v>0.911069</v>
      </c>
      <c r="I382" s="0" t="n">
        <f aca="false">G402/2.173</f>
        <v>-1.29015186378279</v>
      </c>
      <c r="J382" s="0" t="n">
        <f aca="false">H402/2.173</f>
        <v>0.419267832489646</v>
      </c>
    </row>
    <row r="383" customFormat="false" ht="12.8" hidden="false" customHeight="false" outlineLevel="0" collapsed="false">
      <c r="A383" s="0" t="n">
        <v>3.5809</v>
      </c>
      <c r="B383" s="0" t="n">
        <v>1</v>
      </c>
      <c r="C383" s="0" t="n">
        <v>1.905</v>
      </c>
      <c r="D383" s="0" t="n">
        <f aca="false">A383-A$1002</f>
        <v>0.1965</v>
      </c>
      <c r="E383" s="0" t="n">
        <f aca="false">B383-B$1002</f>
        <v>0.911069</v>
      </c>
      <c r="F383" s="0" t="n">
        <f aca="false">C383-C$1002</f>
        <v>-3.095</v>
      </c>
      <c r="G383" s="0" t="n">
        <f aca="false">D383+F383</f>
        <v>-2.8985</v>
      </c>
      <c r="H383" s="0" t="n">
        <f aca="false">E383</f>
        <v>0.911069</v>
      </c>
      <c r="I383" s="0" t="n">
        <f aca="false">G403/2.173</f>
        <v>-1.2878508973769</v>
      </c>
      <c r="J383" s="0" t="n">
        <f aca="false">H403/2.173</f>
        <v>0.419267832489646</v>
      </c>
    </row>
    <row r="384" customFormat="false" ht="12.8" hidden="false" customHeight="false" outlineLevel="0" collapsed="false">
      <c r="A384" s="0" t="n">
        <v>3.5809</v>
      </c>
      <c r="B384" s="0" t="n">
        <v>1</v>
      </c>
      <c r="C384" s="0" t="n">
        <v>1.91</v>
      </c>
      <c r="D384" s="0" t="n">
        <f aca="false">A384-A$1002</f>
        <v>0.1965</v>
      </c>
      <c r="E384" s="0" t="n">
        <f aca="false">B384-B$1002</f>
        <v>0.911069</v>
      </c>
      <c r="F384" s="0" t="n">
        <f aca="false">C384-C$1002</f>
        <v>-3.09</v>
      </c>
      <c r="G384" s="0" t="n">
        <f aca="false">D384+F384</f>
        <v>-2.8935</v>
      </c>
      <c r="H384" s="0" t="n">
        <f aca="false">E384</f>
        <v>0.911069</v>
      </c>
      <c r="I384" s="0" t="n">
        <f aca="false">G404/2.173</f>
        <v>-1.28554993097101</v>
      </c>
      <c r="J384" s="0" t="n">
        <f aca="false">H404/2.173</f>
        <v>0.419267832489646</v>
      </c>
    </row>
    <row r="385" customFormat="false" ht="12.8" hidden="false" customHeight="false" outlineLevel="0" collapsed="false">
      <c r="A385" s="0" t="n">
        <v>3.5809</v>
      </c>
      <c r="B385" s="0" t="n">
        <v>1</v>
      </c>
      <c r="C385" s="0" t="n">
        <v>1.915</v>
      </c>
      <c r="D385" s="0" t="n">
        <f aca="false">A385-A$1002</f>
        <v>0.1965</v>
      </c>
      <c r="E385" s="0" t="n">
        <f aca="false">B385-B$1002</f>
        <v>0.911069</v>
      </c>
      <c r="F385" s="0" t="n">
        <f aca="false">C385-C$1002</f>
        <v>-3.085</v>
      </c>
      <c r="G385" s="0" t="n">
        <f aca="false">D385+F385</f>
        <v>-2.8885</v>
      </c>
      <c r="H385" s="0" t="n">
        <f aca="false">E385</f>
        <v>0.911069</v>
      </c>
      <c r="I385" s="0" t="n">
        <f aca="false">G405/2.173</f>
        <v>-1.28324896456512</v>
      </c>
      <c r="J385" s="0" t="n">
        <f aca="false">H405/2.173</f>
        <v>0.419267832489646</v>
      </c>
    </row>
    <row r="386" customFormat="false" ht="12.8" hidden="false" customHeight="false" outlineLevel="0" collapsed="false">
      <c r="A386" s="0" t="n">
        <v>3.5809</v>
      </c>
      <c r="B386" s="0" t="n">
        <v>1</v>
      </c>
      <c r="C386" s="0" t="n">
        <v>1.92</v>
      </c>
      <c r="D386" s="0" t="n">
        <f aca="false">A386-A$1002</f>
        <v>0.1965</v>
      </c>
      <c r="E386" s="0" t="n">
        <f aca="false">B386-B$1002</f>
        <v>0.911069</v>
      </c>
      <c r="F386" s="0" t="n">
        <f aca="false">C386-C$1002</f>
        <v>-3.08</v>
      </c>
      <c r="G386" s="0" t="n">
        <f aca="false">D386+F386</f>
        <v>-2.8835</v>
      </c>
      <c r="H386" s="0" t="n">
        <f aca="false">E386</f>
        <v>0.911069</v>
      </c>
      <c r="I386" s="0" t="n">
        <f aca="false">G406/2.173</f>
        <v>-1.28094799815923</v>
      </c>
      <c r="J386" s="0" t="n">
        <f aca="false">H406/2.173</f>
        <v>0.419267832489646</v>
      </c>
    </row>
    <row r="387" customFormat="false" ht="12.8" hidden="false" customHeight="false" outlineLevel="0" collapsed="false">
      <c r="A387" s="0" t="n">
        <v>3.5809</v>
      </c>
      <c r="B387" s="0" t="n">
        <v>1</v>
      </c>
      <c r="C387" s="0" t="n">
        <v>1.925</v>
      </c>
      <c r="D387" s="0" t="n">
        <f aca="false">A387-A$1002</f>
        <v>0.1965</v>
      </c>
      <c r="E387" s="0" t="n">
        <f aca="false">B387-B$1002</f>
        <v>0.911069</v>
      </c>
      <c r="F387" s="0" t="n">
        <f aca="false">C387-C$1002</f>
        <v>-3.075</v>
      </c>
      <c r="G387" s="0" t="n">
        <f aca="false">D387+F387</f>
        <v>-2.8785</v>
      </c>
      <c r="H387" s="0" t="n">
        <f aca="false">E387</f>
        <v>0.911069</v>
      </c>
      <c r="I387" s="0" t="n">
        <f aca="false">G407/2.173</f>
        <v>-1.27864703175334</v>
      </c>
      <c r="J387" s="0" t="n">
        <f aca="false">H407/2.173</f>
        <v>0.419267832489646</v>
      </c>
    </row>
    <row r="388" customFormat="false" ht="12.8" hidden="false" customHeight="false" outlineLevel="0" collapsed="false">
      <c r="A388" s="0" t="n">
        <v>3.5809</v>
      </c>
      <c r="B388" s="0" t="n">
        <v>1</v>
      </c>
      <c r="C388" s="0" t="n">
        <v>1.93</v>
      </c>
      <c r="D388" s="0" t="n">
        <f aca="false">A388-A$1002</f>
        <v>0.1965</v>
      </c>
      <c r="E388" s="0" t="n">
        <f aca="false">B388-B$1002</f>
        <v>0.911069</v>
      </c>
      <c r="F388" s="0" t="n">
        <f aca="false">C388-C$1002</f>
        <v>-3.07</v>
      </c>
      <c r="G388" s="0" t="n">
        <f aca="false">D388+F388</f>
        <v>-2.8735</v>
      </c>
      <c r="H388" s="0" t="n">
        <f aca="false">E388</f>
        <v>0.911069</v>
      </c>
      <c r="I388" s="0" t="n">
        <f aca="false">G408/2.173</f>
        <v>-1.27634606534745</v>
      </c>
      <c r="J388" s="0" t="n">
        <f aca="false">H408/2.173</f>
        <v>0.419267832489646</v>
      </c>
    </row>
    <row r="389" customFormat="false" ht="12.8" hidden="false" customHeight="false" outlineLevel="0" collapsed="false">
      <c r="A389" s="0" t="n">
        <v>3.5809</v>
      </c>
      <c r="B389" s="0" t="n">
        <v>1</v>
      </c>
      <c r="C389" s="0" t="n">
        <v>1.935</v>
      </c>
      <c r="D389" s="0" t="n">
        <f aca="false">A389-A$1002</f>
        <v>0.1965</v>
      </c>
      <c r="E389" s="0" t="n">
        <f aca="false">B389-B$1002</f>
        <v>0.911069</v>
      </c>
      <c r="F389" s="0" t="n">
        <f aca="false">C389-C$1002</f>
        <v>-3.065</v>
      </c>
      <c r="G389" s="0" t="n">
        <f aca="false">D389+F389</f>
        <v>-2.8685</v>
      </c>
      <c r="H389" s="0" t="n">
        <f aca="false">E389</f>
        <v>0.911069</v>
      </c>
      <c r="I389" s="0" t="n">
        <f aca="false">G409/2.173</f>
        <v>-1.27404509894156</v>
      </c>
      <c r="J389" s="0" t="n">
        <f aca="false">H409/2.173</f>
        <v>0.419267832489646</v>
      </c>
    </row>
    <row r="390" customFormat="false" ht="12.8" hidden="false" customHeight="false" outlineLevel="0" collapsed="false">
      <c r="A390" s="0" t="n">
        <v>3.5809</v>
      </c>
      <c r="B390" s="0" t="n">
        <v>1</v>
      </c>
      <c r="C390" s="0" t="n">
        <v>1.94</v>
      </c>
      <c r="D390" s="0" t="n">
        <f aca="false">A390-A$1002</f>
        <v>0.1965</v>
      </c>
      <c r="E390" s="0" t="n">
        <f aca="false">B390-B$1002</f>
        <v>0.911069</v>
      </c>
      <c r="F390" s="0" t="n">
        <f aca="false">C390-C$1002</f>
        <v>-3.06</v>
      </c>
      <c r="G390" s="0" t="n">
        <f aca="false">D390+F390</f>
        <v>-2.8635</v>
      </c>
      <c r="H390" s="0" t="n">
        <f aca="false">E390</f>
        <v>0.911069</v>
      </c>
      <c r="I390" s="0" t="n">
        <f aca="false">G410/2.173</f>
        <v>-1.27174413253566</v>
      </c>
      <c r="J390" s="0" t="n">
        <f aca="false">H410/2.173</f>
        <v>0.419267832489646</v>
      </c>
    </row>
    <row r="391" customFormat="false" ht="12.8" hidden="false" customHeight="false" outlineLevel="0" collapsed="false">
      <c r="A391" s="0" t="n">
        <v>3.5809</v>
      </c>
      <c r="B391" s="0" t="n">
        <v>1</v>
      </c>
      <c r="C391" s="0" t="n">
        <v>1.945</v>
      </c>
      <c r="D391" s="0" t="n">
        <f aca="false">A391-A$1002</f>
        <v>0.1965</v>
      </c>
      <c r="E391" s="0" t="n">
        <f aca="false">B391-B$1002</f>
        <v>0.911069</v>
      </c>
      <c r="F391" s="0" t="n">
        <f aca="false">C391-C$1002</f>
        <v>-3.055</v>
      </c>
      <c r="G391" s="0" t="n">
        <f aca="false">D391+F391</f>
        <v>-2.8585</v>
      </c>
      <c r="H391" s="0" t="n">
        <f aca="false">E391</f>
        <v>0.911069</v>
      </c>
      <c r="I391" s="0" t="n">
        <f aca="false">G411/2.173</f>
        <v>-1.26944316612977</v>
      </c>
      <c r="J391" s="0" t="n">
        <f aca="false">H411/2.173</f>
        <v>0.419267832489646</v>
      </c>
    </row>
    <row r="392" customFormat="false" ht="12.8" hidden="false" customHeight="false" outlineLevel="0" collapsed="false">
      <c r="A392" s="0" t="n">
        <v>3.5809</v>
      </c>
      <c r="B392" s="0" t="n">
        <v>1</v>
      </c>
      <c r="C392" s="0" t="n">
        <v>1.95</v>
      </c>
      <c r="D392" s="0" t="n">
        <f aca="false">A392-A$1002</f>
        <v>0.1965</v>
      </c>
      <c r="E392" s="0" t="n">
        <f aca="false">B392-B$1002</f>
        <v>0.911069</v>
      </c>
      <c r="F392" s="0" t="n">
        <f aca="false">C392-C$1002</f>
        <v>-3.05</v>
      </c>
      <c r="G392" s="0" t="n">
        <f aca="false">D392+F392</f>
        <v>-2.8535</v>
      </c>
      <c r="H392" s="0" t="n">
        <f aca="false">E392</f>
        <v>0.911069</v>
      </c>
      <c r="I392" s="0" t="n">
        <f aca="false">G412/2.173</f>
        <v>-1.26714219972388</v>
      </c>
      <c r="J392" s="0" t="n">
        <f aca="false">H412/2.173</f>
        <v>0.419267832489646</v>
      </c>
    </row>
    <row r="393" customFormat="false" ht="12.8" hidden="false" customHeight="false" outlineLevel="0" collapsed="false">
      <c r="A393" s="0" t="n">
        <v>3.5809</v>
      </c>
      <c r="B393" s="0" t="n">
        <v>1</v>
      </c>
      <c r="C393" s="0" t="n">
        <v>1.955</v>
      </c>
      <c r="D393" s="0" t="n">
        <f aca="false">A393-A$1002</f>
        <v>0.1965</v>
      </c>
      <c r="E393" s="0" t="n">
        <f aca="false">B393-B$1002</f>
        <v>0.911069</v>
      </c>
      <c r="F393" s="0" t="n">
        <f aca="false">C393-C$1002</f>
        <v>-3.045</v>
      </c>
      <c r="G393" s="0" t="n">
        <f aca="false">D393+F393</f>
        <v>-2.8485</v>
      </c>
      <c r="H393" s="0" t="n">
        <f aca="false">E393</f>
        <v>0.911069</v>
      </c>
      <c r="I393" s="0" t="n">
        <f aca="false">G413/2.173</f>
        <v>-1.26484123331799</v>
      </c>
      <c r="J393" s="0" t="n">
        <f aca="false">H413/2.173</f>
        <v>0.419267832489646</v>
      </c>
    </row>
    <row r="394" customFormat="false" ht="12.8" hidden="false" customHeight="false" outlineLevel="0" collapsed="false">
      <c r="A394" s="0" t="n">
        <v>3.5809</v>
      </c>
      <c r="B394" s="0" t="n">
        <v>1</v>
      </c>
      <c r="C394" s="0" t="n">
        <v>1.96</v>
      </c>
      <c r="D394" s="0" t="n">
        <f aca="false">A394-A$1002</f>
        <v>0.1965</v>
      </c>
      <c r="E394" s="0" t="n">
        <f aca="false">B394-B$1002</f>
        <v>0.911069</v>
      </c>
      <c r="F394" s="0" t="n">
        <f aca="false">C394-C$1002</f>
        <v>-3.04</v>
      </c>
      <c r="G394" s="0" t="n">
        <f aca="false">D394+F394</f>
        <v>-2.8435</v>
      </c>
      <c r="H394" s="0" t="n">
        <f aca="false">E394</f>
        <v>0.911069</v>
      </c>
      <c r="I394" s="0" t="n">
        <f aca="false">G414/2.173</f>
        <v>-1.2625402669121</v>
      </c>
      <c r="J394" s="0" t="n">
        <f aca="false">H414/2.173</f>
        <v>0.419267832489646</v>
      </c>
    </row>
    <row r="395" customFormat="false" ht="12.8" hidden="false" customHeight="false" outlineLevel="0" collapsed="false">
      <c r="A395" s="0" t="n">
        <v>3.5809</v>
      </c>
      <c r="B395" s="0" t="n">
        <v>1</v>
      </c>
      <c r="C395" s="0" t="n">
        <v>1.965</v>
      </c>
      <c r="D395" s="0" t="n">
        <f aca="false">A395-A$1002</f>
        <v>0.1965</v>
      </c>
      <c r="E395" s="0" t="n">
        <f aca="false">B395-B$1002</f>
        <v>0.911069</v>
      </c>
      <c r="F395" s="0" t="n">
        <f aca="false">C395-C$1002</f>
        <v>-3.035</v>
      </c>
      <c r="G395" s="0" t="n">
        <f aca="false">D395+F395</f>
        <v>-2.8385</v>
      </c>
      <c r="H395" s="0" t="n">
        <f aca="false">E395</f>
        <v>0.911069</v>
      </c>
      <c r="I395" s="0" t="n">
        <f aca="false">G415/2.173</f>
        <v>-1.26023930050621</v>
      </c>
      <c r="J395" s="0" t="n">
        <f aca="false">H415/2.173</f>
        <v>0.419267832489646</v>
      </c>
    </row>
    <row r="396" customFormat="false" ht="12.8" hidden="false" customHeight="false" outlineLevel="0" collapsed="false">
      <c r="A396" s="0" t="n">
        <v>3.5809</v>
      </c>
      <c r="B396" s="0" t="n">
        <v>1</v>
      </c>
      <c r="C396" s="0" t="n">
        <v>1.97</v>
      </c>
      <c r="D396" s="0" t="n">
        <f aca="false">A396-A$1002</f>
        <v>0.1965</v>
      </c>
      <c r="E396" s="0" t="n">
        <f aca="false">B396-B$1002</f>
        <v>0.911069</v>
      </c>
      <c r="F396" s="0" t="n">
        <f aca="false">C396-C$1002</f>
        <v>-3.03</v>
      </c>
      <c r="G396" s="0" t="n">
        <f aca="false">D396+F396</f>
        <v>-2.8335</v>
      </c>
      <c r="H396" s="0" t="n">
        <f aca="false">E396</f>
        <v>0.911069</v>
      </c>
      <c r="I396" s="0" t="n">
        <f aca="false">G416/2.173</f>
        <v>-1.25793833410032</v>
      </c>
      <c r="J396" s="0" t="n">
        <f aca="false">H416/2.173</f>
        <v>0.419313851817763</v>
      </c>
    </row>
    <row r="397" customFormat="false" ht="12.8" hidden="false" customHeight="false" outlineLevel="0" collapsed="false">
      <c r="A397" s="0" t="n">
        <v>3.5809</v>
      </c>
      <c r="B397" s="0" t="n">
        <v>1</v>
      </c>
      <c r="C397" s="0" t="n">
        <v>1.975</v>
      </c>
      <c r="D397" s="0" t="n">
        <f aca="false">A397-A$1002</f>
        <v>0.1965</v>
      </c>
      <c r="E397" s="0" t="n">
        <f aca="false">B397-B$1002</f>
        <v>0.911069</v>
      </c>
      <c r="F397" s="0" t="n">
        <f aca="false">C397-C$1002</f>
        <v>-3.025</v>
      </c>
      <c r="G397" s="0" t="n">
        <f aca="false">D397+F397</f>
        <v>-2.8285</v>
      </c>
      <c r="H397" s="0" t="n">
        <f aca="false">E397</f>
        <v>0.911069</v>
      </c>
      <c r="I397" s="0" t="n">
        <f aca="false">G417/2.173</f>
        <v>-1.25563736769443</v>
      </c>
      <c r="J397" s="0" t="n">
        <f aca="false">H417/2.173</f>
        <v>0.419313851817763</v>
      </c>
    </row>
    <row r="398" customFormat="false" ht="12.8" hidden="false" customHeight="false" outlineLevel="0" collapsed="false">
      <c r="A398" s="0" t="n">
        <v>3.5809</v>
      </c>
      <c r="B398" s="0" t="n">
        <v>1</v>
      </c>
      <c r="C398" s="0" t="n">
        <v>1.98</v>
      </c>
      <c r="D398" s="0" t="n">
        <f aca="false">A398-A$1002</f>
        <v>0.1965</v>
      </c>
      <c r="E398" s="0" t="n">
        <f aca="false">B398-B$1002</f>
        <v>0.911069</v>
      </c>
      <c r="F398" s="0" t="n">
        <f aca="false">C398-C$1002</f>
        <v>-3.02</v>
      </c>
      <c r="G398" s="0" t="n">
        <f aca="false">D398+F398</f>
        <v>-2.8235</v>
      </c>
      <c r="H398" s="0" t="n">
        <f aca="false">E398</f>
        <v>0.911069</v>
      </c>
      <c r="I398" s="0" t="n">
        <f aca="false">G418/2.173</f>
        <v>-1.25333640128854</v>
      </c>
      <c r="J398" s="0" t="n">
        <f aca="false">H418/2.173</f>
        <v>0.419313851817763</v>
      </c>
    </row>
    <row r="399" customFormat="false" ht="12.8" hidden="false" customHeight="false" outlineLevel="0" collapsed="false">
      <c r="A399" s="0" t="n">
        <v>3.5809</v>
      </c>
      <c r="B399" s="0" t="n">
        <v>1</v>
      </c>
      <c r="C399" s="0" t="n">
        <v>1.985</v>
      </c>
      <c r="D399" s="0" t="n">
        <f aca="false">A399-A$1002</f>
        <v>0.1965</v>
      </c>
      <c r="E399" s="0" t="n">
        <f aca="false">B399-B$1002</f>
        <v>0.911069</v>
      </c>
      <c r="F399" s="0" t="n">
        <f aca="false">C399-C$1002</f>
        <v>-3.015</v>
      </c>
      <c r="G399" s="0" t="n">
        <f aca="false">D399+F399</f>
        <v>-2.8185</v>
      </c>
      <c r="H399" s="0" t="n">
        <f aca="false">E399</f>
        <v>0.911069</v>
      </c>
      <c r="I399" s="0" t="n">
        <f aca="false">G419/2.173</f>
        <v>-1.25103543488265</v>
      </c>
      <c r="J399" s="0" t="n">
        <f aca="false">H419/2.173</f>
        <v>0.419313851817763</v>
      </c>
    </row>
    <row r="400" customFormat="false" ht="12.8" hidden="false" customHeight="false" outlineLevel="0" collapsed="false">
      <c r="A400" s="0" t="n">
        <v>3.5809</v>
      </c>
      <c r="B400" s="0" t="n">
        <v>1</v>
      </c>
      <c r="C400" s="0" t="n">
        <v>1.99</v>
      </c>
      <c r="D400" s="0" t="n">
        <f aca="false">A400-A$1002</f>
        <v>0.1965</v>
      </c>
      <c r="E400" s="0" t="n">
        <f aca="false">B400-B$1002</f>
        <v>0.911069</v>
      </c>
      <c r="F400" s="0" t="n">
        <f aca="false">C400-C$1002</f>
        <v>-3.01</v>
      </c>
      <c r="G400" s="0" t="n">
        <f aca="false">D400+F400</f>
        <v>-2.8135</v>
      </c>
      <c r="H400" s="0" t="n">
        <f aca="false">E400</f>
        <v>0.911069</v>
      </c>
      <c r="I400" s="0" t="n">
        <f aca="false">G420/2.173</f>
        <v>-1.24873446847676</v>
      </c>
      <c r="J400" s="0" t="n">
        <f aca="false">H420/2.173</f>
        <v>0.419313851817763</v>
      </c>
    </row>
    <row r="401" customFormat="false" ht="12.8" hidden="false" customHeight="false" outlineLevel="0" collapsed="false">
      <c r="A401" s="0" t="n">
        <v>3.5809</v>
      </c>
      <c r="B401" s="0" t="n">
        <v>1</v>
      </c>
      <c r="C401" s="0" t="n">
        <v>1.995</v>
      </c>
      <c r="D401" s="0" t="n">
        <f aca="false">A401-A$1002</f>
        <v>0.1965</v>
      </c>
      <c r="E401" s="0" t="n">
        <f aca="false">B401-B$1002</f>
        <v>0.911069</v>
      </c>
      <c r="F401" s="0" t="n">
        <f aca="false">C401-C$1002</f>
        <v>-3.005</v>
      </c>
      <c r="G401" s="0" t="n">
        <f aca="false">D401+F401</f>
        <v>-2.8085</v>
      </c>
      <c r="H401" s="0" t="n">
        <f aca="false">E401</f>
        <v>0.911069</v>
      </c>
      <c r="I401" s="0" t="n">
        <f aca="false">G421/2.173</f>
        <v>-1.24643350207087</v>
      </c>
      <c r="J401" s="0" t="n">
        <f aca="false">H421/2.173</f>
        <v>0.419313851817763</v>
      </c>
    </row>
    <row r="402" customFormat="false" ht="12.8" hidden="false" customHeight="false" outlineLevel="0" collapsed="false">
      <c r="A402" s="0" t="n">
        <v>3.5809</v>
      </c>
      <c r="B402" s="0" t="n">
        <v>1</v>
      </c>
      <c r="C402" s="0" t="n">
        <v>2</v>
      </c>
      <c r="D402" s="0" t="n">
        <f aca="false">A402-A$1002</f>
        <v>0.1965</v>
      </c>
      <c r="E402" s="0" t="n">
        <f aca="false">B402-B$1002</f>
        <v>0.911069</v>
      </c>
      <c r="F402" s="0" t="n">
        <f aca="false">C402-C$1002</f>
        <v>-3</v>
      </c>
      <c r="G402" s="0" t="n">
        <f aca="false">D402+F402</f>
        <v>-2.8035</v>
      </c>
      <c r="H402" s="0" t="n">
        <f aca="false">E402</f>
        <v>0.911069</v>
      </c>
      <c r="I402" s="0" t="n">
        <f aca="false">G422/2.173</f>
        <v>-1.24413253566498</v>
      </c>
      <c r="J402" s="0" t="n">
        <f aca="false">H422/2.173</f>
        <v>0.419313851817763</v>
      </c>
    </row>
    <row r="403" customFormat="false" ht="12.8" hidden="false" customHeight="false" outlineLevel="0" collapsed="false">
      <c r="A403" s="0" t="n">
        <v>3.5809</v>
      </c>
      <c r="B403" s="0" t="n">
        <v>1</v>
      </c>
      <c r="C403" s="0" t="n">
        <v>2.005</v>
      </c>
      <c r="D403" s="0" t="n">
        <f aca="false">A403-A$1002</f>
        <v>0.1965</v>
      </c>
      <c r="E403" s="0" t="n">
        <f aca="false">B403-B$1002</f>
        <v>0.911069</v>
      </c>
      <c r="F403" s="0" t="n">
        <f aca="false">C403-C$1002</f>
        <v>-2.995</v>
      </c>
      <c r="G403" s="0" t="n">
        <f aca="false">D403+F403</f>
        <v>-2.7985</v>
      </c>
      <c r="H403" s="0" t="n">
        <f aca="false">E403</f>
        <v>0.911069</v>
      </c>
      <c r="I403" s="0" t="n">
        <f aca="false">G423/2.173</f>
        <v>-1.24183156925909</v>
      </c>
      <c r="J403" s="0" t="n">
        <f aca="false">H423/2.173</f>
        <v>0.419313851817763</v>
      </c>
    </row>
    <row r="404" customFormat="false" ht="12.8" hidden="false" customHeight="false" outlineLevel="0" collapsed="false">
      <c r="A404" s="0" t="n">
        <v>3.5809</v>
      </c>
      <c r="B404" s="0" t="n">
        <v>1</v>
      </c>
      <c r="C404" s="0" t="n">
        <v>2.01</v>
      </c>
      <c r="D404" s="0" t="n">
        <f aca="false">A404-A$1002</f>
        <v>0.1965</v>
      </c>
      <c r="E404" s="0" t="n">
        <f aca="false">B404-B$1002</f>
        <v>0.911069</v>
      </c>
      <c r="F404" s="0" t="n">
        <f aca="false">C404-C$1002</f>
        <v>-2.99</v>
      </c>
      <c r="G404" s="0" t="n">
        <f aca="false">D404+F404</f>
        <v>-2.7935</v>
      </c>
      <c r="H404" s="0" t="n">
        <f aca="false">E404</f>
        <v>0.911069</v>
      </c>
      <c r="I404" s="0" t="n">
        <f aca="false">G424/2.173</f>
        <v>-1.2395306028532</v>
      </c>
      <c r="J404" s="0" t="n">
        <f aca="false">H424/2.173</f>
        <v>0.419313851817763</v>
      </c>
    </row>
    <row r="405" customFormat="false" ht="12.8" hidden="false" customHeight="false" outlineLevel="0" collapsed="false">
      <c r="A405" s="0" t="n">
        <v>3.5809</v>
      </c>
      <c r="B405" s="0" t="n">
        <v>1</v>
      </c>
      <c r="C405" s="0" t="n">
        <v>2.015</v>
      </c>
      <c r="D405" s="0" t="n">
        <f aca="false">A405-A$1002</f>
        <v>0.1965</v>
      </c>
      <c r="E405" s="0" t="n">
        <f aca="false">B405-B$1002</f>
        <v>0.911069</v>
      </c>
      <c r="F405" s="0" t="n">
        <f aca="false">C405-C$1002</f>
        <v>-2.985</v>
      </c>
      <c r="G405" s="0" t="n">
        <f aca="false">D405+F405</f>
        <v>-2.7885</v>
      </c>
      <c r="H405" s="0" t="n">
        <f aca="false">E405</f>
        <v>0.911069</v>
      </c>
      <c r="I405" s="0" t="n">
        <f aca="false">G425/2.173</f>
        <v>-1.23722963644731</v>
      </c>
      <c r="J405" s="0" t="n">
        <f aca="false">H425/2.173</f>
        <v>0.419313851817763</v>
      </c>
    </row>
    <row r="406" customFormat="false" ht="12.8" hidden="false" customHeight="false" outlineLevel="0" collapsed="false">
      <c r="A406" s="0" t="n">
        <v>3.5809</v>
      </c>
      <c r="B406" s="0" t="n">
        <v>1</v>
      </c>
      <c r="C406" s="0" t="n">
        <v>2.02</v>
      </c>
      <c r="D406" s="0" t="n">
        <f aca="false">A406-A$1002</f>
        <v>0.1965</v>
      </c>
      <c r="E406" s="0" t="n">
        <f aca="false">B406-B$1002</f>
        <v>0.911069</v>
      </c>
      <c r="F406" s="0" t="n">
        <f aca="false">C406-C$1002</f>
        <v>-2.98</v>
      </c>
      <c r="G406" s="0" t="n">
        <f aca="false">D406+F406</f>
        <v>-2.7835</v>
      </c>
      <c r="H406" s="0" t="n">
        <f aca="false">E406</f>
        <v>0.911069</v>
      </c>
      <c r="I406" s="0" t="n">
        <f aca="false">G426/2.173</f>
        <v>-1.23492867004142</v>
      </c>
      <c r="J406" s="0" t="n">
        <f aca="false">H426/2.173</f>
        <v>0.419313851817763</v>
      </c>
    </row>
    <row r="407" customFormat="false" ht="12.8" hidden="false" customHeight="false" outlineLevel="0" collapsed="false">
      <c r="A407" s="0" t="n">
        <v>3.5809</v>
      </c>
      <c r="B407" s="0" t="n">
        <v>1</v>
      </c>
      <c r="C407" s="0" t="n">
        <v>2.025</v>
      </c>
      <c r="D407" s="0" t="n">
        <f aca="false">A407-A$1002</f>
        <v>0.1965</v>
      </c>
      <c r="E407" s="0" t="n">
        <f aca="false">B407-B$1002</f>
        <v>0.911069</v>
      </c>
      <c r="F407" s="0" t="n">
        <f aca="false">C407-C$1002</f>
        <v>-2.975</v>
      </c>
      <c r="G407" s="0" t="n">
        <f aca="false">D407+F407</f>
        <v>-2.7785</v>
      </c>
      <c r="H407" s="0" t="n">
        <f aca="false">E407</f>
        <v>0.911069</v>
      </c>
      <c r="I407" s="0" t="n">
        <f aca="false">G427/2.173</f>
        <v>-1.23262770363553</v>
      </c>
      <c r="J407" s="0" t="n">
        <f aca="false">H427/2.173</f>
        <v>0.419313851817763</v>
      </c>
    </row>
    <row r="408" customFormat="false" ht="12.8" hidden="false" customHeight="false" outlineLevel="0" collapsed="false">
      <c r="A408" s="0" t="n">
        <v>3.5809</v>
      </c>
      <c r="B408" s="0" t="n">
        <v>1</v>
      </c>
      <c r="C408" s="0" t="n">
        <v>2.03</v>
      </c>
      <c r="D408" s="0" t="n">
        <f aca="false">A408-A$1002</f>
        <v>0.1965</v>
      </c>
      <c r="E408" s="0" t="n">
        <f aca="false">B408-B$1002</f>
        <v>0.911069</v>
      </c>
      <c r="F408" s="0" t="n">
        <f aca="false">C408-C$1002</f>
        <v>-2.97</v>
      </c>
      <c r="G408" s="0" t="n">
        <f aca="false">D408+F408</f>
        <v>-2.7735</v>
      </c>
      <c r="H408" s="0" t="n">
        <f aca="false">E408</f>
        <v>0.911069</v>
      </c>
      <c r="I408" s="0" t="n">
        <f aca="false">G428/2.173</f>
        <v>-1.23032673722964</v>
      </c>
      <c r="J408" s="0" t="n">
        <f aca="false">H428/2.173</f>
        <v>0.419313851817763</v>
      </c>
    </row>
    <row r="409" customFormat="false" ht="12.8" hidden="false" customHeight="false" outlineLevel="0" collapsed="false">
      <c r="A409" s="0" t="n">
        <v>3.5809</v>
      </c>
      <c r="B409" s="0" t="n">
        <v>1</v>
      </c>
      <c r="C409" s="0" t="n">
        <v>2.035</v>
      </c>
      <c r="D409" s="0" t="n">
        <f aca="false">A409-A$1002</f>
        <v>0.1965</v>
      </c>
      <c r="E409" s="0" t="n">
        <f aca="false">B409-B$1002</f>
        <v>0.911069</v>
      </c>
      <c r="F409" s="0" t="n">
        <f aca="false">C409-C$1002</f>
        <v>-2.965</v>
      </c>
      <c r="G409" s="0" t="n">
        <f aca="false">D409+F409</f>
        <v>-2.7685</v>
      </c>
      <c r="H409" s="0" t="n">
        <f aca="false">E409</f>
        <v>0.911069</v>
      </c>
      <c r="I409" s="0" t="n">
        <f aca="false">G429/2.173</f>
        <v>-1.22802577082375</v>
      </c>
      <c r="J409" s="0" t="n">
        <f aca="false">H429/2.173</f>
        <v>0.419313851817763</v>
      </c>
    </row>
    <row r="410" customFormat="false" ht="12.8" hidden="false" customHeight="false" outlineLevel="0" collapsed="false">
      <c r="A410" s="0" t="n">
        <v>3.5809</v>
      </c>
      <c r="B410" s="0" t="n">
        <v>1</v>
      </c>
      <c r="C410" s="0" t="n">
        <v>2.04</v>
      </c>
      <c r="D410" s="0" t="n">
        <f aca="false">A410-A$1002</f>
        <v>0.1965</v>
      </c>
      <c r="E410" s="0" t="n">
        <f aca="false">B410-B$1002</f>
        <v>0.911069</v>
      </c>
      <c r="F410" s="0" t="n">
        <f aca="false">C410-C$1002</f>
        <v>-2.96</v>
      </c>
      <c r="G410" s="0" t="n">
        <f aca="false">D410+F410</f>
        <v>-2.7635</v>
      </c>
      <c r="H410" s="0" t="n">
        <f aca="false">E410</f>
        <v>0.911069</v>
      </c>
      <c r="I410" s="0" t="n">
        <f aca="false">G430/2.173</f>
        <v>-1.22572480441786</v>
      </c>
      <c r="J410" s="0" t="n">
        <f aca="false">H430/2.173</f>
        <v>0.419313851817763</v>
      </c>
    </row>
    <row r="411" customFormat="false" ht="12.8" hidden="false" customHeight="false" outlineLevel="0" collapsed="false">
      <c r="A411" s="0" t="n">
        <v>3.5809</v>
      </c>
      <c r="B411" s="0" t="n">
        <v>1</v>
      </c>
      <c r="C411" s="0" t="n">
        <v>2.045</v>
      </c>
      <c r="D411" s="0" t="n">
        <f aca="false">A411-A$1002</f>
        <v>0.1965</v>
      </c>
      <c r="E411" s="0" t="n">
        <f aca="false">B411-B$1002</f>
        <v>0.911069</v>
      </c>
      <c r="F411" s="0" t="n">
        <f aca="false">C411-C$1002</f>
        <v>-2.955</v>
      </c>
      <c r="G411" s="0" t="n">
        <f aca="false">D411+F411</f>
        <v>-2.7585</v>
      </c>
      <c r="H411" s="0" t="n">
        <f aca="false">E411</f>
        <v>0.911069</v>
      </c>
      <c r="I411" s="0" t="n">
        <f aca="false">G431/2.173</f>
        <v>-1.22337781868385</v>
      </c>
      <c r="J411" s="0" t="n">
        <f aca="false">H431/2.173</f>
        <v>0.419313851817763</v>
      </c>
    </row>
    <row r="412" customFormat="false" ht="12.8" hidden="false" customHeight="false" outlineLevel="0" collapsed="false">
      <c r="A412" s="0" t="n">
        <v>3.5809</v>
      </c>
      <c r="B412" s="0" t="n">
        <v>1</v>
      </c>
      <c r="C412" s="0" t="n">
        <v>2.05</v>
      </c>
      <c r="D412" s="0" t="n">
        <f aca="false">A412-A$1002</f>
        <v>0.1965</v>
      </c>
      <c r="E412" s="0" t="n">
        <f aca="false">B412-B$1002</f>
        <v>0.911069</v>
      </c>
      <c r="F412" s="0" t="n">
        <f aca="false">C412-C$1002</f>
        <v>-2.95</v>
      </c>
      <c r="G412" s="0" t="n">
        <f aca="false">D412+F412</f>
        <v>-2.7535</v>
      </c>
      <c r="H412" s="0" t="n">
        <f aca="false">E412</f>
        <v>0.911069</v>
      </c>
      <c r="I412" s="0" t="n">
        <f aca="false">G432/2.173</f>
        <v>-1.22107685227796</v>
      </c>
      <c r="J412" s="0" t="n">
        <f aca="false">H432/2.173</f>
        <v>0.419313851817763</v>
      </c>
    </row>
    <row r="413" customFormat="false" ht="12.8" hidden="false" customHeight="false" outlineLevel="0" collapsed="false">
      <c r="A413" s="0" t="n">
        <v>3.5809</v>
      </c>
      <c r="B413" s="0" t="n">
        <v>1</v>
      </c>
      <c r="C413" s="0" t="n">
        <v>2.055</v>
      </c>
      <c r="D413" s="0" t="n">
        <f aca="false">A413-A$1002</f>
        <v>0.1965</v>
      </c>
      <c r="E413" s="0" t="n">
        <f aca="false">B413-B$1002</f>
        <v>0.911069</v>
      </c>
      <c r="F413" s="0" t="n">
        <f aca="false">C413-C$1002</f>
        <v>-2.945</v>
      </c>
      <c r="G413" s="0" t="n">
        <f aca="false">D413+F413</f>
        <v>-2.7485</v>
      </c>
      <c r="H413" s="0" t="n">
        <f aca="false">E413</f>
        <v>0.911069</v>
      </c>
      <c r="I413" s="0" t="n">
        <f aca="false">G433/2.173</f>
        <v>-1.21877588587207</v>
      </c>
      <c r="J413" s="0" t="n">
        <f aca="false">H433/2.173</f>
        <v>0.419313851817763</v>
      </c>
    </row>
    <row r="414" customFormat="false" ht="12.8" hidden="false" customHeight="false" outlineLevel="0" collapsed="false">
      <c r="A414" s="0" t="n">
        <v>3.5809</v>
      </c>
      <c r="B414" s="0" t="n">
        <v>1</v>
      </c>
      <c r="C414" s="0" t="n">
        <v>2.06</v>
      </c>
      <c r="D414" s="0" t="n">
        <f aca="false">A414-A$1002</f>
        <v>0.1965</v>
      </c>
      <c r="E414" s="0" t="n">
        <f aca="false">B414-B$1002</f>
        <v>0.911069</v>
      </c>
      <c r="F414" s="0" t="n">
        <f aca="false">C414-C$1002</f>
        <v>-2.94</v>
      </c>
      <c r="G414" s="0" t="n">
        <f aca="false">D414+F414</f>
        <v>-2.7435</v>
      </c>
      <c r="H414" s="0" t="n">
        <f aca="false">E414</f>
        <v>0.911069</v>
      </c>
      <c r="I414" s="0" t="n">
        <f aca="false">G434/2.173</f>
        <v>-1.21647491946618</v>
      </c>
      <c r="J414" s="0" t="n">
        <f aca="false">H434/2.173</f>
        <v>0.419313851817763</v>
      </c>
    </row>
    <row r="415" customFormat="false" ht="12.8" hidden="false" customHeight="false" outlineLevel="0" collapsed="false">
      <c r="A415" s="0" t="n">
        <v>3.5809</v>
      </c>
      <c r="B415" s="0" t="n">
        <v>1</v>
      </c>
      <c r="C415" s="0" t="n">
        <v>2.065</v>
      </c>
      <c r="D415" s="0" t="n">
        <f aca="false">A415-A$1002</f>
        <v>0.1965</v>
      </c>
      <c r="E415" s="0" t="n">
        <f aca="false">B415-B$1002</f>
        <v>0.911069</v>
      </c>
      <c r="F415" s="0" t="n">
        <f aca="false">C415-C$1002</f>
        <v>-2.935</v>
      </c>
      <c r="G415" s="0" t="n">
        <f aca="false">D415+F415</f>
        <v>-2.7385</v>
      </c>
      <c r="H415" s="0" t="n">
        <f aca="false">E415</f>
        <v>0.911069</v>
      </c>
      <c r="I415" s="0" t="n">
        <f aca="false">G435/2.173</f>
        <v>-1.21417395306029</v>
      </c>
      <c r="J415" s="0" t="n">
        <f aca="false">H435/2.173</f>
        <v>0.419313851817763</v>
      </c>
    </row>
    <row r="416" customFormat="false" ht="12.8" hidden="false" customHeight="false" outlineLevel="0" collapsed="false">
      <c r="A416" s="0" t="n">
        <v>3.5809</v>
      </c>
      <c r="B416" s="0" t="n">
        <v>1.0001</v>
      </c>
      <c r="C416" s="0" t="n">
        <v>2.07</v>
      </c>
      <c r="D416" s="0" t="n">
        <f aca="false">A416-A$1002</f>
        <v>0.1965</v>
      </c>
      <c r="E416" s="0" t="n">
        <f aca="false">B416-B$1002</f>
        <v>0.911169</v>
      </c>
      <c r="F416" s="0" t="n">
        <f aca="false">C416-C$1002</f>
        <v>-2.93</v>
      </c>
      <c r="G416" s="0" t="n">
        <f aca="false">D416+F416</f>
        <v>-2.7335</v>
      </c>
      <c r="H416" s="0" t="n">
        <f aca="false">E416</f>
        <v>0.911169</v>
      </c>
      <c r="I416" s="0" t="n">
        <f aca="false">G436/2.173</f>
        <v>-1.2118729866544</v>
      </c>
      <c r="J416" s="0" t="n">
        <f aca="false">H436/2.173</f>
        <v>0.419313851817763</v>
      </c>
    </row>
    <row r="417" customFormat="false" ht="12.8" hidden="false" customHeight="false" outlineLevel="0" collapsed="false">
      <c r="A417" s="0" t="n">
        <v>3.5809</v>
      </c>
      <c r="B417" s="0" t="n">
        <v>1.0001</v>
      </c>
      <c r="C417" s="0" t="n">
        <v>2.075</v>
      </c>
      <c r="D417" s="0" t="n">
        <f aca="false">A417-A$1002</f>
        <v>0.1965</v>
      </c>
      <c r="E417" s="0" t="n">
        <f aca="false">B417-B$1002</f>
        <v>0.911169</v>
      </c>
      <c r="F417" s="0" t="n">
        <f aca="false">C417-C$1002</f>
        <v>-2.925</v>
      </c>
      <c r="G417" s="0" t="n">
        <f aca="false">D417+F417</f>
        <v>-2.7285</v>
      </c>
      <c r="H417" s="0" t="n">
        <f aca="false">E417</f>
        <v>0.911169</v>
      </c>
      <c r="I417" s="0" t="n">
        <f aca="false">G437/2.173</f>
        <v>-1.2095720202485</v>
      </c>
      <c r="J417" s="0" t="n">
        <f aca="false">H437/2.173</f>
        <v>0.419313851817763</v>
      </c>
    </row>
    <row r="418" customFormat="false" ht="12.8" hidden="false" customHeight="false" outlineLevel="0" collapsed="false">
      <c r="A418" s="0" t="n">
        <v>3.5809</v>
      </c>
      <c r="B418" s="0" t="n">
        <v>1.0001</v>
      </c>
      <c r="C418" s="0" t="n">
        <v>2.08</v>
      </c>
      <c r="D418" s="0" t="n">
        <f aca="false">A418-A$1002</f>
        <v>0.1965</v>
      </c>
      <c r="E418" s="0" t="n">
        <f aca="false">B418-B$1002</f>
        <v>0.911169</v>
      </c>
      <c r="F418" s="0" t="n">
        <f aca="false">C418-C$1002</f>
        <v>-2.92</v>
      </c>
      <c r="G418" s="0" t="n">
        <f aca="false">D418+F418</f>
        <v>-2.7235</v>
      </c>
      <c r="H418" s="0" t="n">
        <f aca="false">E418</f>
        <v>0.911169</v>
      </c>
      <c r="I418" s="0" t="n">
        <f aca="false">G438/2.173</f>
        <v>-1.20727105384261</v>
      </c>
      <c r="J418" s="0" t="n">
        <f aca="false">H438/2.173</f>
        <v>0.419313851817763</v>
      </c>
    </row>
    <row r="419" customFormat="false" ht="12.8" hidden="false" customHeight="false" outlineLevel="0" collapsed="false">
      <c r="A419" s="0" t="n">
        <v>3.5809</v>
      </c>
      <c r="B419" s="0" t="n">
        <v>1.0001</v>
      </c>
      <c r="C419" s="0" t="n">
        <v>2.085</v>
      </c>
      <c r="D419" s="0" t="n">
        <f aca="false">A419-A$1002</f>
        <v>0.1965</v>
      </c>
      <c r="E419" s="0" t="n">
        <f aca="false">B419-B$1002</f>
        <v>0.911169</v>
      </c>
      <c r="F419" s="0" t="n">
        <f aca="false">C419-C$1002</f>
        <v>-2.915</v>
      </c>
      <c r="G419" s="0" t="n">
        <f aca="false">D419+F419</f>
        <v>-2.7185</v>
      </c>
      <c r="H419" s="0" t="n">
        <f aca="false">E419</f>
        <v>0.911169</v>
      </c>
      <c r="I419" s="0" t="n">
        <f aca="false">G439/2.173</f>
        <v>-1.20497008743672</v>
      </c>
      <c r="J419" s="0" t="n">
        <f aca="false">H439/2.173</f>
        <v>0.419313851817763</v>
      </c>
    </row>
    <row r="420" customFormat="false" ht="12.8" hidden="false" customHeight="false" outlineLevel="0" collapsed="false">
      <c r="A420" s="0" t="n">
        <v>3.5809</v>
      </c>
      <c r="B420" s="0" t="n">
        <v>1.0001</v>
      </c>
      <c r="C420" s="0" t="n">
        <v>2.09</v>
      </c>
      <c r="D420" s="0" t="n">
        <f aca="false">A420-A$1002</f>
        <v>0.1965</v>
      </c>
      <c r="E420" s="0" t="n">
        <f aca="false">B420-B$1002</f>
        <v>0.911169</v>
      </c>
      <c r="F420" s="0" t="n">
        <f aca="false">C420-C$1002</f>
        <v>-2.91</v>
      </c>
      <c r="G420" s="0" t="n">
        <f aca="false">D420+F420</f>
        <v>-2.7135</v>
      </c>
      <c r="H420" s="0" t="n">
        <f aca="false">E420</f>
        <v>0.911169</v>
      </c>
      <c r="I420" s="0" t="n">
        <f aca="false">G440/2.173</f>
        <v>-1.20266912103083</v>
      </c>
      <c r="J420" s="0" t="n">
        <f aca="false">H440/2.173</f>
        <v>0.419313851817763</v>
      </c>
    </row>
    <row r="421" customFormat="false" ht="12.8" hidden="false" customHeight="false" outlineLevel="0" collapsed="false">
      <c r="A421" s="0" t="n">
        <v>3.5809</v>
      </c>
      <c r="B421" s="0" t="n">
        <v>1.0001</v>
      </c>
      <c r="C421" s="0" t="n">
        <v>2.095</v>
      </c>
      <c r="D421" s="0" t="n">
        <f aca="false">A421-A$1002</f>
        <v>0.1965</v>
      </c>
      <c r="E421" s="0" t="n">
        <f aca="false">B421-B$1002</f>
        <v>0.911169</v>
      </c>
      <c r="F421" s="0" t="n">
        <f aca="false">C421-C$1002</f>
        <v>-2.905</v>
      </c>
      <c r="G421" s="0" t="n">
        <f aca="false">D421+F421</f>
        <v>-2.7085</v>
      </c>
      <c r="H421" s="0" t="n">
        <f aca="false">E421</f>
        <v>0.911169</v>
      </c>
      <c r="I421" s="0" t="n">
        <f aca="false">G441/2.173</f>
        <v>-1.20036815462494</v>
      </c>
      <c r="J421" s="0" t="n">
        <f aca="false">H441/2.173</f>
        <v>0.419313851817763</v>
      </c>
    </row>
    <row r="422" customFormat="false" ht="12.8" hidden="false" customHeight="false" outlineLevel="0" collapsed="false">
      <c r="A422" s="0" t="n">
        <v>3.5809</v>
      </c>
      <c r="B422" s="0" t="n">
        <v>1.0001</v>
      </c>
      <c r="C422" s="0" t="n">
        <v>2.1</v>
      </c>
      <c r="D422" s="0" t="n">
        <f aca="false">A422-A$1002</f>
        <v>0.1965</v>
      </c>
      <c r="E422" s="0" t="n">
        <f aca="false">B422-B$1002</f>
        <v>0.911169</v>
      </c>
      <c r="F422" s="0" t="n">
        <f aca="false">C422-C$1002</f>
        <v>-2.9</v>
      </c>
      <c r="G422" s="0" t="n">
        <f aca="false">D422+F422</f>
        <v>-2.7035</v>
      </c>
      <c r="H422" s="0" t="n">
        <f aca="false">E422</f>
        <v>0.911169</v>
      </c>
      <c r="I422" s="0" t="n">
        <f aca="false">G442/2.173</f>
        <v>-1.19806718821905</v>
      </c>
      <c r="J422" s="0" t="n">
        <f aca="false">H442/2.173</f>
        <v>0.419313851817763</v>
      </c>
    </row>
    <row r="423" customFormat="false" ht="12.8" hidden="false" customHeight="false" outlineLevel="0" collapsed="false">
      <c r="A423" s="0" t="n">
        <v>3.5809</v>
      </c>
      <c r="B423" s="0" t="n">
        <v>1.0001</v>
      </c>
      <c r="C423" s="0" t="n">
        <v>2.105</v>
      </c>
      <c r="D423" s="0" t="n">
        <f aca="false">A423-A$1002</f>
        <v>0.1965</v>
      </c>
      <c r="E423" s="0" t="n">
        <f aca="false">B423-B$1002</f>
        <v>0.911169</v>
      </c>
      <c r="F423" s="0" t="n">
        <f aca="false">C423-C$1002</f>
        <v>-2.895</v>
      </c>
      <c r="G423" s="0" t="n">
        <f aca="false">D423+F423</f>
        <v>-2.6985</v>
      </c>
      <c r="H423" s="0" t="n">
        <f aca="false">E423</f>
        <v>0.911169</v>
      </c>
      <c r="I423" s="0" t="n">
        <f aca="false">G443/2.173</f>
        <v>-1.19576622181316</v>
      </c>
      <c r="J423" s="0" t="n">
        <f aca="false">H443/2.173</f>
        <v>0.419313851817763</v>
      </c>
    </row>
    <row r="424" customFormat="false" ht="12.8" hidden="false" customHeight="false" outlineLevel="0" collapsed="false">
      <c r="A424" s="0" t="n">
        <v>3.5809</v>
      </c>
      <c r="B424" s="0" t="n">
        <v>1.0001</v>
      </c>
      <c r="C424" s="0" t="n">
        <v>2.11</v>
      </c>
      <c r="D424" s="0" t="n">
        <f aca="false">A424-A$1002</f>
        <v>0.1965</v>
      </c>
      <c r="E424" s="0" t="n">
        <f aca="false">B424-B$1002</f>
        <v>0.911169</v>
      </c>
      <c r="F424" s="0" t="n">
        <f aca="false">C424-C$1002</f>
        <v>-2.89</v>
      </c>
      <c r="G424" s="0" t="n">
        <f aca="false">D424+F424</f>
        <v>-2.6935</v>
      </c>
      <c r="H424" s="0" t="n">
        <f aca="false">E424</f>
        <v>0.911169</v>
      </c>
      <c r="I424" s="0" t="n">
        <f aca="false">G444/2.173</f>
        <v>-1.19346525540727</v>
      </c>
      <c r="J424" s="0" t="n">
        <f aca="false">H444/2.173</f>
        <v>0.419313851817763</v>
      </c>
    </row>
    <row r="425" customFormat="false" ht="12.8" hidden="false" customHeight="false" outlineLevel="0" collapsed="false">
      <c r="A425" s="0" t="n">
        <v>3.5809</v>
      </c>
      <c r="B425" s="0" t="n">
        <v>1.0001</v>
      </c>
      <c r="C425" s="0" t="n">
        <v>2.115</v>
      </c>
      <c r="D425" s="0" t="n">
        <f aca="false">A425-A$1002</f>
        <v>0.1965</v>
      </c>
      <c r="E425" s="0" t="n">
        <f aca="false">B425-B$1002</f>
        <v>0.911169</v>
      </c>
      <c r="F425" s="0" t="n">
        <f aca="false">C425-C$1002</f>
        <v>-2.885</v>
      </c>
      <c r="G425" s="0" t="n">
        <f aca="false">D425+F425</f>
        <v>-2.6885</v>
      </c>
      <c r="H425" s="0" t="n">
        <f aca="false">E425</f>
        <v>0.911169</v>
      </c>
      <c r="I425" s="0" t="n">
        <f aca="false">G445/2.173</f>
        <v>-1.19116428900138</v>
      </c>
      <c r="J425" s="0" t="n">
        <f aca="false">H445/2.173</f>
        <v>0.419313851817763</v>
      </c>
    </row>
    <row r="426" customFormat="false" ht="12.8" hidden="false" customHeight="false" outlineLevel="0" collapsed="false">
      <c r="A426" s="0" t="n">
        <v>3.5809</v>
      </c>
      <c r="B426" s="0" t="n">
        <v>1.0001</v>
      </c>
      <c r="C426" s="0" t="n">
        <v>2.12</v>
      </c>
      <c r="D426" s="0" t="n">
        <f aca="false">A426-A$1002</f>
        <v>0.1965</v>
      </c>
      <c r="E426" s="0" t="n">
        <f aca="false">B426-B$1002</f>
        <v>0.911169</v>
      </c>
      <c r="F426" s="0" t="n">
        <f aca="false">C426-C$1002</f>
        <v>-2.88</v>
      </c>
      <c r="G426" s="0" t="n">
        <f aca="false">D426+F426</f>
        <v>-2.6835</v>
      </c>
      <c r="H426" s="0" t="n">
        <f aca="false">E426</f>
        <v>0.911169</v>
      </c>
      <c r="I426" s="0" t="n">
        <f aca="false">G446/2.173</f>
        <v>-1.18886332259549</v>
      </c>
      <c r="J426" s="0" t="n">
        <f aca="false">H446/2.173</f>
        <v>0.419313851817763</v>
      </c>
    </row>
    <row r="427" customFormat="false" ht="12.8" hidden="false" customHeight="false" outlineLevel="0" collapsed="false">
      <c r="A427" s="0" t="n">
        <v>3.5809</v>
      </c>
      <c r="B427" s="0" t="n">
        <v>1.0001</v>
      </c>
      <c r="C427" s="0" t="n">
        <v>2.125</v>
      </c>
      <c r="D427" s="0" t="n">
        <f aca="false">A427-A$1002</f>
        <v>0.1965</v>
      </c>
      <c r="E427" s="0" t="n">
        <f aca="false">B427-B$1002</f>
        <v>0.911169</v>
      </c>
      <c r="F427" s="0" t="n">
        <f aca="false">C427-C$1002</f>
        <v>-2.875</v>
      </c>
      <c r="G427" s="0" t="n">
        <f aca="false">D427+F427</f>
        <v>-2.6785</v>
      </c>
      <c r="H427" s="0" t="n">
        <f aca="false">E427</f>
        <v>0.911169</v>
      </c>
      <c r="I427" s="0" t="n">
        <f aca="false">G447/2.173</f>
        <v>-1.1865623561896</v>
      </c>
      <c r="J427" s="0" t="n">
        <f aca="false">H447/2.173</f>
        <v>0.419313851817763</v>
      </c>
    </row>
    <row r="428" customFormat="false" ht="12.8" hidden="false" customHeight="false" outlineLevel="0" collapsed="false">
      <c r="A428" s="0" t="n">
        <v>3.5809</v>
      </c>
      <c r="B428" s="0" t="n">
        <v>1.0001</v>
      </c>
      <c r="C428" s="0" t="n">
        <v>2.13</v>
      </c>
      <c r="D428" s="0" t="n">
        <f aca="false">A428-A$1002</f>
        <v>0.1965</v>
      </c>
      <c r="E428" s="0" t="n">
        <f aca="false">B428-B$1002</f>
        <v>0.911169</v>
      </c>
      <c r="F428" s="0" t="n">
        <f aca="false">C428-C$1002</f>
        <v>-2.87</v>
      </c>
      <c r="G428" s="0" t="n">
        <f aca="false">D428+F428</f>
        <v>-2.6735</v>
      </c>
      <c r="H428" s="0" t="n">
        <f aca="false">E428</f>
        <v>0.911169</v>
      </c>
      <c r="I428" s="0" t="n">
        <f aca="false">G448/2.173</f>
        <v>-1.18426138978371</v>
      </c>
      <c r="J428" s="0" t="n">
        <f aca="false">H448/2.173</f>
        <v>0.419313851817763</v>
      </c>
    </row>
    <row r="429" customFormat="false" ht="12.8" hidden="false" customHeight="false" outlineLevel="0" collapsed="false">
      <c r="A429" s="0" t="n">
        <v>3.5809</v>
      </c>
      <c r="B429" s="0" t="n">
        <v>1.0001</v>
      </c>
      <c r="C429" s="0" t="n">
        <v>2.135</v>
      </c>
      <c r="D429" s="0" t="n">
        <f aca="false">A429-A$1002</f>
        <v>0.1965</v>
      </c>
      <c r="E429" s="0" t="n">
        <f aca="false">B429-B$1002</f>
        <v>0.911169</v>
      </c>
      <c r="F429" s="0" t="n">
        <f aca="false">C429-C$1002</f>
        <v>-2.865</v>
      </c>
      <c r="G429" s="0" t="n">
        <f aca="false">D429+F429</f>
        <v>-2.6685</v>
      </c>
      <c r="H429" s="0" t="n">
        <f aca="false">E429</f>
        <v>0.911169</v>
      </c>
      <c r="I429" s="0" t="n">
        <f aca="false">G449/2.173</f>
        <v>-1.18196042337782</v>
      </c>
      <c r="J429" s="0" t="n">
        <f aca="false">H449/2.173</f>
        <v>0.419313851817763</v>
      </c>
    </row>
    <row r="430" customFormat="false" ht="12.8" hidden="false" customHeight="false" outlineLevel="0" collapsed="false">
      <c r="A430" s="0" t="n">
        <v>3.5809</v>
      </c>
      <c r="B430" s="0" t="n">
        <v>1.0001</v>
      </c>
      <c r="C430" s="0" t="n">
        <v>2.14</v>
      </c>
      <c r="D430" s="0" t="n">
        <f aca="false">A430-A$1002</f>
        <v>0.1965</v>
      </c>
      <c r="E430" s="0" t="n">
        <f aca="false">B430-B$1002</f>
        <v>0.911169</v>
      </c>
      <c r="F430" s="0" t="n">
        <f aca="false">C430-C$1002</f>
        <v>-2.86</v>
      </c>
      <c r="G430" s="0" t="n">
        <f aca="false">D430+F430</f>
        <v>-2.6635</v>
      </c>
      <c r="H430" s="0" t="n">
        <f aca="false">E430</f>
        <v>0.911169</v>
      </c>
      <c r="I430" s="0" t="n">
        <f aca="false">G450/2.173</f>
        <v>-1.17965945697193</v>
      </c>
      <c r="J430" s="0" t="n">
        <f aca="false">H450/2.173</f>
        <v>0.419313851817763</v>
      </c>
    </row>
    <row r="431" customFormat="false" ht="12.8" hidden="false" customHeight="false" outlineLevel="0" collapsed="false">
      <c r="A431" s="0" t="n">
        <v>3.581</v>
      </c>
      <c r="B431" s="0" t="n">
        <v>1.0001</v>
      </c>
      <c r="C431" s="0" t="n">
        <v>2.145</v>
      </c>
      <c r="D431" s="0" t="n">
        <f aca="false">A431-A$1002</f>
        <v>0.1966</v>
      </c>
      <c r="E431" s="0" t="n">
        <f aca="false">B431-B$1002</f>
        <v>0.911169</v>
      </c>
      <c r="F431" s="0" t="n">
        <f aca="false">C431-C$1002</f>
        <v>-2.855</v>
      </c>
      <c r="G431" s="0" t="n">
        <f aca="false">D431+F431</f>
        <v>-2.6584</v>
      </c>
      <c r="H431" s="0" t="n">
        <f aca="false">E431</f>
        <v>0.911169</v>
      </c>
      <c r="I431" s="0" t="n">
        <f aca="false">G451/2.173</f>
        <v>-1.17735849056604</v>
      </c>
      <c r="J431" s="0" t="n">
        <f aca="false">H451/2.173</f>
        <v>0.419313851817763</v>
      </c>
    </row>
    <row r="432" customFormat="false" ht="12.8" hidden="false" customHeight="false" outlineLevel="0" collapsed="false">
      <c r="A432" s="0" t="n">
        <v>3.581</v>
      </c>
      <c r="B432" s="0" t="n">
        <v>1.0001</v>
      </c>
      <c r="C432" s="0" t="n">
        <v>2.15</v>
      </c>
      <c r="D432" s="0" t="n">
        <f aca="false">A432-A$1002</f>
        <v>0.1966</v>
      </c>
      <c r="E432" s="0" t="n">
        <f aca="false">B432-B$1002</f>
        <v>0.911169</v>
      </c>
      <c r="F432" s="0" t="n">
        <f aca="false">C432-C$1002</f>
        <v>-2.85</v>
      </c>
      <c r="G432" s="0" t="n">
        <f aca="false">D432+F432</f>
        <v>-2.6534</v>
      </c>
      <c r="H432" s="0" t="n">
        <f aca="false">E432</f>
        <v>0.911169</v>
      </c>
      <c r="I432" s="0" t="n">
        <f aca="false">G452/2.173</f>
        <v>-1.17505752416015</v>
      </c>
      <c r="J432" s="0" t="n">
        <f aca="false">H452/2.173</f>
        <v>0.419313851817763</v>
      </c>
    </row>
    <row r="433" customFormat="false" ht="12.8" hidden="false" customHeight="false" outlineLevel="0" collapsed="false">
      <c r="A433" s="0" t="n">
        <v>3.581</v>
      </c>
      <c r="B433" s="0" t="n">
        <v>1.0001</v>
      </c>
      <c r="C433" s="0" t="n">
        <v>2.155</v>
      </c>
      <c r="D433" s="0" t="n">
        <f aca="false">A433-A$1002</f>
        <v>0.1966</v>
      </c>
      <c r="E433" s="0" t="n">
        <f aca="false">B433-B$1002</f>
        <v>0.911169</v>
      </c>
      <c r="F433" s="0" t="n">
        <f aca="false">C433-C$1002</f>
        <v>-2.845</v>
      </c>
      <c r="G433" s="0" t="n">
        <f aca="false">D433+F433</f>
        <v>-2.6484</v>
      </c>
      <c r="H433" s="0" t="n">
        <f aca="false">E433</f>
        <v>0.911169</v>
      </c>
      <c r="I433" s="0" t="n">
        <f aca="false">G453/2.173</f>
        <v>-1.17275655775426</v>
      </c>
      <c r="J433" s="0" t="n">
        <f aca="false">H453/2.173</f>
        <v>0.419313851817763</v>
      </c>
    </row>
    <row r="434" customFormat="false" ht="12.8" hidden="false" customHeight="false" outlineLevel="0" collapsed="false">
      <c r="A434" s="0" t="n">
        <v>3.581</v>
      </c>
      <c r="B434" s="0" t="n">
        <v>1.0001</v>
      </c>
      <c r="C434" s="0" t="n">
        <v>2.16</v>
      </c>
      <c r="D434" s="0" t="n">
        <f aca="false">A434-A$1002</f>
        <v>0.1966</v>
      </c>
      <c r="E434" s="0" t="n">
        <f aca="false">B434-B$1002</f>
        <v>0.911169</v>
      </c>
      <c r="F434" s="0" t="n">
        <f aca="false">C434-C$1002</f>
        <v>-2.84</v>
      </c>
      <c r="G434" s="0" t="n">
        <f aca="false">D434+F434</f>
        <v>-2.6434</v>
      </c>
      <c r="H434" s="0" t="n">
        <f aca="false">E434</f>
        <v>0.911169</v>
      </c>
      <c r="I434" s="0" t="n">
        <f aca="false">G454/2.173</f>
        <v>-1.17045559134837</v>
      </c>
      <c r="J434" s="0" t="n">
        <f aca="false">H454/2.173</f>
        <v>0.419313851817763</v>
      </c>
    </row>
    <row r="435" customFormat="false" ht="12.8" hidden="false" customHeight="false" outlineLevel="0" collapsed="false">
      <c r="A435" s="0" t="n">
        <v>3.581</v>
      </c>
      <c r="B435" s="0" t="n">
        <v>1.0001</v>
      </c>
      <c r="C435" s="0" t="n">
        <v>2.165</v>
      </c>
      <c r="D435" s="0" t="n">
        <f aca="false">A435-A$1002</f>
        <v>0.1966</v>
      </c>
      <c r="E435" s="0" t="n">
        <f aca="false">B435-B$1002</f>
        <v>0.911169</v>
      </c>
      <c r="F435" s="0" t="n">
        <f aca="false">C435-C$1002</f>
        <v>-2.835</v>
      </c>
      <c r="G435" s="0" t="n">
        <f aca="false">D435+F435</f>
        <v>-2.6384</v>
      </c>
      <c r="H435" s="0" t="n">
        <f aca="false">E435</f>
        <v>0.911169</v>
      </c>
      <c r="I435" s="0" t="n">
        <f aca="false">G455/2.173</f>
        <v>-1.16815462494248</v>
      </c>
      <c r="J435" s="0" t="n">
        <f aca="false">H455/2.173</f>
        <v>0.419359871145881</v>
      </c>
    </row>
    <row r="436" customFormat="false" ht="12.8" hidden="false" customHeight="false" outlineLevel="0" collapsed="false">
      <c r="A436" s="0" t="n">
        <v>3.581</v>
      </c>
      <c r="B436" s="0" t="n">
        <v>1.0001</v>
      </c>
      <c r="C436" s="0" t="n">
        <v>2.17</v>
      </c>
      <c r="D436" s="0" t="n">
        <f aca="false">A436-A$1002</f>
        <v>0.1966</v>
      </c>
      <c r="E436" s="0" t="n">
        <f aca="false">B436-B$1002</f>
        <v>0.911169</v>
      </c>
      <c r="F436" s="0" t="n">
        <f aca="false">C436-C$1002</f>
        <v>-2.83</v>
      </c>
      <c r="G436" s="0" t="n">
        <f aca="false">D436+F436</f>
        <v>-2.6334</v>
      </c>
      <c r="H436" s="0" t="n">
        <f aca="false">E436</f>
        <v>0.911169</v>
      </c>
      <c r="I436" s="0" t="n">
        <f aca="false">G456/2.173</f>
        <v>-1.16585365853659</v>
      </c>
      <c r="J436" s="0" t="n">
        <f aca="false">H456/2.173</f>
        <v>0.419359871145881</v>
      </c>
    </row>
    <row r="437" customFormat="false" ht="12.8" hidden="false" customHeight="false" outlineLevel="0" collapsed="false">
      <c r="A437" s="0" t="n">
        <v>3.581</v>
      </c>
      <c r="B437" s="0" t="n">
        <v>1.0001</v>
      </c>
      <c r="C437" s="0" t="n">
        <v>2.175</v>
      </c>
      <c r="D437" s="0" t="n">
        <f aca="false">A437-A$1002</f>
        <v>0.1966</v>
      </c>
      <c r="E437" s="0" t="n">
        <f aca="false">B437-B$1002</f>
        <v>0.911169</v>
      </c>
      <c r="F437" s="0" t="n">
        <f aca="false">C437-C$1002</f>
        <v>-2.825</v>
      </c>
      <c r="G437" s="0" t="n">
        <f aca="false">D437+F437</f>
        <v>-2.6284</v>
      </c>
      <c r="H437" s="0" t="n">
        <f aca="false">E437</f>
        <v>0.911169</v>
      </c>
      <c r="I437" s="0" t="n">
        <f aca="false">G457/2.173</f>
        <v>-1.1635526921307</v>
      </c>
      <c r="J437" s="0" t="n">
        <f aca="false">H457/2.173</f>
        <v>0.419359871145881</v>
      </c>
    </row>
    <row r="438" customFormat="false" ht="12.8" hidden="false" customHeight="false" outlineLevel="0" collapsed="false">
      <c r="A438" s="0" t="n">
        <v>3.581</v>
      </c>
      <c r="B438" s="0" t="n">
        <v>1.0001</v>
      </c>
      <c r="C438" s="0" t="n">
        <v>2.18</v>
      </c>
      <c r="D438" s="0" t="n">
        <f aca="false">A438-A$1002</f>
        <v>0.1966</v>
      </c>
      <c r="E438" s="0" t="n">
        <f aca="false">B438-B$1002</f>
        <v>0.911169</v>
      </c>
      <c r="F438" s="0" t="n">
        <f aca="false">C438-C$1002</f>
        <v>-2.82</v>
      </c>
      <c r="G438" s="0" t="n">
        <f aca="false">D438+F438</f>
        <v>-2.6234</v>
      </c>
      <c r="H438" s="0" t="n">
        <f aca="false">E438</f>
        <v>0.911169</v>
      </c>
      <c r="I438" s="0" t="n">
        <f aca="false">G458/2.173</f>
        <v>-1.1612517257248</v>
      </c>
      <c r="J438" s="0" t="n">
        <f aca="false">H458/2.173</f>
        <v>0.419359871145881</v>
      </c>
    </row>
    <row r="439" customFormat="false" ht="12.8" hidden="false" customHeight="false" outlineLevel="0" collapsed="false">
      <c r="A439" s="0" t="n">
        <v>3.581</v>
      </c>
      <c r="B439" s="0" t="n">
        <v>1.0001</v>
      </c>
      <c r="C439" s="0" t="n">
        <v>2.185</v>
      </c>
      <c r="D439" s="0" t="n">
        <f aca="false">A439-A$1002</f>
        <v>0.1966</v>
      </c>
      <c r="E439" s="0" t="n">
        <f aca="false">B439-B$1002</f>
        <v>0.911169</v>
      </c>
      <c r="F439" s="0" t="n">
        <f aca="false">C439-C$1002</f>
        <v>-2.815</v>
      </c>
      <c r="G439" s="0" t="n">
        <f aca="false">D439+F439</f>
        <v>-2.6184</v>
      </c>
      <c r="H439" s="0" t="n">
        <f aca="false">E439</f>
        <v>0.911169</v>
      </c>
      <c r="I439" s="0" t="n">
        <f aca="false">G459/2.173</f>
        <v>-1.15895075931891</v>
      </c>
      <c r="J439" s="0" t="n">
        <f aca="false">H459/2.173</f>
        <v>0.419359871145881</v>
      </c>
    </row>
    <row r="440" customFormat="false" ht="12.8" hidden="false" customHeight="false" outlineLevel="0" collapsed="false">
      <c r="A440" s="0" t="n">
        <v>3.581</v>
      </c>
      <c r="B440" s="0" t="n">
        <v>1.0001</v>
      </c>
      <c r="C440" s="0" t="n">
        <v>2.19</v>
      </c>
      <c r="D440" s="0" t="n">
        <f aca="false">A440-A$1002</f>
        <v>0.1966</v>
      </c>
      <c r="E440" s="0" t="n">
        <f aca="false">B440-B$1002</f>
        <v>0.911169</v>
      </c>
      <c r="F440" s="0" t="n">
        <f aca="false">C440-C$1002</f>
        <v>-2.81</v>
      </c>
      <c r="G440" s="0" t="n">
        <f aca="false">D440+F440</f>
        <v>-2.6134</v>
      </c>
      <c r="H440" s="0" t="n">
        <f aca="false">E440</f>
        <v>0.911169</v>
      </c>
      <c r="I440" s="0" t="n">
        <f aca="false">G460/2.173</f>
        <v>-1.15664979291302</v>
      </c>
      <c r="J440" s="0" t="n">
        <f aca="false">H460/2.173</f>
        <v>0.419359871145881</v>
      </c>
    </row>
    <row r="441" customFormat="false" ht="12.8" hidden="false" customHeight="false" outlineLevel="0" collapsed="false">
      <c r="A441" s="0" t="n">
        <v>3.581</v>
      </c>
      <c r="B441" s="0" t="n">
        <v>1.0001</v>
      </c>
      <c r="C441" s="0" t="n">
        <v>2.195</v>
      </c>
      <c r="D441" s="0" t="n">
        <f aca="false">A441-A$1002</f>
        <v>0.1966</v>
      </c>
      <c r="E441" s="0" t="n">
        <f aca="false">B441-B$1002</f>
        <v>0.911169</v>
      </c>
      <c r="F441" s="0" t="n">
        <f aca="false">C441-C$1002</f>
        <v>-2.805</v>
      </c>
      <c r="G441" s="0" t="n">
        <f aca="false">D441+F441</f>
        <v>-2.6084</v>
      </c>
      <c r="H441" s="0" t="n">
        <f aca="false">E441</f>
        <v>0.911169</v>
      </c>
      <c r="I441" s="0" t="n">
        <f aca="false">G461/2.173</f>
        <v>-1.15434882650713</v>
      </c>
      <c r="J441" s="0" t="n">
        <f aca="false">H461/2.173</f>
        <v>0.419359871145881</v>
      </c>
    </row>
    <row r="442" customFormat="false" ht="12.8" hidden="false" customHeight="false" outlineLevel="0" collapsed="false">
      <c r="A442" s="0" t="n">
        <v>3.581</v>
      </c>
      <c r="B442" s="0" t="n">
        <v>1.0001</v>
      </c>
      <c r="C442" s="0" t="n">
        <v>2.2</v>
      </c>
      <c r="D442" s="0" t="n">
        <f aca="false">A442-A$1002</f>
        <v>0.1966</v>
      </c>
      <c r="E442" s="0" t="n">
        <f aca="false">B442-B$1002</f>
        <v>0.911169</v>
      </c>
      <c r="F442" s="0" t="n">
        <f aca="false">C442-C$1002</f>
        <v>-2.8</v>
      </c>
      <c r="G442" s="0" t="n">
        <f aca="false">D442+F442</f>
        <v>-2.6034</v>
      </c>
      <c r="H442" s="0" t="n">
        <f aca="false">E442</f>
        <v>0.911169</v>
      </c>
      <c r="I442" s="0" t="n">
        <f aca="false">G462/2.173</f>
        <v>-1.15204786010124</v>
      </c>
      <c r="J442" s="0" t="n">
        <f aca="false">H462/2.173</f>
        <v>0.419359871145881</v>
      </c>
    </row>
    <row r="443" customFormat="false" ht="12.8" hidden="false" customHeight="false" outlineLevel="0" collapsed="false">
      <c r="A443" s="0" t="n">
        <v>3.581</v>
      </c>
      <c r="B443" s="0" t="n">
        <v>1.0001</v>
      </c>
      <c r="C443" s="0" t="n">
        <v>2.205</v>
      </c>
      <c r="D443" s="0" t="n">
        <f aca="false">A443-A$1002</f>
        <v>0.1966</v>
      </c>
      <c r="E443" s="0" t="n">
        <f aca="false">B443-B$1002</f>
        <v>0.911169</v>
      </c>
      <c r="F443" s="0" t="n">
        <f aca="false">C443-C$1002</f>
        <v>-2.795</v>
      </c>
      <c r="G443" s="0" t="n">
        <f aca="false">D443+F443</f>
        <v>-2.5984</v>
      </c>
      <c r="H443" s="0" t="n">
        <f aca="false">E443</f>
        <v>0.911169</v>
      </c>
      <c r="I443" s="0" t="n">
        <f aca="false">G463/2.173</f>
        <v>-1.14974689369535</v>
      </c>
      <c r="J443" s="0" t="n">
        <f aca="false">H463/2.173</f>
        <v>0.419359871145881</v>
      </c>
    </row>
    <row r="444" customFormat="false" ht="12.8" hidden="false" customHeight="false" outlineLevel="0" collapsed="false">
      <c r="A444" s="0" t="n">
        <v>3.581</v>
      </c>
      <c r="B444" s="0" t="n">
        <v>1.0001</v>
      </c>
      <c r="C444" s="0" t="n">
        <v>2.21</v>
      </c>
      <c r="D444" s="0" t="n">
        <f aca="false">A444-A$1002</f>
        <v>0.1966</v>
      </c>
      <c r="E444" s="0" t="n">
        <f aca="false">B444-B$1002</f>
        <v>0.911169</v>
      </c>
      <c r="F444" s="0" t="n">
        <f aca="false">C444-C$1002</f>
        <v>-2.79</v>
      </c>
      <c r="G444" s="0" t="n">
        <f aca="false">D444+F444</f>
        <v>-2.5934</v>
      </c>
      <c r="H444" s="0" t="n">
        <f aca="false">E444</f>
        <v>0.911169</v>
      </c>
      <c r="I444" s="0" t="n">
        <f aca="false">G464/2.173</f>
        <v>-1.14744592728946</v>
      </c>
      <c r="J444" s="0" t="n">
        <f aca="false">H464/2.173</f>
        <v>0.419359871145881</v>
      </c>
    </row>
    <row r="445" customFormat="false" ht="12.8" hidden="false" customHeight="false" outlineLevel="0" collapsed="false">
      <c r="A445" s="0" t="n">
        <v>3.581</v>
      </c>
      <c r="B445" s="0" t="n">
        <v>1.0001</v>
      </c>
      <c r="C445" s="0" t="n">
        <v>2.215</v>
      </c>
      <c r="D445" s="0" t="n">
        <f aca="false">A445-A$1002</f>
        <v>0.1966</v>
      </c>
      <c r="E445" s="0" t="n">
        <f aca="false">B445-B$1002</f>
        <v>0.911169</v>
      </c>
      <c r="F445" s="0" t="n">
        <f aca="false">C445-C$1002</f>
        <v>-2.785</v>
      </c>
      <c r="G445" s="0" t="n">
        <f aca="false">D445+F445</f>
        <v>-2.5884</v>
      </c>
      <c r="H445" s="0" t="n">
        <f aca="false">E445</f>
        <v>0.911169</v>
      </c>
      <c r="I445" s="0" t="n">
        <f aca="false">G465/2.173</f>
        <v>-1.14514496088357</v>
      </c>
      <c r="J445" s="0" t="n">
        <f aca="false">H465/2.173</f>
        <v>0.419359871145881</v>
      </c>
    </row>
    <row r="446" customFormat="false" ht="12.8" hidden="false" customHeight="false" outlineLevel="0" collapsed="false">
      <c r="A446" s="0" t="n">
        <v>3.581</v>
      </c>
      <c r="B446" s="0" t="n">
        <v>1.0001</v>
      </c>
      <c r="C446" s="0" t="n">
        <v>2.22</v>
      </c>
      <c r="D446" s="0" t="n">
        <f aca="false">A446-A$1002</f>
        <v>0.1966</v>
      </c>
      <c r="E446" s="0" t="n">
        <f aca="false">B446-B$1002</f>
        <v>0.911169</v>
      </c>
      <c r="F446" s="0" t="n">
        <f aca="false">C446-C$1002</f>
        <v>-2.78</v>
      </c>
      <c r="G446" s="0" t="n">
        <f aca="false">D446+F446</f>
        <v>-2.5834</v>
      </c>
      <c r="H446" s="0" t="n">
        <f aca="false">E446</f>
        <v>0.911169</v>
      </c>
      <c r="I446" s="0" t="n">
        <f aca="false">G466/2.173</f>
        <v>-1.14284399447768</v>
      </c>
      <c r="J446" s="0" t="n">
        <f aca="false">H466/2.173</f>
        <v>0.419359871145881</v>
      </c>
    </row>
    <row r="447" customFormat="false" ht="12.8" hidden="false" customHeight="false" outlineLevel="0" collapsed="false">
      <c r="A447" s="0" t="n">
        <v>3.581</v>
      </c>
      <c r="B447" s="0" t="n">
        <v>1.0001</v>
      </c>
      <c r="C447" s="0" t="n">
        <v>2.225</v>
      </c>
      <c r="D447" s="0" t="n">
        <f aca="false">A447-A$1002</f>
        <v>0.1966</v>
      </c>
      <c r="E447" s="0" t="n">
        <f aca="false">B447-B$1002</f>
        <v>0.911169</v>
      </c>
      <c r="F447" s="0" t="n">
        <f aca="false">C447-C$1002</f>
        <v>-2.775</v>
      </c>
      <c r="G447" s="0" t="n">
        <f aca="false">D447+F447</f>
        <v>-2.5784</v>
      </c>
      <c r="H447" s="0" t="n">
        <f aca="false">E447</f>
        <v>0.911169</v>
      </c>
      <c r="I447" s="0" t="n">
        <f aca="false">G467/2.173</f>
        <v>-1.14054302807179</v>
      </c>
      <c r="J447" s="0" t="n">
        <f aca="false">H467/2.173</f>
        <v>0.419359871145881</v>
      </c>
    </row>
    <row r="448" customFormat="false" ht="12.8" hidden="false" customHeight="false" outlineLevel="0" collapsed="false">
      <c r="A448" s="0" t="n">
        <v>3.581</v>
      </c>
      <c r="B448" s="0" t="n">
        <v>1.0001</v>
      </c>
      <c r="C448" s="0" t="n">
        <v>2.23</v>
      </c>
      <c r="D448" s="0" t="n">
        <f aca="false">A448-A$1002</f>
        <v>0.1966</v>
      </c>
      <c r="E448" s="0" t="n">
        <f aca="false">B448-B$1002</f>
        <v>0.911169</v>
      </c>
      <c r="F448" s="0" t="n">
        <f aca="false">C448-C$1002</f>
        <v>-2.77</v>
      </c>
      <c r="G448" s="0" t="n">
        <f aca="false">D448+F448</f>
        <v>-2.5734</v>
      </c>
      <c r="H448" s="0" t="n">
        <f aca="false">E448</f>
        <v>0.911169</v>
      </c>
      <c r="I448" s="0" t="n">
        <f aca="false">G468/2.173</f>
        <v>-1.1382420616659</v>
      </c>
      <c r="J448" s="0" t="n">
        <f aca="false">H468/2.173</f>
        <v>0.419359871145881</v>
      </c>
    </row>
    <row r="449" customFormat="false" ht="12.8" hidden="false" customHeight="false" outlineLevel="0" collapsed="false">
      <c r="A449" s="0" t="n">
        <v>3.581</v>
      </c>
      <c r="B449" s="0" t="n">
        <v>1.0001</v>
      </c>
      <c r="C449" s="0" t="n">
        <v>2.235</v>
      </c>
      <c r="D449" s="0" t="n">
        <f aca="false">A449-A$1002</f>
        <v>0.1966</v>
      </c>
      <c r="E449" s="0" t="n">
        <f aca="false">B449-B$1002</f>
        <v>0.911169</v>
      </c>
      <c r="F449" s="0" t="n">
        <f aca="false">C449-C$1002</f>
        <v>-2.765</v>
      </c>
      <c r="G449" s="0" t="n">
        <f aca="false">D449+F449</f>
        <v>-2.5684</v>
      </c>
      <c r="H449" s="0" t="n">
        <f aca="false">E449</f>
        <v>0.911169</v>
      </c>
      <c r="I449" s="0" t="n">
        <f aca="false">G469/2.173</f>
        <v>-1.13594109526001</v>
      </c>
      <c r="J449" s="0" t="n">
        <f aca="false">H469/2.173</f>
        <v>0.419359871145881</v>
      </c>
    </row>
    <row r="450" customFormat="false" ht="12.8" hidden="false" customHeight="false" outlineLevel="0" collapsed="false">
      <c r="A450" s="0" t="n">
        <v>3.581</v>
      </c>
      <c r="B450" s="0" t="n">
        <v>1.0001</v>
      </c>
      <c r="C450" s="0" t="n">
        <v>2.24</v>
      </c>
      <c r="D450" s="0" t="n">
        <f aca="false">A450-A$1002</f>
        <v>0.1966</v>
      </c>
      <c r="E450" s="0" t="n">
        <f aca="false">B450-B$1002</f>
        <v>0.911169</v>
      </c>
      <c r="F450" s="0" t="n">
        <f aca="false">C450-C$1002</f>
        <v>-2.76</v>
      </c>
      <c r="G450" s="0" t="n">
        <f aca="false">D450+F450</f>
        <v>-2.5634</v>
      </c>
      <c r="H450" s="0" t="n">
        <f aca="false">E450</f>
        <v>0.911169</v>
      </c>
      <c r="I450" s="0" t="n">
        <f aca="false">G470/2.173</f>
        <v>-1.13364012885412</v>
      </c>
      <c r="J450" s="0" t="n">
        <f aca="false">H470/2.173</f>
        <v>0.419359871145881</v>
      </c>
    </row>
    <row r="451" customFormat="false" ht="12.8" hidden="false" customHeight="false" outlineLevel="0" collapsed="false">
      <c r="A451" s="0" t="n">
        <v>3.581</v>
      </c>
      <c r="B451" s="0" t="n">
        <v>1.0001</v>
      </c>
      <c r="C451" s="0" t="n">
        <v>2.245</v>
      </c>
      <c r="D451" s="0" t="n">
        <f aca="false">A451-A$1002</f>
        <v>0.1966</v>
      </c>
      <c r="E451" s="0" t="n">
        <f aca="false">B451-B$1002</f>
        <v>0.911169</v>
      </c>
      <c r="F451" s="0" t="n">
        <f aca="false">C451-C$1002</f>
        <v>-2.755</v>
      </c>
      <c r="G451" s="0" t="n">
        <f aca="false">D451+F451</f>
        <v>-2.5584</v>
      </c>
      <c r="H451" s="0" t="n">
        <f aca="false">E451</f>
        <v>0.911169</v>
      </c>
      <c r="I451" s="0" t="n">
        <f aca="false">G471/2.173</f>
        <v>-1.13133916244823</v>
      </c>
      <c r="J451" s="0" t="n">
        <f aca="false">H471/2.173</f>
        <v>0.419359871145881</v>
      </c>
    </row>
    <row r="452" customFormat="false" ht="12.8" hidden="false" customHeight="false" outlineLevel="0" collapsed="false">
      <c r="A452" s="0" t="n">
        <v>3.581</v>
      </c>
      <c r="B452" s="0" t="n">
        <v>1.0001</v>
      </c>
      <c r="C452" s="0" t="n">
        <v>2.25</v>
      </c>
      <c r="D452" s="0" t="n">
        <f aca="false">A452-A$1002</f>
        <v>0.1966</v>
      </c>
      <c r="E452" s="0" t="n">
        <f aca="false">B452-B$1002</f>
        <v>0.911169</v>
      </c>
      <c r="F452" s="0" t="n">
        <f aca="false">C452-C$1002</f>
        <v>-2.75</v>
      </c>
      <c r="G452" s="0" t="n">
        <f aca="false">D452+F452</f>
        <v>-2.5534</v>
      </c>
      <c r="H452" s="0" t="n">
        <f aca="false">E452</f>
        <v>0.911169</v>
      </c>
      <c r="I452" s="0" t="n">
        <f aca="false">G472/2.173</f>
        <v>-1.12903819604234</v>
      </c>
      <c r="J452" s="0" t="n">
        <f aca="false">H472/2.173</f>
        <v>0.419359871145881</v>
      </c>
    </row>
    <row r="453" customFormat="false" ht="12.8" hidden="false" customHeight="false" outlineLevel="0" collapsed="false">
      <c r="A453" s="0" t="n">
        <v>3.581</v>
      </c>
      <c r="B453" s="0" t="n">
        <v>1.0001</v>
      </c>
      <c r="C453" s="0" t="n">
        <v>2.255</v>
      </c>
      <c r="D453" s="0" t="n">
        <f aca="false">A453-A$1002</f>
        <v>0.1966</v>
      </c>
      <c r="E453" s="0" t="n">
        <f aca="false">B453-B$1002</f>
        <v>0.911169</v>
      </c>
      <c r="F453" s="0" t="n">
        <f aca="false">C453-C$1002</f>
        <v>-2.745</v>
      </c>
      <c r="G453" s="0" t="n">
        <f aca="false">D453+F453</f>
        <v>-2.5484</v>
      </c>
      <c r="H453" s="0" t="n">
        <f aca="false">E453</f>
        <v>0.911169</v>
      </c>
      <c r="I453" s="0" t="n">
        <f aca="false">G473/2.173</f>
        <v>-1.12673722963645</v>
      </c>
      <c r="J453" s="0" t="n">
        <f aca="false">H473/2.173</f>
        <v>0.419359871145881</v>
      </c>
    </row>
    <row r="454" customFormat="false" ht="12.8" hidden="false" customHeight="false" outlineLevel="0" collapsed="false">
      <c r="A454" s="0" t="n">
        <v>3.581</v>
      </c>
      <c r="B454" s="0" t="n">
        <v>1.0001</v>
      </c>
      <c r="C454" s="0" t="n">
        <v>2.26</v>
      </c>
      <c r="D454" s="0" t="n">
        <f aca="false">A454-A$1002</f>
        <v>0.1966</v>
      </c>
      <c r="E454" s="0" t="n">
        <f aca="false">B454-B$1002</f>
        <v>0.911169</v>
      </c>
      <c r="F454" s="0" t="n">
        <f aca="false">C454-C$1002</f>
        <v>-2.74</v>
      </c>
      <c r="G454" s="0" t="n">
        <f aca="false">D454+F454</f>
        <v>-2.5434</v>
      </c>
      <c r="H454" s="0" t="n">
        <f aca="false">E454</f>
        <v>0.911169</v>
      </c>
      <c r="I454" s="0" t="n">
        <f aca="false">G474/2.173</f>
        <v>-1.12443626323056</v>
      </c>
      <c r="J454" s="0" t="n">
        <f aca="false">H474/2.173</f>
        <v>0.419359871145881</v>
      </c>
    </row>
    <row r="455" customFormat="false" ht="12.8" hidden="false" customHeight="false" outlineLevel="0" collapsed="false">
      <c r="A455" s="0" t="n">
        <v>3.581</v>
      </c>
      <c r="B455" s="0" t="n">
        <v>1.0002</v>
      </c>
      <c r="C455" s="0" t="n">
        <v>2.265</v>
      </c>
      <c r="D455" s="0" t="n">
        <f aca="false">A455-A$1002</f>
        <v>0.1966</v>
      </c>
      <c r="E455" s="0" t="n">
        <f aca="false">B455-B$1002</f>
        <v>0.911269</v>
      </c>
      <c r="F455" s="0" t="n">
        <f aca="false">C455-C$1002</f>
        <v>-2.735</v>
      </c>
      <c r="G455" s="0" t="n">
        <f aca="false">D455+F455</f>
        <v>-2.5384</v>
      </c>
      <c r="H455" s="0" t="n">
        <f aca="false">E455</f>
        <v>0.911269</v>
      </c>
      <c r="I455" s="0" t="n">
        <f aca="false">G475/2.173</f>
        <v>-1.12213529682467</v>
      </c>
      <c r="J455" s="0" t="n">
        <f aca="false">H475/2.173</f>
        <v>0.419359871145881</v>
      </c>
    </row>
    <row r="456" customFormat="false" ht="12.8" hidden="false" customHeight="false" outlineLevel="0" collapsed="false">
      <c r="A456" s="0" t="n">
        <v>3.581</v>
      </c>
      <c r="B456" s="0" t="n">
        <v>1.0002</v>
      </c>
      <c r="C456" s="0" t="n">
        <v>2.27</v>
      </c>
      <c r="D456" s="0" t="n">
        <f aca="false">A456-A$1002</f>
        <v>0.1966</v>
      </c>
      <c r="E456" s="0" t="n">
        <f aca="false">B456-B$1002</f>
        <v>0.911269</v>
      </c>
      <c r="F456" s="0" t="n">
        <f aca="false">C456-C$1002</f>
        <v>-2.73</v>
      </c>
      <c r="G456" s="0" t="n">
        <f aca="false">D456+F456</f>
        <v>-2.5334</v>
      </c>
      <c r="H456" s="0" t="n">
        <f aca="false">E456</f>
        <v>0.911269</v>
      </c>
      <c r="I456" s="0" t="n">
        <f aca="false">G476/2.173</f>
        <v>-1.11983433041878</v>
      </c>
      <c r="J456" s="0" t="n">
        <f aca="false">H476/2.173</f>
        <v>0.419359871145881</v>
      </c>
    </row>
    <row r="457" customFormat="false" ht="12.8" hidden="false" customHeight="false" outlineLevel="0" collapsed="false">
      <c r="A457" s="0" t="n">
        <v>3.581</v>
      </c>
      <c r="B457" s="0" t="n">
        <v>1.0002</v>
      </c>
      <c r="C457" s="0" t="n">
        <v>2.275</v>
      </c>
      <c r="D457" s="0" t="n">
        <f aca="false">A457-A$1002</f>
        <v>0.1966</v>
      </c>
      <c r="E457" s="0" t="n">
        <f aca="false">B457-B$1002</f>
        <v>0.911269</v>
      </c>
      <c r="F457" s="0" t="n">
        <f aca="false">C457-C$1002</f>
        <v>-2.725</v>
      </c>
      <c r="G457" s="0" t="n">
        <f aca="false">D457+F457</f>
        <v>-2.5284</v>
      </c>
      <c r="H457" s="0" t="n">
        <f aca="false">E457</f>
        <v>0.911269</v>
      </c>
      <c r="I457" s="0" t="n">
        <f aca="false">G477/2.173</f>
        <v>-1.11753336401289</v>
      </c>
      <c r="J457" s="0" t="n">
        <f aca="false">H477/2.173</f>
        <v>0.419359871145881</v>
      </c>
    </row>
    <row r="458" customFormat="false" ht="12.8" hidden="false" customHeight="false" outlineLevel="0" collapsed="false">
      <c r="A458" s="0" t="n">
        <v>3.581</v>
      </c>
      <c r="B458" s="0" t="n">
        <v>1.0002</v>
      </c>
      <c r="C458" s="0" t="n">
        <v>2.28</v>
      </c>
      <c r="D458" s="0" t="n">
        <f aca="false">A458-A$1002</f>
        <v>0.1966</v>
      </c>
      <c r="E458" s="0" t="n">
        <f aca="false">B458-B$1002</f>
        <v>0.911269</v>
      </c>
      <c r="F458" s="0" t="n">
        <f aca="false">C458-C$1002</f>
        <v>-2.72</v>
      </c>
      <c r="G458" s="0" t="n">
        <f aca="false">D458+F458</f>
        <v>-2.5234</v>
      </c>
      <c r="H458" s="0" t="n">
        <f aca="false">E458</f>
        <v>0.911269</v>
      </c>
      <c r="I458" s="0" t="n">
        <f aca="false">G478/2.173</f>
        <v>-1.11523239760699</v>
      </c>
      <c r="J458" s="0" t="n">
        <f aca="false">H478/2.173</f>
        <v>0.419405890473999</v>
      </c>
    </row>
    <row r="459" customFormat="false" ht="12.8" hidden="false" customHeight="false" outlineLevel="0" collapsed="false">
      <c r="A459" s="0" t="n">
        <v>3.581</v>
      </c>
      <c r="B459" s="0" t="n">
        <v>1.0002</v>
      </c>
      <c r="C459" s="0" t="n">
        <v>2.285</v>
      </c>
      <c r="D459" s="0" t="n">
        <f aca="false">A459-A$1002</f>
        <v>0.1966</v>
      </c>
      <c r="E459" s="0" t="n">
        <f aca="false">B459-B$1002</f>
        <v>0.911269</v>
      </c>
      <c r="F459" s="0" t="n">
        <f aca="false">C459-C$1002</f>
        <v>-2.715</v>
      </c>
      <c r="G459" s="0" t="n">
        <f aca="false">D459+F459</f>
        <v>-2.5184</v>
      </c>
      <c r="H459" s="0" t="n">
        <f aca="false">E459</f>
        <v>0.911269</v>
      </c>
      <c r="I459" s="0" t="n">
        <f aca="false">G479/2.173</f>
        <v>-1.11288541187299</v>
      </c>
      <c r="J459" s="0" t="n">
        <f aca="false">H479/2.173</f>
        <v>0.419405890473999</v>
      </c>
    </row>
    <row r="460" customFormat="false" ht="12.8" hidden="false" customHeight="false" outlineLevel="0" collapsed="false">
      <c r="A460" s="0" t="n">
        <v>3.581</v>
      </c>
      <c r="B460" s="0" t="n">
        <v>1.0002</v>
      </c>
      <c r="C460" s="0" t="n">
        <v>2.29</v>
      </c>
      <c r="D460" s="0" t="n">
        <f aca="false">A460-A$1002</f>
        <v>0.1966</v>
      </c>
      <c r="E460" s="0" t="n">
        <f aca="false">B460-B$1002</f>
        <v>0.911269</v>
      </c>
      <c r="F460" s="0" t="n">
        <f aca="false">C460-C$1002</f>
        <v>-2.71</v>
      </c>
      <c r="G460" s="0" t="n">
        <f aca="false">D460+F460</f>
        <v>-2.5134</v>
      </c>
      <c r="H460" s="0" t="n">
        <f aca="false">E460</f>
        <v>0.911269</v>
      </c>
      <c r="I460" s="0" t="n">
        <f aca="false">G480/2.173</f>
        <v>-1.1105844454671</v>
      </c>
      <c r="J460" s="0" t="n">
        <f aca="false">H480/2.173</f>
        <v>0.419405890473999</v>
      </c>
    </row>
    <row r="461" customFormat="false" ht="12.8" hidden="false" customHeight="false" outlineLevel="0" collapsed="false">
      <c r="A461" s="0" t="n">
        <v>3.581</v>
      </c>
      <c r="B461" s="0" t="n">
        <v>1.0002</v>
      </c>
      <c r="C461" s="0" t="n">
        <v>2.295</v>
      </c>
      <c r="D461" s="0" t="n">
        <f aca="false">A461-A$1002</f>
        <v>0.1966</v>
      </c>
      <c r="E461" s="0" t="n">
        <f aca="false">B461-B$1002</f>
        <v>0.911269</v>
      </c>
      <c r="F461" s="0" t="n">
        <f aca="false">C461-C$1002</f>
        <v>-2.705</v>
      </c>
      <c r="G461" s="0" t="n">
        <f aca="false">D461+F461</f>
        <v>-2.5084</v>
      </c>
      <c r="H461" s="0" t="n">
        <f aca="false">E461</f>
        <v>0.911269</v>
      </c>
      <c r="I461" s="0" t="n">
        <f aca="false">G481/2.173</f>
        <v>-1.10828347906121</v>
      </c>
      <c r="J461" s="0" t="n">
        <f aca="false">H481/2.173</f>
        <v>0.419405890473999</v>
      </c>
    </row>
    <row r="462" customFormat="false" ht="12.8" hidden="false" customHeight="false" outlineLevel="0" collapsed="false">
      <c r="A462" s="0" t="n">
        <v>3.581</v>
      </c>
      <c r="B462" s="0" t="n">
        <v>1.0002</v>
      </c>
      <c r="C462" s="0" t="n">
        <v>2.3</v>
      </c>
      <c r="D462" s="0" t="n">
        <f aca="false">A462-A$1002</f>
        <v>0.1966</v>
      </c>
      <c r="E462" s="0" t="n">
        <f aca="false">B462-B$1002</f>
        <v>0.911269</v>
      </c>
      <c r="F462" s="0" t="n">
        <f aca="false">C462-C$1002</f>
        <v>-2.7</v>
      </c>
      <c r="G462" s="0" t="n">
        <f aca="false">D462+F462</f>
        <v>-2.5034</v>
      </c>
      <c r="H462" s="0" t="n">
        <f aca="false">E462</f>
        <v>0.911269</v>
      </c>
      <c r="I462" s="0" t="n">
        <f aca="false">G482/2.173</f>
        <v>-1.10598251265532</v>
      </c>
      <c r="J462" s="0" t="n">
        <f aca="false">H482/2.173</f>
        <v>0.419405890473999</v>
      </c>
    </row>
    <row r="463" customFormat="false" ht="12.8" hidden="false" customHeight="false" outlineLevel="0" collapsed="false">
      <c r="A463" s="0" t="n">
        <v>3.581</v>
      </c>
      <c r="B463" s="0" t="n">
        <v>1.0002</v>
      </c>
      <c r="C463" s="0" t="n">
        <v>2.305</v>
      </c>
      <c r="D463" s="0" t="n">
        <f aca="false">A463-A$1002</f>
        <v>0.1966</v>
      </c>
      <c r="E463" s="0" t="n">
        <f aca="false">B463-B$1002</f>
        <v>0.911269</v>
      </c>
      <c r="F463" s="0" t="n">
        <f aca="false">C463-C$1002</f>
        <v>-2.695</v>
      </c>
      <c r="G463" s="0" t="n">
        <f aca="false">D463+F463</f>
        <v>-2.4984</v>
      </c>
      <c r="H463" s="0" t="n">
        <f aca="false">E463</f>
        <v>0.911269</v>
      </c>
      <c r="I463" s="0" t="n">
        <f aca="false">G483/2.173</f>
        <v>-1.10368154624942</v>
      </c>
      <c r="J463" s="0" t="n">
        <f aca="false">H483/2.173</f>
        <v>0.419405890473999</v>
      </c>
    </row>
    <row r="464" customFormat="false" ht="12.8" hidden="false" customHeight="false" outlineLevel="0" collapsed="false">
      <c r="A464" s="0" t="n">
        <v>3.581</v>
      </c>
      <c r="B464" s="0" t="n">
        <v>1.0002</v>
      </c>
      <c r="C464" s="0" t="n">
        <v>2.31</v>
      </c>
      <c r="D464" s="0" t="n">
        <f aca="false">A464-A$1002</f>
        <v>0.1966</v>
      </c>
      <c r="E464" s="0" t="n">
        <f aca="false">B464-B$1002</f>
        <v>0.911269</v>
      </c>
      <c r="F464" s="0" t="n">
        <f aca="false">C464-C$1002</f>
        <v>-2.69</v>
      </c>
      <c r="G464" s="0" t="n">
        <f aca="false">D464+F464</f>
        <v>-2.4934</v>
      </c>
      <c r="H464" s="0" t="n">
        <f aca="false">E464</f>
        <v>0.911269</v>
      </c>
      <c r="I464" s="0" t="n">
        <f aca="false">G484/2.173</f>
        <v>-1.10138057984353</v>
      </c>
      <c r="J464" s="0" t="n">
        <f aca="false">H484/2.173</f>
        <v>0.419405890473999</v>
      </c>
    </row>
    <row r="465" customFormat="false" ht="12.8" hidden="false" customHeight="false" outlineLevel="0" collapsed="false">
      <c r="A465" s="0" t="n">
        <v>3.581</v>
      </c>
      <c r="B465" s="0" t="n">
        <v>1.0002</v>
      </c>
      <c r="C465" s="0" t="n">
        <v>2.315</v>
      </c>
      <c r="D465" s="0" t="n">
        <f aca="false">A465-A$1002</f>
        <v>0.1966</v>
      </c>
      <c r="E465" s="0" t="n">
        <f aca="false">B465-B$1002</f>
        <v>0.911269</v>
      </c>
      <c r="F465" s="0" t="n">
        <f aca="false">C465-C$1002</f>
        <v>-2.685</v>
      </c>
      <c r="G465" s="0" t="n">
        <f aca="false">D465+F465</f>
        <v>-2.4884</v>
      </c>
      <c r="H465" s="0" t="n">
        <f aca="false">E465</f>
        <v>0.911269</v>
      </c>
      <c r="I465" s="0" t="n">
        <f aca="false">G485/2.173</f>
        <v>-1.09907961343764</v>
      </c>
      <c r="J465" s="0" t="n">
        <f aca="false">H485/2.173</f>
        <v>0.419405890473999</v>
      </c>
    </row>
    <row r="466" customFormat="false" ht="12.8" hidden="false" customHeight="false" outlineLevel="0" collapsed="false">
      <c r="A466" s="0" t="n">
        <v>3.581</v>
      </c>
      <c r="B466" s="0" t="n">
        <v>1.0002</v>
      </c>
      <c r="C466" s="0" t="n">
        <v>2.32</v>
      </c>
      <c r="D466" s="0" t="n">
        <f aca="false">A466-A$1002</f>
        <v>0.1966</v>
      </c>
      <c r="E466" s="0" t="n">
        <f aca="false">B466-B$1002</f>
        <v>0.911269</v>
      </c>
      <c r="F466" s="0" t="n">
        <f aca="false">C466-C$1002</f>
        <v>-2.68</v>
      </c>
      <c r="G466" s="0" t="n">
        <f aca="false">D466+F466</f>
        <v>-2.4834</v>
      </c>
      <c r="H466" s="0" t="n">
        <f aca="false">E466</f>
        <v>0.911269</v>
      </c>
      <c r="I466" s="0" t="n">
        <f aca="false">G486/2.173</f>
        <v>-1.09677864703175</v>
      </c>
      <c r="J466" s="0" t="n">
        <f aca="false">H486/2.173</f>
        <v>0.419405890473999</v>
      </c>
    </row>
    <row r="467" customFormat="false" ht="12.8" hidden="false" customHeight="false" outlineLevel="0" collapsed="false">
      <c r="A467" s="0" t="n">
        <v>3.581</v>
      </c>
      <c r="B467" s="0" t="n">
        <v>1.0002</v>
      </c>
      <c r="C467" s="0" t="n">
        <v>2.325</v>
      </c>
      <c r="D467" s="0" t="n">
        <f aca="false">A467-A$1002</f>
        <v>0.1966</v>
      </c>
      <c r="E467" s="0" t="n">
        <f aca="false">B467-B$1002</f>
        <v>0.911269</v>
      </c>
      <c r="F467" s="0" t="n">
        <f aca="false">C467-C$1002</f>
        <v>-2.675</v>
      </c>
      <c r="G467" s="0" t="n">
        <f aca="false">D467+F467</f>
        <v>-2.4784</v>
      </c>
      <c r="H467" s="0" t="n">
        <f aca="false">E467</f>
        <v>0.911269</v>
      </c>
      <c r="I467" s="0" t="n">
        <f aca="false">G487/2.173</f>
        <v>-1.09447768062586</v>
      </c>
      <c r="J467" s="0" t="n">
        <f aca="false">H487/2.173</f>
        <v>0.419405890473999</v>
      </c>
    </row>
    <row r="468" customFormat="false" ht="12.8" hidden="false" customHeight="false" outlineLevel="0" collapsed="false">
      <c r="A468" s="0" t="n">
        <v>3.581</v>
      </c>
      <c r="B468" s="0" t="n">
        <v>1.0002</v>
      </c>
      <c r="C468" s="0" t="n">
        <v>2.33</v>
      </c>
      <c r="D468" s="0" t="n">
        <f aca="false">A468-A$1002</f>
        <v>0.1966</v>
      </c>
      <c r="E468" s="0" t="n">
        <f aca="false">B468-B$1002</f>
        <v>0.911269</v>
      </c>
      <c r="F468" s="0" t="n">
        <f aca="false">C468-C$1002</f>
        <v>-2.67</v>
      </c>
      <c r="G468" s="0" t="n">
        <f aca="false">D468+F468</f>
        <v>-2.4734</v>
      </c>
      <c r="H468" s="0" t="n">
        <f aca="false">E468</f>
        <v>0.911269</v>
      </c>
      <c r="I468" s="0" t="n">
        <f aca="false">G488/2.173</f>
        <v>-1.09217671421997</v>
      </c>
      <c r="J468" s="0" t="n">
        <f aca="false">H488/2.173</f>
        <v>0.419405890473999</v>
      </c>
    </row>
    <row r="469" customFormat="false" ht="12.8" hidden="false" customHeight="false" outlineLevel="0" collapsed="false">
      <c r="A469" s="0" t="n">
        <v>3.581</v>
      </c>
      <c r="B469" s="0" t="n">
        <v>1.0002</v>
      </c>
      <c r="C469" s="0" t="n">
        <v>2.335</v>
      </c>
      <c r="D469" s="0" t="n">
        <f aca="false">A469-A$1002</f>
        <v>0.1966</v>
      </c>
      <c r="E469" s="0" t="n">
        <f aca="false">B469-B$1002</f>
        <v>0.911269</v>
      </c>
      <c r="F469" s="0" t="n">
        <f aca="false">C469-C$1002</f>
        <v>-2.665</v>
      </c>
      <c r="G469" s="0" t="n">
        <f aca="false">D469+F469</f>
        <v>-2.4684</v>
      </c>
      <c r="H469" s="0" t="n">
        <f aca="false">E469</f>
        <v>0.911269</v>
      </c>
      <c r="I469" s="0" t="n">
        <f aca="false">G489/2.173</f>
        <v>-1.08987574781408</v>
      </c>
      <c r="J469" s="0" t="n">
        <f aca="false">H489/2.173</f>
        <v>0.419405890473999</v>
      </c>
    </row>
    <row r="470" customFormat="false" ht="12.8" hidden="false" customHeight="false" outlineLevel="0" collapsed="false">
      <c r="A470" s="0" t="n">
        <v>3.581</v>
      </c>
      <c r="B470" s="0" t="n">
        <v>1.0002</v>
      </c>
      <c r="C470" s="0" t="n">
        <v>2.34</v>
      </c>
      <c r="D470" s="0" t="n">
        <f aca="false">A470-A$1002</f>
        <v>0.1966</v>
      </c>
      <c r="E470" s="0" t="n">
        <f aca="false">B470-B$1002</f>
        <v>0.911269</v>
      </c>
      <c r="F470" s="0" t="n">
        <f aca="false">C470-C$1002</f>
        <v>-2.66</v>
      </c>
      <c r="G470" s="0" t="n">
        <f aca="false">D470+F470</f>
        <v>-2.4634</v>
      </c>
      <c r="H470" s="0" t="n">
        <f aca="false">E470</f>
        <v>0.911269</v>
      </c>
      <c r="I470" s="0" t="n">
        <f aca="false">G490/2.173</f>
        <v>-1.08757478140819</v>
      </c>
      <c r="J470" s="0" t="n">
        <f aca="false">H490/2.173</f>
        <v>0.419405890473999</v>
      </c>
    </row>
    <row r="471" customFormat="false" ht="12.8" hidden="false" customHeight="false" outlineLevel="0" collapsed="false">
      <c r="A471" s="0" t="n">
        <v>3.581</v>
      </c>
      <c r="B471" s="0" t="n">
        <v>1.0002</v>
      </c>
      <c r="C471" s="0" t="n">
        <v>2.345</v>
      </c>
      <c r="D471" s="0" t="n">
        <f aca="false">A471-A$1002</f>
        <v>0.1966</v>
      </c>
      <c r="E471" s="0" t="n">
        <f aca="false">B471-B$1002</f>
        <v>0.911269</v>
      </c>
      <c r="F471" s="0" t="n">
        <f aca="false">C471-C$1002</f>
        <v>-2.655</v>
      </c>
      <c r="G471" s="0" t="n">
        <f aca="false">D471+F471</f>
        <v>-2.4584</v>
      </c>
      <c r="H471" s="0" t="n">
        <f aca="false">E471</f>
        <v>0.911269</v>
      </c>
      <c r="I471" s="0" t="n">
        <f aca="false">G491/2.173</f>
        <v>-1.0852738150023</v>
      </c>
      <c r="J471" s="0" t="n">
        <f aca="false">H491/2.173</f>
        <v>0.419405890473999</v>
      </c>
    </row>
    <row r="472" customFormat="false" ht="12.8" hidden="false" customHeight="false" outlineLevel="0" collapsed="false">
      <c r="A472" s="0" t="n">
        <v>3.581</v>
      </c>
      <c r="B472" s="0" t="n">
        <v>1.0002</v>
      </c>
      <c r="C472" s="0" t="n">
        <v>2.35</v>
      </c>
      <c r="D472" s="0" t="n">
        <f aca="false">A472-A$1002</f>
        <v>0.1966</v>
      </c>
      <c r="E472" s="0" t="n">
        <f aca="false">B472-B$1002</f>
        <v>0.911269</v>
      </c>
      <c r="F472" s="0" t="n">
        <f aca="false">C472-C$1002</f>
        <v>-2.65</v>
      </c>
      <c r="G472" s="0" t="n">
        <f aca="false">D472+F472</f>
        <v>-2.4534</v>
      </c>
      <c r="H472" s="0" t="n">
        <f aca="false">E472</f>
        <v>0.911269</v>
      </c>
      <c r="I472" s="0" t="n">
        <f aca="false">G492/2.173</f>
        <v>-1.08297284859641</v>
      </c>
      <c r="J472" s="0" t="n">
        <f aca="false">H492/2.173</f>
        <v>0.419405890473999</v>
      </c>
    </row>
    <row r="473" customFormat="false" ht="12.8" hidden="false" customHeight="false" outlineLevel="0" collapsed="false">
      <c r="A473" s="0" t="n">
        <v>3.581</v>
      </c>
      <c r="B473" s="0" t="n">
        <v>1.0002</v>
      </c>
      <c r="C473" s="0" t="n">
        <v>2.355</v>
      </c>
      <c r="D473" s="0" t="n">
        <f aca="false">A473-A$1002</f>
        <v>0.1966</v>
      </c>
      <c r="E473" s="0" t="n">
        <f aca="false">B473-B$1002</f>
        <v>0.911269</v>
      </c>
      <c r="F473" s="0" t="n">
        <f aca="false">C473-C$1002</f>
        <v>-2.645</v>
      </c>
      <c r="G473" s="0" t="n">
        <f aca="false">D473+F473</f>
        <v>-2.4484</v>
      </c>
      <c r="H473" s="0" t="n">
        <f aca="false">E473</f>
        <v>0.911269</v>
      </c>
      <c r="I473" s="0" t="n">
        <f aca="false">G493/2.173</f>
        <v>-1.08067188219052</v>
      </c>
      <c r="J473" s="0" t="n">
        <f aca="false">H493/2.173</f>
        <v>0.419405890473999</v>
      </c>
    </row>
    <row r="474" customFormat="false" ht="12.8" hidden="false" customHeight="false" outlineLevel="0" collapsed="false">
      <c r="A474" s="0" t="n">
        <v>3.581</v>
      </c>
      <c r="B474" s="0" t="n">
        <v>1.0002</v>
      </c>
      <c r="C474" s="0" t="n">
        <v>2.36</v>
      </c>
      <c r="D474" s="0" t="n">
        <f aca="false">A474-A$1002</f>
        <v>0.1966</v>
      </c>
      <c r="E474" s="0" t="n">
        <f aca="false">B474-B$1002</f>
        <v>0.911269</v>
      </c>
      <c r="F474" s="0" t="n">
        <f aca="false">C474-C$1002</f>
        <v>-2.64</v>
      </c>
      <c r="G474" s="0" t="n">
        <f aca="false">D474+F474</f>
        <v>-2.4434</v>
      </c>
      <c r="H474" s="0" t="n">
        <f aca="false">E474</f>
        <v>0.911269</v>
      </c>
      <c r="I474" s="0" t="n">
        <f aca="false">G494/2.173</f>
        <v>-1.07837091578463</v>
      </c>
      <c r="J474" s="0" t="n">
        <f aca="false">H494/2.173</f>
        <v>0.419451909802117</v>
      </c>
    </row>
    <row r="475" customFormat="false" ht="12.8" hidden="false" customHeight="false" outlineLevel="0" collapsed="false">
      <c r="A475" s="0" t="n">
        <v>3.581</v>
      </c>
      <c r="B475" s="0" t="n">
        <v>1.0002</v>
      </c>
      <c r="C475" s="0" t="n">
        <v>2.365</v>
      </c>
      <c r="D475" s="0" t="n">
        <f aca="false">A475-A$1002</f>
        <v>0.1966</v>
      </c>
      <c r="E475" s="0" t="n">
        <f aca="false">B475-B$1002</f>
        <v>0.911269</v>
      </c>
      <c r="F475" s="0" t="n">
        <f aca="false">C475-C$1002</f>
        <v>-2.635</v>
      </c>
      <c r="G475" s="0" t="n">
        <f aca="false">D475+F475</f>
        <v>-2.4384</v>
      </c>
      <c r="H475" s="0" t="n">
        <f aca="false">E475</f>
        <v>0.911269</v>
      </c>
      <c r="I475" s="0" t="n">
        <f aca="false">G495/2.173</f>
        <v>-1.07606994937874</v>
      </c>
      <c r="J475" s="0" t="n">
        <f aca="false">H495/2.173</f>
        <v>0.419451909802117</v>
      </c>
    </row>
    <row r="476" customFormat="false" ht="12.8" hidden="false" customHeight="false" outlineLevel="0" collapsed="false">
      <c r="A476" s="0" t="n">
        <v>3.581</v>
      </c>
      <c r="B476" s="0" t="n">
        <v>1.0002</v>
      </c>
      <c r="C476" s="0" t="n">
        <v>2.37</v>
      </c>
      <c r="D476" s="0" t="n">
        <f aca="false">A476-A$1002</f>
        <v>0.1966</v>
      </c>
      <c r="E476" s="0" t="n">
        <f aca="false">B476-B$1002</f>
        <v>0.911269</v>
      </c>
      <c r="F476" s="0" t="n">
        <f aca="false">C476-C$1002</f>
        <v>-2.63</v>
      </c>
      <c r="G476" s="0" t="n">
        <f aca="false">D476+F476</f>
        <v>-2.4334</v>
      </c>
      <c r="H476" s="0" t="n">
        <f aca="false">E476</f>
        <v>0.911269</v>
      </c>
      <c r="I476" s="0" t="n">
        <f aca="false">G496/2.173</f>
        <v>-1.07376898297285</v>
      </c>
      <c r="J476" s="0" t="n">
        <f aca="false">H496/2.173</f>
        <v>0.419451909802117</v>
      </c>
    </row>
    <row r="477" customFormat="false" ht="12.8" hidden="false" customHeight="false" outlineLevel="0" collapsed="false">
      <c r="A477" s="0" t="n">
        <v>3.581</v>
      </c>
      <c r="B477" s="0" t="n">
        <v>1.0002</v>
      </c>
      <c r="C477" s="0" t="n">
        <v>2.375</v>
      </c>
      <c r="D477" s="0" t="n">
        <f aca="false">A477-A$1002</f>
        <v>0.1966</v>
      </c>
      <c r="E477" s="0" t="n">
        <f aca="false">B477-B$1002</f>
        <v>0.911269</v>
      </c>
      <c r="F477" s="0" t="n">
        <f aca="false">C477-C$1002</f>
        <v>-2.625</v>
      </c>
      <c r="G477" s="0" t="n">
        <f aca="false">D477+F477</f>
        <v>-2.4284</v>
      </c>
      <c r="H477" s="0" t="n">
        <f aca="false">E477</f>
        <v>0.911269</v>
      </c>
      <c r="I477" s="0" t="n">
        <f aca="false">G497/2.173</f>
        <v>-1.07146801656696</v>
      </c>
      <c r="J477" s="0" t="n">
        <f aca="false">H497/2.173</f>
        <v>0.419451909802117</v>
      </c>
    </row>
    <row r="478" customFormat="false" ht="12.8" hidden="false" customHeight="false" outlineLevel="0" collapsed="false">
      <c r="A478" s="0" t="n">
        <v>3.581</v>
      </c>
      <c r="B478" s="0" t="n">
        <v>1.0003</v>
      </c>
      <c r="C478" s="0" t="n">
        <v>2.38</v>
      </c>
      <c r="D478" s="0" t="n">
        <f aca="false">A478-A$1002</f>
        <v>0.1966</v>
      </c>
      <c r="E478" s="0" t="n">
        <f aca="false">B478-B$1002</f>
        <v>0.911369</v>
      </c>
      <c r="F478" s="0" t="n">
        <f aca="false">C478-C$1002</f>
        <v>-2.62</v>
      </c>
      <c r="G478" s="0" t="n">
        <f aca="false">D478+F478</f>
        <v>-2.4234</v>
      </c>
      <c r="H478" s="0" t="n">
        <f aca="false">E478</f>
        <v>0.911369</v>
      </c>
      <c r="I478" s="0" t="n">
        <f aca="false">G498/2.173</f>
        <v>-1.06916705016107</v>
      </c>
      <c r="J478" s="0" t="n">
        <f aca="false">H498/2.173</f>
        <v>0.419451909802117</v>
      </c>
    </row>
    <row r="479" customFormat="false" ht="12.8" hidden="false" customHeight="false" outlineLevel="0" collapsed="false">
      <c r="A479" s="0" t="n">
        <v>3.5811</v>
      </c>
      <c r="B479" s="0" t="n">
        <v>1.0003</v>
      </c>
      <c r="C479" s="0" t="n">
        <v>2.385</v>
      </c>
      <c r="D479" s="0" t="n">
        <f aca="false">A479-A$1002</f>
        <v>0.1967</v>
      </c>
      <c r="E479" s="0" t="n">
        <f aca="false">B479-B$1002</f>
        <v>0.911369</v>
      </c>
      <c r="F479" s="0" t="n">
        <f aca="false">C479-C$1002</f>
        <v>-2.615</v>
      </c>
      <c r="G479" s="0" t="n">
        <f aca="false">D479+F479</f>
        <v>-2.4183</v>
      </c>
      <c r="H479" s="0" t="n">
        <f aca="false">E479</f>
        <v>0.911369</v>
      </c>
      <c r="I479" s="0" t="n">
        <f aca="false">G499/2.173</f>
        <v>-1.06686608375518</v>
      </c>
      <c r="J479" s="0" t="n">
        <f aca="false">H499/2.173</f>
        <v>0.419451909802117</v>
      </c>
    </row>
    <row r="480" customFormat="false" ht="12.8" hidden="false" customHeight="false" outlineLevel="0" collapsed="false">
      <c r="A480" s="0" t="n">
        <v>3.5811</v>
      </c>
      <c r="B480" s="0" t="n">
        <v>1.0003</v>
      </c>
      <c r="C480" s="0" t="n">
        <v>2.39</v>
      </c>
      <c r="D480" s="0" t="n">
        <f aca="false">A480-A$1002</f>
        <v>0.1967</v>
      </c>
      <c r="E480" s="0" t="n">
        <f aca="false">B480-B$1002</f>
        <v>0.911369</v>
      </c>
      <c r="F480" s="0" t="n">
        <f aca="false">C480-C$1002</f>
        <v>-2.61</v>
      </c>
      <c r="G480" s="0" t="n">
        <f aca="false">D480+F480</f>
        <v>-2.4133</v>
      </c>
      <c r="H480" s="0" t="n">
        <f aca="false">E480</f>
        <v>0.911369</v>
      </c>
      <c r="I480" s="0" t="n">
        <f aca="false">G500/2.173</f>
        <v>-1.06456511734929</v>
      </c>
      <c r="J480" s="0" t="n">
        <f aca="false">H500/2.173</f>
        <v>0.419451909802117</v>
      </c>
    </row>
    <row r="481" customFormat="false" ht="12.8" hidden="false" customHeight="false" outlineLevel="0" collapsed="false">
      <c r="A481" s="0" t="n">
        <v>3.5811</v>
      </c>
      <c r="B481" s="0" t="n">
        <v>1.0003</v>
      </c>
      <c r="C481" s="0" t="n">
        <v>2.395</v>
      </c>
      <c r="D481" s="0" t="n">
        <f aca="false">A481-A$1002</f>
        <v>0.1967</v>
      </c>
      <c r="E481" s="0" t="n">
        <f aca="false">B481-B$1002</f>
        <v>0.911369</v>
      </c>
      <c r="F481" s="0" t="n">
        <f aca="false">C481-C$1002</f>
        <v>-2.605</v>
      </c>
      <c r="G481" s="0" t="n">
        <f aca="false">D481+F481</f>
        <v>-2.4083</v>
      </c>
      <c r="H481" s="0" t="n">
        <f aca="false">E481</f>
        <v>0.911369</v>
      </c>
      <c r="I481" s="0" t="n">
        <f aca="false">G501/2.173</f>
        <v>-1.0622641509434</v>
      </c>
      <c r="J481" s="0" t="n">
        <f aca="false">H501/2.173</f>
        <v>0.419451909802117</v>
      </c>
    </row>
    <row r="482" customFormat="false" ht="12.8" hidden="false" customHeight="false" outlineLevel="0" collapsed="false">
      <c r="A482" s="0" t="n">
        <v>3.5811</v>
      </c>
      <c r="B482" s="0" t="n">
        <v>1.0003</v>
      </c>
      <c r="C482" s="0" t="n">
        <v>2.4</v>
      </c>
      <c r="D482" s="0" t="n">
        <f aca="false">A482-A$1002</f>
        <v>0.1967</v>
      </c>
      <c r="E482" s="0" t="n">
        <f aca="false">B482-B$1002</f>
        <v>0.911369</v>
      </c>
      <c r="F482" s="0" t="n">
        <f aca="false">C482-C$1002</f>
        <v>-2.6</v>
      </c>
      <c r="G482" s="0" t="n">
        <f aca="false">D482+F482</f>
        <v>-2.4033</v>
      </c>
      <c r="H482" s="0" t="n">
        <f aca="false">E482</f>
        <v>0.911369</v>
      </c>
      <c r="I482" s="0" t="n">
        <f aca="false">G502/2.173</f>
        <v>-1.05996318453751</v>
      </c>
      <c r="J482" s="0" t="n">
        <f aca="false">H502/2.173</f>
        <v>0.419451909802117</v>
      </c>
    </row>
    <row r="483" customFormat="false" ht="12.8" hidden="false" customHeight="false" outlineLevel="0" collapsed="false">
      <c r="A483" s="0" t="n">
        <v>3.5811</v>
      </c>
      <c r="B483" s="0" t="n">
        <v>1.0003</v>
      </c>
      <c r="C483" s="0" t="n">
        <v>2.405</v>
      </c>
      <c r="D483" s="0" t="n">
        <f aca="false">A483-A$1002</f>
        <v>0.1967</v>
      </c>
      <c r="E483" s="0" t="n">
        <f aca="false">B483-B$1002</f>
        <v>0.911369</v>
      </c>
      <c r="F483" s="0" t="n">
        <f aca="false">C483-C$1002</f>
        <v>-2.595</v>
      </c>
      <c r="G483" s="0" t="n">
        <f aca="false">D483+F483</f>
        <v>-2.3983</v>
      </c>
      <c r="H483" s="0" t="n">
        <f aca="false">E483</f>
        <v>0.911369</v>
      </c>
      <c r="I483" s="0" t="n">
        <f aca="false">G503/2.173</f>
        <v>-1.05766221813162</v>
      </c>
      <c r="J483" s="0" t="n">
        <f aca="false">H503/2.173</f>
        <v>0.419451909802117</v>
      </c>
    </row>
    <row r="484" customFormat="false" ht="12.8" hidden="false" customHeight="false" outlineLevel="0" collapsed="false">
      <c r="A484" s="0" t="n">
        <v>3.5811</v>
      </c>
      <c r="B484" s="0" t="n">
        <v>1.0003</v>
      </c>
      <c r="C484" s="0" t="n">
        <v>2.41</v>
      </c>
      <c r="D484" s="0" t="n">
        <f aca="false">A484-A$1002</f>
        <v>0.1967</v>
      </c>
      <c r="E484" s="0" t="n">
        <f aca="false">B484-B$1002</f>
        <v>0.911369</v>
      </c>
      <c r="F484" s="0" t="n">
        <f aca="false">C484-C$1002</f>
        <v>-2.59</v>
      </c>
      <c r="G484" s="0" t="n">
        <f aca="false">D484+F484</f>
        <v>-2.3933</v>
      </c>
      <c r="H484" s="0" t="n">
        <f aca="false">E484</f>
        <v>0.911369</v>
      </c>
      <c r="I484" s="0" t="n">
        <f aca="false">G504/2.173</f>
        <v>-1.05536125172572</v>
      </c>
      <c r="J484" s="0" t="n">
        <f aca="false">H504/2.173</f>
        <v>0.419451909802117</v>
      </c>
    </row>
    <row r="485" customFormat="false" ht="12.8" hidden="false" customHeight="false" outlineLevel="0" collapsed="false">
      <c r="A485" s="0" t="n">
        <v>3.5811</v>
      </c>
      <c r="B485" s="0" t="n">
        <v>1.0003</v>
      </c>
      <c r="C485" s="0" t="n">
        <v>2.415</v>
      </c>
      <c r="D485" s="0" t="n">
        <f aca="false">A485-A$1002</f>
        <v>0.1967</v>
      </c>
      <c r="E485" s="0" t="n">
        <f aca="false">B485-B$1002</f>
        <v>0.911369</v>
      </c>
      <c r="F485" s="0" t="n">
        <f aca="false">C485-C$1002</f>
        <v>-2.585</v>
      </c>
      <c r="G485" s="0" t="n">
        <f aca="false">D485+F485</f>
        <v>-2.3883</v>
      </c>
      <c r="H485" s="0" t="n">
        <f aca="false">E485</f>
        <v>0.911369</v>
      </c>
      <c r="I485" s="0" t="n">
        <f aca="false">G505/2.173</f>
        <v>-1.05306028531983</v>
      </c>
      <c r="J485" s="0" t="n">
        <f aca="false">H505/2.173</f>
        <v>0.419451909802117</v>
      </c>
    </row>
    <row r="486" customFormat="false" ht="12.8" hidden="false" customHeight="false" outlineLevel="0" collapsed="false">
      <c r="A486" s="0" t="n">
        <v>3.5811</v>
      </c>
      <c r="B486" s="0" t="n">
        <v>1.0003</v>
      </c>
      <c r="C486" s="0" t="n">
        <v>2.42</v>
      </c>
      <c r="D486" s="0" t="n">
        <f aca="false">A486-A$1002</f>
        <v>0.1967</v>
      </c>
      <c r="E486" s="0" t="n">
        <f aca="false">B486-B$1002</f>
        <v>0.911369</v>
      </c>
      <c r="F486" s="0" t="n">
        <f aca="false">C486-C$1002</f>
        <v>-2.58</v>
      </c>
      <c r="G486" s="0" t="n">
        <f aca="false">D486+F486</f>
        <v>-2.3833</v>
      </c>
      <c r="H486" s="0" t="n">
        <f aca="false">E486</f>
        <v>0.911369</v>
      </c>
      <c r="I486" s="0" t="n">
        <f aca="false">G506/2.173</f>
        <v>-1.05075931891394</v>
      </c>
      <c r="J486" s="0" t="n">
        <f aca="false">H506/2.173</f>
        <v>0.419451909802117</v>
      </c>
    </row>
    <row r="487" customFormat="false" ht="12.8" hidden="false" customHeight="false" outlineLevel="0" collapsed="false">
      <c r="A487" s="0" t="n">
        <v>3.5811</v>
      </c>
      <c r="B487" s="0" t="n">
        <v>1.0003</v>
      </c>
      <c r="C487" s="0" t="n">
        <v>2.425</v>
      </c>
      <c r="D487" s="0" t="n">
        <f aca="false">A487-A$1002</f>
        <v>0.1967</v>
      </c>
      <c r="E487" s="0" t="n">
        <f aca="false">B487-B$1002</f>
        <v>0.911369</v>
      </c>
      <c r="F487" s="0" t="n">
        <f aca="false">C487-C$1002</f>
        <v>-2.575</v>
      </c>
      <c r="G487" s="0" t="n">
        <f aca="false">D487+F487</f>
        <v>-2.3783</v>
      </c>
      <c r="H487" s="0" t="n">
        <f aca="false">E487</f>
        <v>0.911369</v>
      </c>
      <c r="I487" s="0" t="n">
        <f aca="false">G507/2.173</f>
        <v>-1.04845835250805</v>
      </c>
      <c r="J487" s="0" t="n">
        <f aca="false">H507/2.173</f>
        <v>0.419497929130235</v>
      </c>
    </row>
    <row r="488" customFormat="false" ht="12.8" hidden="false" customHeight="false" outlineLevel="0" collapsed="false">
      <c r="A488" s="0" t="n">
        <v>3.5811</v>
      </c>
      <c r="B488" s="0" t="n">
        <v>1.0003</v>
      </c>
      <c r="C488" s="0" t="n">
        <v>2.43</v>
      </c>
      <c r="D488" s="0" t="n">
        <f aca="false">A488-A$1002</f>
        <v>0.1967</v>
      </c>
      <c r="E488" s="0" t="n">
        <f aca="false">B488-B$1002</f>
        <v>0.911369</v>
      </c>
      <c r="F488" s="0" t="n">
        <f aca="false">C488-C$1002</f>
        <v>-2.57</v>
      </c>
      <c r="G488" s="0" t="n">
        <f aca="false">D488+F488</f>
        <v>-2.3733</v>
      </c>
      <c r="H488" s="0" t="n">
        <f aca="false">E488</f>
        <v>0.911369</v>
      </c>
      <c r="I488" s="0" t="n">
        <f aca="false">G508/2.173</f>
        <v>-1.04615738610216</v>
      </c>
      <c r="J488" s="0" t="n">
        <f aca="false">H508/2.173</f>
        <v>0.419497929130235</v>
      </c>
    </row>
    <row r="489" customFormat="false" ht="12.8" hidden="false" customHeight="false" outlineLevel="0" collapsed="false">
      <c r="A489" s="0" t="n">
        <v>3.5811</v>
      </c>
      <c r="B489" s="0" t="n">
        <v>1.0003</v>
      </c>
      <c r="C489" s="0" t="n">
        <v>2.435</v>
      </c>
      <c r="D489" s="0" t="n">
        <f aca="false">A489-A$1002</f>
        <v>0.1967</v>
      </c>
      <c r="E489" s="0" t="n">
        <f aca="false">B489-B$1002</f>
        <v>0.911369</v>
      </c>
      <c r="F489" s="0" t="n">
        <f aca="false">C489-C$1002</f>
        <v>-2.565</v>
      </c>
      <c r="G489" s="0" t="n">
        <f aca="false">D489+F489</f>
        <v>-2.3683</v>
      </c>
      <c r="H489" s="0" t="n">
        <f aca="false">E489</f>
        <v>0.911369</v>
      </c>
      <c r="I489" s="0" t="n">
        <f aca="false">G509/2.173</f>
        <v>-1.04385641969627</v>
      </c>
      <c r="J489" s="0" t="n">
        <f aca="false">H509/2.173</f>
        <v>0.419497929130235</v>
      </c>
    </row>
    <row r="490" customFormat="false" ht="12.8" hidden="false" customHeight="false" outlineLevel="0" collapsed="false">
      <c r="A490" s="0" t="n">
        <v>3.5811</v>
      </c>
      <c r="B490" s="0" t="n">
        <v>1.0003</v>
      </c>
      <c r="C490" s="0" t="n">
        <v>2.44</v>
      </c>
      <c r="D490" s="0" t="n">
        <f aca="false">A490-A$1002</f>
        <v>0.1967</v>
      </c>
      <c r="E490" s="0" t="n">
        <f aca="false">B490-B$1002</f>
        <v>0.911369</v>
      </c>
      <c r="F490" s="0" t="n">
        <f aca="false">C490-C$1002</f>
        <v>-2.56</v>
      </c>
      <c r="G490" s="0" t="n">
        <f aca="false">D490+F490</f>
        <v>-2.3633</v>
      </c>
      <c r="H490" s="0" t="n">
        <f aca="false">E490</f>
        <v>0.911369</v>
      </c>
      <c r="I490" s="0" t="n">
        <f aca="false">G510/2.173</f>
        <v>-1.04155545329038</v>
      </c>
      <c r="J490" s="0" t="n">
        <f aca="false">H510/2.173</f>
        <v>0.419497929130235</v>
      </c>
    </row>
    <row r="491" customFormat="false" ht="12.8" hidden="false" customHeight="false" outlineLevel="0" collapsed="false">
      <c r="A491" s="0" t="n">
        <v>3.5811</v>
      </c>
      <c r="B491" s="0" t="n">
        <v>1.0003</v>
      </c>
      <c r="C491" s="0" t="n">
        <v>2.445</v>
      </c>
      <c r="D491" s="0" t="n">
        <f aca="false">A491-A$1002</f>
        <v>0.1967</v>
      </c>
      <c r="E491" s="0" t="n">
        <f aca="false">B491-B$1002</f>
        <v>0.911369</v>
      </c>
      <c r="F491" s="0" t="n">
        <f aca="false">C491-C$1002</f>
        <v>-2.555</v>
      </c>
      <c r="G491" s="0" t="n">
        <f aca="false">D491+F491</f>
        <v>-2.3583</v>
      </c>
      <c r="H491" s="0" t="n">
        <f aca="false">E491</f>
        <v>0.911369</v>
      </c>
      <c r="I491" s="0" t="n">
        <f aca="false">G511/2.173</f>
        <v>-1.03925448688449</v>
      </c>
      <c r="J491" s="0" t="n">
        <f aca="false">H511/2.173</f>
        <v>0.419497929130235</v>
      </c>
    </row>
    <row r="492" customFormat="false" ht="12.8" hidden="false" customHeight="false" outlineLevel="0" collapsed="false">
      <c r="A492" s="0" t="n">
        <v>3.5811</v>
      </c>
      <c r="B492" s="0" t="n">
        <v>1.0003</v>
      </c>
      <c r="C492" s="0" t="n">
        <v>2.45</v>
      </c>
      <c r="D492" s="0" t="n">
        <f aca="false">A492-A$1002</f>
        <v>0.1967</v>
      </c>
      <c r="E492" s="0" t="n">
        <f aca="false">B492-B$1002</f>
        <v>0.911369</v>
      </c>
      <c r="F492" s="0" t="n">
        <f aca="false">C492-C$1002</f>
        <v>-2.55</v>
      </c>
      <c r="G492" s="0" t="n">
        <f aca="false">D492+F492</f>
        <v>-2.3533</v>
      </c>
      <c r="H492" s="0" t="n">
        <f aca="false">E492</f>
        <v>0.911369</v>
      </c>
      <c r="I492" s="0" t="n">
        <f aca="false">G512/2.173</f>
        <v>-1.0369535204786</v>
      </c>
      <c r="J492" s="0" t="n">
        <f aca="false">H512/2.173</f>
        <v>0.419497929130235</v>
      </c>
    </row>
    <row r="493" customFormat="false" ht="12.8" hidden="false" customHeight="false" outlineLevel="0" collapsed="false">
      <c r="A493" s="0" t="n">
        <v>3.5811</v>
      </c>
      <c r="B493" s="0" t="n">
        <v>1.0003</v>
      </c>
      <c r="C493" s="0" t="n">
        <v>2.455</v>
      </c>
      <c r="D493" s="0" t="n">
        <f aca="false">A493-A$1002</f>
        <v>0.1967</v>
      </c>
      <c r="E493" s="0" t="n">
        <f aca="false">B493-B$1002</f>
        <v>0.911369</v>
      </c>
      <c r="F493" s="0" t="n">
        <f aca="false">C493-C$1002</f>
        <v>-2.545</v>
      </c>
      <c r="G493" s="0" t="n">
        <f aca="false">D493+F493</f>
        <v>-2.3483</v>
      </c>
      <c r="H493" s="0" t="n">
        <f aca="false">E493</f>
        <v>0.911369</v>
      </c>
      <c r="I493" s="0" t="n">
        <f aca="false">G513/2.173</f>
        <v>-1.03465255407271</v>
      </c>
      <c r="J493" s="0" t="n">
        <f aca="false">H513/2.173</f>
        <v>0.419497929130235</v>
      </c>
    </row>
    <row r="494" customFormat="false" ht="12.8" hidden="false" customHeight="false" outlineLevel="0" collapsed="false">
      <c r="A494" s="0" t="n">
        <v>3.5811</v>
      </c>
      <c r="B494" s="0" t="n">
        <v>1.0004</v>
      </c>
      <c r="C494" s="0" t="n">
        <v>2.46</v>
      </c>
      <c r="D494" s="0" t="n">
        <f aca="false">A494-A$1002</f>
        <v>0.1967</v>
      </c>
      <c r="E494" s="0" t="n">
        <f aca="false">B494-B$1002</f>
        <v>0.911469</v>
      </c>
      <c r="F494" s="0" t="n">
        <f aca="false">C494-C$1002</f>
        <v>-2.54</v>
      </c>
      <c r="G494" s="0" t="n">
        <f aca="false">D494+F494</f>
        <v>-2.3433</v>
      </c>
      <c r="H494" s="0" t="n">
        <f aca="false">E494</f>
        <v>0.911469</v>
      </c>
      <c r="I494" s="0" t="n">
        <f aca="false">G514/2.173</f>
        <v>-1.03235158766682</v>
      </c>
      <c r="J494" s="0" t="n">
        <f aca="false">H514/2.173</f>
        <v>0.419497929130235</v>
      </c>
    </row>
    <row r="495" customFormat="false" ht="12.8" hidden="false" customHeight="false" outlineLevel="0" collapsed="false">
      <c r="A495" s="0" t="n">
        <v>3.5811</v>
      </c>
      <c r="B495" s="0" t="n">
        <v>1.0004</v>
      </c>
      <c r="C495" s="0" t="n">
        <v>2.465</v>
      </c>
      <c r="D495" s="0" t="n">
        <f aca="false">A495-A$1002</f>
        <v>0.1967</v>
      </c>
      <c r="E495" s="0" t="n">
        <f aca="false">B495-B$1002</f>
        <v>0.911469</v>
      </c>
      <c r="F495" s="0" t="n">
        <f aca="false">C495-C$1002</f>
        <v>-2.535</v>
      </c>
      <c r="G495" s="0" t="n">
        <f aca="false">D495+F495</f>
        <v>-2.3383</v>
      </c>
      <c r="H495" s="0" t="n">
        <f aca="false">E495</f>
        <v>0.911469</v>
      </c>
      <c r="I495" s="0" t="n">
        <f aca="false">G515/2.173</f>
        <v>-1.03005062126093</v>
      </c>
      <c r="J495" s="0" t="n">
        <f aca="false">H515/2.173</f>
        <v>0.419497929130235</v>
      </c>
    </row>
    <row r="496" customFormat="false" ht="12.8" hidden="false" customHeight="false" outlineLevel="0" collapsed="false">
      <c r="A496" s="0" t="n">
        <v>3.5811</v>
      </c>
      <c r="B496" s="0" t="n">
        <v>1.0004</v>
      </c>
      <c r="C496" s="0" t="n">
        <v>2.47</v>
      </c>
      <c r="D496" s="0" t="n">
        <f aca="false">A496-A$1002</f>
        <v>0.1967</v>
      </c>
      <c r="E496" s="0" t="n">
        <f aca="false">B496-B$1002</f>
        <v>0.911469</v>
      </c>
      <c r="F496" s="0" t="n">
        <f aca="false">C496-C$1002</f>
        <v>-2.53</v>
      </c>
      <c r="G496" s="0" t="n">
        <f aca="false">D496+F496</f>
        <v>-2.3333</v>
      </c>
      <c r="H496" s="0" t="n">
        <f aca="false">E496</f>
        <v>0.911469</v>
      </c>
      <c r="I496" s="0" t="n">
        <f aca="false">G516/2.173</f>
        <v>-1.02774965485504</v>
      </c>
      <c r="J496" s="0" t="n">
        <f aca="false">H516/2.173</f>
        <v>0.419497929130235</v>
      </c>
    </row>
    <row r="497" customFormat="false" ht="12.8" hidden="false" customHeight="false" outlineLevel="0" collapsed="false">
      <c r="A497" s="0" t="n">
        <v>3.5811</v>
      </c>
      <c r="B497" s="0" t="n">
        <v>1.0004</v>
      </c>
      <c r="C497" s="0" t="n">
        <v>2.475</v>
      </c>
      <c r="D497" s="0" t="n">
        <f aca="false">A497-A$1002</f>
        <v>0.1967</v>
      </c>
      <c r="E497" s="0" t="n">
        <f aca="false">B497-B$1002</f>
        <v>0.911469</v>
      </c>
      <c r="F497" s="0" t="n">
        <f aca="false">C497-C$1002</f>
        <v>-2.525</v>
      </c>
      <c r="G497" s="0" t="n">
        <f aca="false">D497+F497</f>
        <v>-2.3283</v>
      </c>
      <c r="H497" s="0" t="n">
        <f aca="false">E497</f>
        <v>0.911469</v>
      </c>
      <c r="I497" s="0" t="n">
        <f aca="false">G517/2.173</f>
        <v>-1.02544868844915</v>
      </c>
      <c r="J497" s="0" t="n">
        <f aca="false">H517/2.173</f>
        <v>0.419497929130235</v>
      </c>
    </row>
    <row r="498" customFormat="false" ht="12.8" hidden="false" customHeight="false" outlineLevel="0" collapsed="false">
      <c r="A498" s="0" t="n">
        <v>3.5811</v>
      </c>
      <c r="B498" s="0" t="n">
        <v>1.0004</v>
      </c>
      <c r="C498" s="0" t="n">
        <v>2.48</v>
      </c>
      <c r="D498" s="0" t="n">
        <f aca="false">A498-A$1002</f>
        <v>0.1967</v>
      </c>
      <c r="E498" s="0" t="n">
        <f aca="false">B498-B$1002</f>
        <v>0.911469</v>
      </c>
      <c r="F498" s="0" t="n">
        <f aca="false">C498-C$1002</f>
        <v>-2.52</v>
      </c>
      <c r="G498" s="0" t="n">
        <f aca="false">D498+F498</f>
        <v>-2.3233</v>
      </c>
      <c r="H498" s="0" t="n">
        <f aca="false">E498</f>
        <v>0.911469</v>
      </c>
      <c r="I498" s="0" t="n">
        <f aca="false">G518/2.173</f>
        <v>-1.02314772204326</v>
      </c>
      <c r="J498" s="0" t="n">
        <f aca="false">H518/2.173</f>
        <v>0.419543948458353</v>
      </c>
    </row>
    <row r="499" customFormat="false" ht="12.8" hidden="false" customHeight="false" outlineLevel="0" collapsed="false">
      <c r="A499" s="0" t="n">
        <v>3.5811</v>
      </c>
      <c r="B499" s="0" t="n">
        <v>1.0004</v>
      </c>
      <c r="C499" s="0" t="n">
        <v>2.485</v>
      </c>
      <c r="D499" s="0" t="n">
        <f aca="false">A499-A$1002</f>
        <v>0.1967</v>
      </c>
      <c r="E499" s="0" t="n">
        <f aca="false">B499-B$1002</f>
        <v>0.911469</v>
      </c>
      <c r="F499" s="0" t="n">
        <f aca="false">C499-C$1002</f>
        <v>-2.515</v>
      </c>
      <c r="G499" s="0" t="n">
        <f aca="false">D499+F499</f>
        <v>-2.3183</v>
      </c>
      <c r="H499" s="0" t="n">
        <f aca="false">E499</f>
        <v>0.911469</v>
      </c>
      <c r="I499" s="0" t="n">
        <f aca="false">G519/2.173</f>
        <v>-1.02084675563737</v>
      </c>
      <c r="J499" s="0" t="n">
        <f aca="false">H519/2.173</f>
        <v>0.419543948458353</v>
      </c>
    </row>
    <row r="500" customFormat="false" ht="12.8" hidden="false" customHeight="false" outlineLevel="0" collapsed="false">
      <c r="A500" s="0" t="n">
        <v>3.5811</v>
      </c>
      <c r="B500" s="0" t="n">
        <v>1.0004</v>
      </c>
      <c r="C500" s="0" t="n">
        <v>2.49</v>
      </c>
      <c r="D500" s="0" t="n">
        <f aca="false">A500-A$1002</f>
        <v>0.1967</v>
      </c>
      <c r="E500" s="0" t="n">
        <f aca="false">B500-B$1002</f>
        <v>0.911469</v>
      </c>
      <c r="F500" s="0" t="n">
        <f aca="false">C500-C$1002</f>
        <v>-2.51</v>
      </c>
      <c r="G500" s="0" t="n">
        <f aca="false">D500+F500</f>
        <v>-2.3133</v>
      </c>
      <c r="H500" s="0" t="n">
        <f aca="false">E500</f>
        <v>0.911469</v>
      </c>
      <c r="I500" s="0" t="n">
        <f aca="false">G520/2.173</f>
        <v>-1.01854578923148</v>
      </c>
      <c r="J500" s="0" t="n">
        <f aca="false">H520/2.173</f>
        <v>0.419543948458353</v>
      </c>
    </row>
    <row r="501" customFormat="false" ht="12.8" hidden="false" customHeight="false" outlineLevel="0" collapsed="false">
      <c r="A501" s="0" t="n">
        <v>3.5811</v>
      </c>
      <c r="B501" s="0" t="n">
        <v>1.0004</v>
      </c>
      <c r="C501" s="0" t="n">
        <v>2.495</v>
      </c>
      <c r="D501" s="0" t="n">
        <f aca="false">A501-A$1002</f>
        <v>0.1967</v>
      </c>
      <c r="E501" s="0" t="n">
        <f aca="false">B501-B$1002</f>
        <v>0.911469</v>
      </c>
      <c r="F501" s="0" t="n">
        <f aca="false">C501-C$1002</f>
        <v>-2.505</v>
      </c>
      <c r="G501" s="0" t="n">
        <f aca="false">D501+F501</f>
        <v>-2.3083</v>
      </c>
      <c r="H501" s="0" t="n">
        <f aca="false">E501</f>
        <v>0.911469</v>
      </c>
      <c r="I501" s="0" t="n">
        <f aca="false">G521/2.173</f>
        <v>-1.01624482282559</v>
      </c>
      <c r="J501" s="0" t="n">
        <f aca="false">H521/2.173</f>
        <v>0.419543948458353</v>
      </c>
    </row>
    <row r="502" customFormat="false" ht="12.8" hidden="false" customHeight="false" outlineLevel="0" collapsed="false">
      <c r="A502" s="0" t="n">
        <v>3.5811</v>
      </c>
      <c r="B502" s="0" t="n">
        <v>1.0004</v>
      </c>
      <c r="C502" s="0" t="n">
        <v>2.5</v>
      </c>
      <c r="D502" s="0" t="n">
        <f aca="false">A502-A$1002</f>
        <v>0.1967</v>
      </c>
      <c r="E502" s="0" t="n">
        <f aca="false">B502-B$1002</f>
        <v>0.911469</v>
      </c>
      <c r="F502" s="0" t="n">
        <f aca="false">C502-C$1002</f>
        <v>-2.5</v>
      </c>
      <c r="G502" s="0" t="n">
        <f aca="false">D502+F502</f>
        <v>-2.3033</v>
      </c>
      <c r="H502" s="0" t="n">
        <f aca="false">E502</f>
        <v>0.911469</v>
      </c>
      <c r="I502" s="0" t="n">
        <f aca="false">G522/2.173</f>
        <v>-1.0139438564197</v>
      </c>
      <c r="J502" s="0" t="n">
        <f aca="false">H522/2.173</f>
        <v>0.419543948458353</v>
      </c>
    </row>
    <row r="503" customFormat="false" ht="12.8" hidden="false" customHeight="false" outlineLevel="0" collapsed="false">
      <c r="A503" s="0" t="n">
        <v>3.5811</v>
      </c>
      <c r="B503" s="0" t="n">
        <v>1.0004</v>
      </c>
      <c r="C503" s="0" t="n">
        <v>2.505</v>
      </c>
      <c r="D503" s="0" t="n">
        <f aca="false">A503-A$1002</f>
        <v>0.1967</v>
      </c>
      <c r="E503" s="0" t="n">
        <f aca="false">B503-B$1002</f>
        <v>0.911469</v>
      </c>
      <c r="F503" s="0" t="n">
        <f aca="false">C503-C$1002</f>
        <v>-2.495</v>
      </c>
      <c r="G503" s="0" t="n">
        <f aca="false">D503+F503</f>
        <v>-2.2983</v>
      </c>
      <c r="H503" s="0" t="n">
        <f aca="false">E503</f>
        <v>0.911469</v>
      </c>
      <c r="I503" s="0" t="n">
        <f aca="false">G523/2.173</f>
        <v>-1.01164289001381</v>
      </c>
      <c r="J503" s="0" t="n">
        <f aca="false">H523/2.173</f>
        <v>0.419543948458353</v>
      </c>
    </row>
    <row r="504" customFormat="false" ht="12.8" hidden="false" customHeight="false" outlineLevel="0" collapsed="false">
      <c r="A504" s="0" t="n">
        <v>3.5811</v>
      </c>
      <c r="B504" s="0" t="n">
        <v>1.0004</v>
      </c>
      <c r="C504" s="0" t="n">
        <v>2.51</v>
      </c>
      <c r="D504" s="0" t="n">
        <f aca="false">A504-A$1002</f>
        <v>0.1967</v>
      </c>
      <c r="E504" s="0" t="n">
        <f aca="false">B504-B$1002</f>
        <v>0.911469</v>
      </c>
      <c r="F504" s="0" t="n">
        <f aca="false">C504-C$1002</f>
        <v>-2.49</v>
      </c>
      <c r="G504" s="0" t="n">
        <f aca="false">D504+F504</f>
        <v>-2.2933</v>
      </c>
      <c r="H504" s="0" t="n">
        <f aca="false">E504</f>
        <v>0.911469</v>
      </c>
      <c r="I504" s="0" t="n">
        <f aca="false">G524/2.173</f>
        <v>-1.00934192360792</v>
      </c>
      <c r="J504" s="0" t="n">
        <f aca="false">H524/2.173</f>
        <v>0.419543948458353</v>
      </c>
    </row>
    <row r="505" customFormat="false" ht="12.8" hidden="false" customHeight="false" outlineLevel="0" collapsed="false">
      <c r="A505" s="0" t="n">
        <v>3.5811</v>
      </c>
      <c r="B505" s="0" t="n">
        <v>1.0004</v>
      </c>
      <c r="C505" s="0" t="n">
        <v>2.515</v>
      </c>
      <c r="D505" s="0" t="n">
        <f aca="false">A505-A$1002</f>
        <v>0.1967</v>
      </c>
      <c r="E505" s="0" t="n">
        <f aca="false">B505-B$1002</f>
        <v>0.911469</v>
      </c>
      <c r="F505" s="0" t="n">
        <f aca="false">C505-C$1002</f>
        <v>-2.485</v>
      </c>
      <c r="G505" s="0" t="n">
        <f aca="false">D505+F505</f>
        <v>-2.2883</v>
      </c>
      <c r="H505" s="0" t="n">
        <f aca="false">E505</f>
        <v>0.911469</v>
      </c>
      <c r="I505" s="0" t="n">
        <f aca="false">G525/2.173</f>
        <v>-1.00704095720202</v>
      </c>
      <c r="J505" s="0" t="n">
        <f aca="false">H525/2.173</f>
        <v>0.419543948458353</v>
      </c>
    </row>
    <row r="506" customFormat="false" ht="12.8" hidden="false" customHeight="false" outlineLevel="0" collapsed="false">
      <c r="A506" s="0" t="n">
        <v>3.5811</v>
      </c>
      <c r="B506" s="0" t="n">
        <v>1.0004</v>
      </c>
      <c r="C506" s="0" t="n">
        <v>2.52</v>
      </c>
      <c r="D506" s="0" t="n">
        <f aca="false">A506-A$1002</f>
        <v>0.1967</v>
      </c>
      <c r="E506" s="0" t="n">
        <f aca="false">B506-B$1002</f>
        <v>0.911469</v>
      </c>
      <c r="F506" s="0" t="n">
        <f aca="false">C506-C$1002</f>
        <v>-2.48</v>
      </c>
      <c r="G506" s="0" t="n">
        <f aca="false">D506+F506</f>
        <v>-2.2833</v>
      </c>
      <c r="H506" s="0" t="n">
        <f aca="false">E506</f>
        <v>0.911469</v>
      </c>
      <c r="I506" s="0" t="n">
        <f aca="false">G526/2.173</f>
        <v>-1.00473999079613</v>
      </c>
      <c r="J506" s="0" t="n">
        <f aca="false">H526/2.173</f>
        <v>0.419543948458353</v>
      </c>
    </row>
    <row r="507" customFormat="false" ht="12.8" hidden="false" customHeight="false" outlineLevel="0" collapsed="false">
      <c r="A507" s="0" t="n">
        <v>3.5811</v>
      </c>
      <c r="B507" s="0" t="n">
        <v>1.0005</v>
      </c>
      <c r="C507" s="0" t="n">
        <v>2.525</v>
      </c>
      <c r="D507" s="0" t="n">
        <f aca="false">A507-A$1002</f>
        <v>0.1967</v>
      </c>
      <c r="E507" s="0" t="n">
        <f aca="false">B507-B$1002</f>
        <v>0.911569</v>
      </c>
      <c r="F507" s="0" t="n">
        <f aca="false">C507-C$1002</f>
        <v>-2.475</v>
      </c>
      <c r="G507" s="0" t="n">
        <f aca="false">D507+F507</f>
        <v>-2.2783</v>
      </c>
      <c r="H507" s="0" t="n">
        <f aca="false">E507</f>
        <v>0.911569</v>
      </c>
      <c r="I507" s="0" t="n">
        <f aca="false">G527/2.173</f>
        <v>-1.00243902439024</v>
      </c>
      <c r="J507" s="0" t="n">
        <f aca="false">H527/2.173</f>
        <v>0.419543948458353</v>
      </c>
    </row>
    <row r="508" customFormat="false" ht="12.8" hidden="false" customHeight="false" outlineLevel="0" collapsed="false">
      <c r="A508" s="0" t="n">
        <v>3.5811</v>
      </c>
      <c r="B508" s="0" t="n">
        <v>1.0005</v>
      </c>
      <c r="C508" s="0" t="n">
        <v>2.53</v>
      </c>
      <c r="D508" s="0" t="n">
        <f aca="false">A508-A$1002</f>
        <v>0.1967</v>
      </c>
      <c r="E508" s="0" t="n">
        <f aca="false">B508-B$1002</f>
        <v>0.911569</v>
      </c>
      <c r="F508" s="0" t="n">
        <f aca="false">C508-C$1002</f>
        <v>-2.47</v>
      </c>
      <c r="G508" s="0" t="n">
        <f aca="false">D508+F508</f>
        <v>-2.2733</v>
      </c>
      <c r="H508" s="0" t="n">
        <f aca="false">E508</f>
        <v>0.911569</v>
      </c>
      <c r="I508" s="0" t="n">
        <f aca="false">G528/2.173</f>
        <v>-1.00013805798435</v>
      </c>
      <c r="J508" s="0" t="n">
        <f aca="false">H528/2.173</f>
        <v>0.41958996778647</v>
      </c>
    </row>
    <row r="509" customFormat="false" ht="12.8" hidden="false" customHeight="false" outlineLevel="0" collapsed="false">
      <c r="A509" s="0" t="n">
        <v>3.5811</v>
      </c>
      <c r="B509" s="0" t="n">
        <v>1.0005</v>
      </c>
      <c r="C509" s="0" t="n">
        <v>2.535</v>
      </c>
      <c r="D509" s="0" t="n">
        <f aca="false">A509-A$1002</f>
        <v>0.1967</v>
      </c>
      <c r="E509" s="0" t="n">
        <f aca="false">B509-B$1002</f>
        <v>0.911569</v>
      </c>
      <c r="F509" s="0" t="n">
        <f aca="false">C509-C$1002</f>
        <v>-2.465</v>
      </c>
      <c r="G509" s="0" t="n">
        <f aca="false">D509+F509</f>
        <v>-2.2683</v>
      </c>
      <c r="H509" s="0" t="n">
        <f aca="false">E509</f>
        <v>0.911569</v>
      </c>
      <c r="I509" s="0" t="n">
        <f aca="false">G529/2.173</f>
        <v>-0.997837091578463</v>
      </c>
      <c r="J509" s="0" t="n">
        <f aca="false">H529/2.173</f>
        <v>0.41958996778647</v>
      </c>
    </row>
    <row r="510" customFormat="false" ht="12.8" hidden="false" customHeight="false" outlineLevel="0" collapsed="false">
      <c r="A510" s="0" t="n">
        <v>3.5811</v>
      </c>
      <c r="B510" s="0" t="n">
        <v>1.0005</v>
      </c>
      <c r="C510" s="0" t="n">
        <v>2.54</v>
      </c>
      <c r="D510" s="0" t="n">
        <f aca="false">A510-A$1002</f>
        <v>0.1967</v>
      </c>
      <c r="E510" s="0" t="n">
        <f aca="false">B510-B$1002</f>
        <v>0.911569</v>
      </c>
      <c r="F510" s="0" t="n">
        <f aca="false">C510-C$1002</f>
        <v>-2.46</v>
      </c>
      <c r="G510" s="0" t="n">
        <f aca="false">D510+F510</f>
        <v>-2.2633</v>
      </c>
      <c r="H510" s="0" t="n">
        <f aca="false">E510</f>
        <v>0.911569</v>
      </c>
      <c r="I510" s="0" t="n">
        <f aca="false">G530/2.173</f>
        <v>-0.995536125172572</v>
      </c>
      <c r="J510" s="0" t="n">
        <f aca="false">H530/2.173</f>
        <v>0.41958996778647</v>
      </c>
    </row>
    <row r="511" customFormat="false" ht="12.8" hidden="false" customHeight="false" outlineLevel="0" collapsed="false">
      <c r="A511" s="0" t="n">
        <v>3.5811</v>
      </c>
      <c r="B511" s="0" t="n">
        <v>1.0005</v>
      </c>
      <c r="C511" s="0" t="n">
        <v>2.545</v>
      </c>
      <c r="D511" s="0" t="n">
        <f aca="false">A511-A$1002</f>
        <v>0.1967</v>
      </c>
      <c r="E511" s="0" t="n">
        <f aca="false">B511-B$1002</f>
        <v>0.911569</v>
      </c>
      <c r="F511" s="0" t="n">
        <f aca="false">C511-C$1002</f>
        <v>-2.455</v>
      </c>
      <c r="G511" s="0" t="n">
        <f aca="false">D511+F511</f>
        <v>-2.2583</v>
      </c>
      <c r="H511" s="0" t="n">
        <f aca="false">E511</f>
        <v>0.911569</v>
      </c>
      <c r="I511" s="0" t="n">
        <f aca="false">G531/2.173</f>
        <v>-0.993235158766682</v>
      </c>
      <c r="J511" s="0" t="n">
        <f aca="false">H531/2.173</f>
        <v>0.41958996778647</v>
      </c>
    </row>
    <row r="512" customFormat="false" ht="12.8" hidden="false" customHeight="false" outlineLevel="0" collapsed="false">
      <c r="A512" s="0" t="n">
        <v>3.5811</v>
      </c>
      <c r="B512" s="0" t="n">
        <v>1.0005</v>
      </c>
      <c r="C512" s="0" t="n">
        <v>2.55</v>
      </c>
      <c r="D512" s="0" t="n">
        <f aca="false">A512-A$1002</f>
        <v>0.1967</v>
      </c>
      <c r="E512" s="0" t="n">
        <f aca="false">B512-B$1002</f>
        <v>0.911569</v>
      </c>
      <c r="F512" s="0" t="n">
        <f aca="false">C512-C$1002</f>
        <v>-2.45</v>
      </c>
      <c r="G512" s="0" t="n">
        <f aca="false">D512+F512</f>
        <v>-2.2533</v>
      </c>
      <c r="H512" s="0" t="n">
        <f aca="false">E512</f>
        <v>0.911569</v>
      </c>
      <c r="I512" s="0" t="n">
        <f aca="false">G532/2.173</f>
        <v>-0.990934192360791</v>
      </c>
      <c r="J512" s="0" t="n">
        <f aca="false">H532/2.173</f>
        <v>0.41958996778647</v>
      </c>
    </row>
    <row r="513" customFormat="false" ht="12.8" hidden="false" customHeight="false" outlineLevel="0" collapsed="false">
      <c r="A513" s="0" t="n">
        <v>3.5811</v>
      </c>
      <c r="B513" s="0" t="n">
        <v>1.0005</v>
      </c>
      <c r="C513" s="0" t="n">
        <v>2.555</v>
      </c>
      <c r="D513" s="0" t="n">
        <f aca="false">A513-A$1002</f>
        <v>0.1967</v>
      </c>
      <c r="E513" s="0" t="n">
        <f aca="false">B513-B$1002</f>
        <v>0.911569</v>
      </c>
      <c r="F513" s="0" t="n">
        <f aca="false">C513-C$1002</f>
        <v>-2.445</v>
      </c>
      <c r="G513" s="0" t="n">
        <f aca="false">D513+F513</f>
        <v>-2.2483</v>
      </c>
      <c r="H513" s="0" t="n">
        <f aca="false">E513</f>
        <v>0.911569</v>
      </c>
      <c r="I513" s="0" t="n">
        <f aca="false">G533/2.173</f>
        <v>-0.988633225954901</v>
      </c>
      <c r="J513" s="0" t="n">
        <f aca="false">H533/2.173</f>
        <v>0.41958996778647</v>
      </c>
    </row>
    <row r="514" customFormat="false" ht="12.8" hidden="false" customHeight="false" outlineLevel="0" collapsed="false">
      <c r="A514" s="0" t="n">
        <v>3.5811</v>
      </c>
      <c r="B514" s="0" t="n">
        <v>1.0005</v>
      </c>
      <c r="C514" s="0" t="n">
        <v>2.56</v>
      </c>
      <c r="D514" s="0" t="n">
        <f aca="false">A514-A$1002</f>
        <v>0.1967</v>
      </c>
      <c r="E514" s="0" t="n">
        <f aca="false">B514-B$1002</f>
        <v>0.911569</v>
      </c>
      <c r="F514" s="0" t="n">
        <f aca="false">C514-C$1002</f>
        <v>-2.44</v>
      </c>
      <c r="G514" s="0" t="n">
        <f aca="false">D514+F514</f>
        <v>-2.2433</v>
      </c>
      <c r="H514" s="0" t="n">
        <f aca="false">E514</f>
        <v>0.911569</v>
      </c>
      <c r="I514" s="0" t="n">
        <f aca="false">G534/2.173</f>
        <v>-0.98633225954901</v>
      </c>
      <c r="J514" s="0" t="n">
        <f aca="false">H534/2.173</f>
        <v>0.41958996778647</v>
      </c>
    </row>
    <row r="515" customFormat="false" ht="12.8" hidden="false" customHeight="false" outlineLevel="0" collapsed="false">
      <c r="A515" s="0" t="n">
        <v>3.5811</v>
      </c>
      <c r="B515" s="0" t="n">
        <v>1.0005</v>
      </c>
      <c r="C515" s="0" t="n">
        <v>2.565</v>
      </c>
      <c r="D515" s="0" t="n">
        <f aca="false">A515-A$1002</f>
        <v>0.1967</v>
      </c>
      <c r="E515" s="0" t="n">
        <f aca="false">B515-B$1002</f>
        <v>0.911569</v>
      </c>
      <c r="F515" s="0" t="n">
        <f aca="false">C515-C$1002</f>
        <v>-2.435</v>
      </c>
      <c r="G515" s="0" t="n">
        <f aca="false">D515+F515</f>
        <v>-2.2383</v>
      </c>
      <c r="H515" s="0" t="n">
        <f aca="false">E515</f>
        <v>0.911569</v>
      </c>
      <c r="I515" s="0" t="n">
        <f aca="false">G535/2.173</f>
        <v>-0.98403129314312</v>
      </c>
      <c r="J515" s="0" t="n">
        <f aca="false">H535/2.173</f>
        <v>0.41958996778647</v>
      </c>
    </row>
    <row r="516" customFormat="false" ht="12.8" hidden="false" customHeight="false" outlineLevel="0" collapsed="false">
      <c r="A516" s="0" t="n">
        <v>3.5811</v>
      </c>
      <c r="B516" s="0" t="n">
        <v>1.0005</v>
      </c>
      <c r="C516" s="0" t="n">
        <v>2.57</v>
      </c>
      <c r="D516" s="0" t="n">
        <f aca="false">A516-A$1002</f>
        <v>0.1967</v>
      </c>
      <c r="E516" s="0" t="n">
        <f aca="false">B516-B$1002</f>
        <v>0.911569</v>
      </c>
      <c r="F516" s="0" t="n">
        <f aca="false">C516-C$1002</f>
        <v>-2.43</v>
      </c>
      <c r="G516" s="0" t="n">
        <f aca="false">D516+F516</f>
        <v>-2.2333</v>
      </c>
      <c r="H516" s="0" t="n">
        <f aca="false">E516</f>
        <v>0.911569</v>
      </c>
      <c r="I516" s="0" t="n">
        <f aca="false">G536/2.173</f>
        <v>-0.981730326737229</v>
      </c>
      <c r="J516" s="0" t="n">
        <f aca="false">H536/2.173</f>
        <v>0.41958996778647</v>
      </c>
    </row>
    <row r="517" customFormat="false" ht="12.8" hidden="false" customHeight="false" outlineLevel="0" collapsed="false">
      <c r="A517" s="0" t="n">
        <v>3.5811</v>
      </c>
      <c r="B517" s="0" t="n">
        <v>1.0005</v>
      </c>
      <c r="C517" s="0" t="n">
        <v>2.575</v>
      </c>
      <c r="D517" s="0" t="n">
        <f aca="false">A517-A$1002</f>
        <v>0.1967</v>
      </c>
      <c r="E517" s="0" t="n">
        <f aca="false">B517-B$1002</f>
        <v>0.911569</v>
      </c>
      <c r="F517" s="0" t="n">
        <f aca="false">C517-C$1002</f>
        <v>-2.425</v>
      </c>
      <c r="G517" s="0" t="n">
        <f aca="false">D517+F517</f>
        <v>-2.2283</v>
      </c>
      <c r="H517" s="0" t="n">
        <f aca="false">E517</f>
        <v>0.911569</v>
      </c>
      <c r="I517" s="0" t="n">
        <f aca="false">G537/2.173</f>
        <v>-0.979429360331339</v>
      </c>
      <c r="J517" s="0" t="n">
        <f aca="false">H537/2.173</f>
        <v>0.419635987114588</v>
      </c>
    </row>
    <row r="518" customFormat="false" ht="12.8" hidden="false" customHeight="false" outlineLevel="0" collapsed="false">
      <c r="A518" s="0" t="n">
        <v>3.5811</v>
      </c>
      <c r="B518" s="0" t="n">
        <v>1.0006</v>
      </c>
      <c r="C518" s="0" t="n">
        <v>2.58</v>
      </c>
      <c r="D518" s="0" t="n">
        <f aca="false">A518-A$1002</f>
        <v>0.1967</v>
      </c>
      <c r="E518" s="0" t="n">
        <f aca="false">B518-B$1002</f>
        <v>0.911669</v>
      </c>
      <c r="F518" s="0" t="n">
        <f aca="false">C518-C$1002</f>
        <v>-2.42</v>
      </c>
      <c r="G518" s="0" t="n">
        <f aca="false">D518+F518</f>
        <v>-2.2233</v>
      </c>
      <c r="H518" s="0" t="n">
        <f aca="false">E518</f>
        <v>0.911669</v>
      </c>
      <c r="I518" s="0" t="n">
        <f aca="false">G538/2.173</f>
        <v>-0.977128393925448</v>
      </c>
      <c r="J518" s="0" t="n">
        <f aca="false">H538/2.173</f>
        <v>0.419635987114588</v>
      </c>
    </row>
    <row r="519" customFormat="false" ht="12.8" hidden="false" customHeight="false" outlineLevel="0" collapsed="false">
      <c r="A519" s="0" t="n">
        <v>3.5811</v>
      </c>
      <c r="B519" s="0" t="n">
        <v>1.0006</v>
      </c>
      <c r="C519" s="0" t="n">
        <v>2.585</v>
      </c>
      <c r="D519" s="0" t="n">
        <f aca="false">A519-A$1002</f>
        <v>0.1967</v>
      </c>
      <c r="E519" s="0" t="n">
        <f aca="false">B519-B$1002</f>
        <v>0.911669</v>
      </c>
      <c r="F519" s="0" t="n">
        <f aca="false">C519-C$1002</f>
        <v>-2.415</v>
      </c>
      <c r="G519" s="0" t="n">
        <f aca="false">D519+F519</f>
        <v>-2.2183</v>
      </c>
      <c r="H519" s="0" t="n">
        <f aca="false">E519</f>
        <v>0.911669</v>
      </c>
      <c r="I519" s="0" t="n">
        <f aca="false">G539/2.173</f>
        <v>-0.974827427519558</v>
      </c>
      <c r="J519" s="0" t="n">
        <f aca="false">H539/2.173</f>
        <v>0.419635987114588</v>
      </c>
    </row>
    <row r="520" customFormat="false" ht="12.8" hidden="false" customHeight="false" outlineLevel="0" collapsed="false">
      <c r="A520" s="0" t="n">
        <v>3.5811</v>
      </c>
      <c r="B520" s="0" t="n">
        <v>1.0006</v>
      </c>
      <c r="C520" s="0" t="n">
        <v>2.59</v>
      </c>
      <c r="D520" s="0" t="n">
        <f aca="false">A520-A$1002</f>
        <v>0.1967</v>
      </c>
      <c r="E520" s="0" t="n">
        <f aca="false">B520-B$1002</f>
        <v>0.911669</v>
      </c>
      <c r="F520" s="0" t="n">
        <f aca="false">C520-C$1002</f>
        <v>-2.41</v>
      </c>
      <c r="G520" s="0" t="n">
        <f aca="false">D520+F520</f>
        <v>-2.2133</v>
      </c>
      <c r="H520" s="0" t="n">
        <f aca="false">E520</f>
        <v>0.911669</v>
      </c>
      <c r="I520" s="0" t="n">
        <f aca="false">G540/2.173</f>
        <v>-0.972526461113668</v>
      </c>
      <c r="J520" s="0" t="n">
        <f aca="false">H540/2.173</f>
        <v>0.419635987114588</v>
      </c>
    </row>
    <row r="521" customFormat="false" ht="12.8" hidden="false" customHeight="false" outlineLevel="0" collapsed="false">
      <c r="A521" s="0" t="n">
        <v>3.5811</v>
      </c>
      <c r="B521" s="0" t="n">
        <v>1.0006</v>
      </c>
      <c r="C521" s="0" t="n">
        <v>2.595</v>
      </c>
      <c r="D521" s="0" t="n">
        <f aca="false">A521-A$1002</f>
        <v>0.1967</v>
      </c>
      <c r="E521" s="0" t="n">
        <f aca="false">B521-B$1002</f>
        <v>0.911669</v>
      </c>
      <c r="F521" s="0" t="n">
        <f aca="false">C521-C$1002</f>
        <v>-2.405</v>
      </c>
      <c r="G521" s="0" t="n">
        <f aca="false">D521+F521</f>
        <v>-2.2083</v>
      </c>
      <c r="H521" s="0" t="n">
        <f aca="false">E521</f>
        <v>0.911669</v>
      </c>
      <c r="I521" s="0" t="n">
        <f aca="false">G541/2.173</f>
        <v>-0.970225494707777</v>
      </c>
      <c r="J521" s="0" t="n">
        <f aca="false">H541/2.173</f>
        <v>0.419635987114588</v>
      </c>
    </row>
    <row r="522" customFormat="false" ht="12.8" hidden="false" customHeight="false" outlineLevel="0" collapsed="false">
      <c r="A522" s="0" t="n">
        <v>3.5811</v>
      </c>
      <c r="B522" s="0" t="n">
        <v>1.0006</v>
      </c>
      <c r="C522" s="0" t="n">
        <v>2.6</v>
      </c>
      <c r="D522" s="0" t="n">
        <f aca="false">A522-A$1002</f>
        <v>0.1967</v>
      </c>
      <c r="E522" s="0" t="n">
        <f aca="false">B522-B$1002</f>
        <v>0.911669</v>
      </c>
      <c r="F522" s="0" t="n">
        <f aca="false">C522-C$1002</f>
        <v>-2.4</v>
      </c>
      <c r="G522" s="0" t="n">
        <f aca="false">D522+F522</f>
        <v>-2.2033</v>
      </c>
      <c r="H522" s="0" t="n">
        <f aca="false">E522</f>
        <v>0.911669</v>
      </c>
      <c r="I522" s="0" t="n">
        <f aca="false">G542/2.173</f>
        <v>-0.967924528301887</v>
      </c>
      <c r="J522" s="0" t="n">
        <f aca="false">H542/2.173</f>
        <v>0.419635987114588</v>
      </c>
    </row>
    <row r="523" customFormat="false" ht="12.8" hidden="false" customHeight="false" outlineLevel="0" collapsed="false">
      <c r="A523" s="0" t="n">
        <v>3.5811</v>
      </c>
      <c r="B523" s="0" t="n">
        <v>1.0006</v>
      </c>
      <c r="C523" s="0" t="n">
        <v>2.605</v>
      </c>
      <c r="D523" s="0" t="n">
        <f aca="false">A523-A$1002</f>
        <v>0.1967</v>
      </c>
      <c r="E523" s="0" t="n">
        <f aca="false">B523-B$1002</f>
        <v>0.911669</v>
      </c>
      <c r="F523" s="0" t="n">
        <f aca="false">C523-C$1002</f>
        <v>-2.395</v>
      </c>
      <c r="G523" s="0" t="n">
        <f aca="false">D523+F523</f>
        <v>-2.1983</v>
      </c>
      <c r="H523" s="0" t="n">
        <f aca="false">E523</f>
        <v>0.911669</v>
      </c>
      <c r="I523" s="0" t="n">
        <f aca="false">G543/2.173</f>
        <v>-0.965623561895996</v>
      </c>
      <c r="J523" s="0" t="n">
        <f aca="false">H543/2.173</f>
        <v>0.419635987114588</v>
      </c>
    </row>
    <row r="524" customFormat="false" ht="12.8" hidden="false" customHeight="false" outlineLevel="0" collapsed="false">
      <c r="A524" s="0" t="n">
        <v>3.5811</v>
      </c>
      <c r="B524" s="0" t="n">
        <v>1.0006</v>
      </c>
      <c r="C524" s="0" t="n">
        <v>2.61</v>
      </c>
      <c r="D524" s="0" t="n">
        <f aca="false">A524-A$1002</f>
        <v>0.1967</v>
      </c>
      <c r="E524" s="0" t="n">
        <f aca="false">B524-B$1002</f>
        <v>0.911669</v>
      </c>
      <c r="F524" s="0" t="n">
        <f aca="false">C524-C$1002</f>
        <v>-2.39</v>
      </c>
      <c r="G524" s="0" t="n">
        <f aca="false">D524+F524</f>
        <v>-2.1933</v>
      </c>
      <c r="H524" s="0" t="n">
        <f aca="false">E524</f>
        <v>0.911669</v>
      </c>
      <c r="I524" s="0" t="n">
        <f aca="false">G544/2.173</f>
        <v>-0.963322595490106</v>
      </c>
      <c r="J524" s="0" t="n">
        <f aca="false">H544/2.173</f>
        <v>0.419682006442706</v>
      </c>
    </row>
    <row r="525" customFormat="false" ht="12.8" hidden="false" customHeight="false" outlineLevel="0" collapsed="false">
      <c r="A525" s="0" t="n">
        <v>3.5811</v>
      </c>
      <c r="B525" s="0" t="n">
        <v>1.0006</v>
      </c>
      <c r="C525" s="0" t="n">
        <v>2.615</v>
      </c>
      <c r="D525" s="0" t="n">
        <f aca="false">A525-A$1002</f>
        <v>0.1967</v>
      </c>
      <c r="E525" s="0" t="n">
        <f aca="false">B525-B$1002</f>
        <v>0.911669</v>
      </c>
      <c r="F525" s="0" t="n">
        <f aca="false">C525-C$1002</f>
        <v>-2.385</v>
      </c>
      <c r="G525" s="0" t="n">
        <f aca="false">D525+F525</f>
        <v>-2.1883</v>
      </c>
      <c r="H525" s="0" t="n">
        <f aca="false">E525</f>
        <v>0.911669</v>
      </c>
      <c r="I525" s="0" t="n">
        <f aca="false">G545/2.173</f>
        <v>-0.961021629084215</v>
      </c>
      <c r="J525" s="0" t="n">
        <f aca="false">H545/2.173</f>
        <v>0.419682006442706</v>
      </c>
    </row>
    <row r="526" customFormat="false" ht="12.8" hidden="false" customHeight="false" outlineLevel="0" collapsed="false">
      <c r="A526" s="0" t="n">
        <v>3.5811</v>
      </c>
      <c r="B526" s="0" t="n">
        <v>1.0006</v>
      </c>
      <c r="C526" s="0" t="n">
        <v>2.62</v>
      </c>
      <c r="D526" s="0" t="n">
        <f aca="false">A526-A$1002</f>
        <v>0.1967</v>
      </c>
      <c r="E526" s="0" t="n">
        <f aca="false">B526-B$1002</f>
        <v>0.911669</v>
      </c>
      <c r="F526" s="0" t="n">
        <f aca="false">C526-C$1002</f>
        <v>-2.38</v>
      </c>
      <c r="G526" s="0" t="n">
        <f aca="false">D526+F526</f>
        <v>-2.1833</v>
      </c>
      <c r="H526" s="0" t="n">
        <f aca="false">E526</f>
        <v>0.911669</v>
      </c>
      <c r="I526" s="0" t="n">
        <f aca="false">G546/2.173</f>
        <v>-0.958720662678325</v>
      </c>
      <c r="J526" s="0" t="n">
        <f aca="false">H546/2.173</f>
        <v>0.419682006442706</v>
      </c>
    </row>
    <row r="527" customFormat="false" ht="12.8" hidden="false" customHeight="false" outlineLevel="0" collapsed="false">
      <c r="A527" s="0" t="n">
        <v>3.5811</v>
      </c>
      <c r="B527" s="0" t="n">
        <v>1.0006</v>
      </c>
      <c r="C527" s="0" t="n">
        <v>2.625</v>
      </c>
      <c r="D527" s="0" t="n">
        <f aca="false">A527-A$1002</f>
        <v>0.1967</v>
      </c>
      <c r="E527" s="0" t="n">
        <f aca="false">B527-B$1002</f>
        <v>0.911669</v>
      </c>
      <c r="F527" s="0" t="n">
        <f aca="false">C527-C$1002</f>
        <v>-2.375</v>
      </c>
      <c r="G527" s="0" t="n">
        <f aca="false">D527+F527</f>
        <v>-2.1783</v>
      </c>
      <c r="H527" s="0" t="n">
        <f aca="false">E527</f>
        <v>0.911669</v>
      </c>
      <c r="I527" s="0" t="n">
        <f aca="false">G547/2.173</f>
        <v>-0.956419696272434</v>
      </c>
      <c r="J527" s="0" t="n">
        <f aca="false">H547/2.173</f>
        <v>0.419682006442706</v>
      </c>
    </row>
    <row r="528" customFormat="false" ht="12.8" hidden="false" customHeight="false" outlineLevel="0" collapsed="false">
      <c r="A528" s="0" t="n">
        <v>3.5811</v>
      </c>
      <c r="B528" s="0" t="n">
        <v>1.0007</v>
      </c>
      <c r="C528" s="0" t="n">
        <v>2.63</v>
      </c>
      <c r="D528" s="0" t="n">
        <f aca="false">A528-A$1002</f>
        <v>0.1967</v>
      </c>
      <c r="E528" s="0" t="n">
        <f aca="false">B528-B$1002</f>
        <v>0.911769</v>
      </c>
      <c r="F528" s="0" t="n">
        <f aca="false">C528-C$1002</f>
        <v>-2.37</v>
      </c>
      <c r="G528" s="0" t="n">
        <f aca="false">D528+F528</f>
        <v>-2.1733</v>
      </c>
      <c r="H528" s="0" t="n">
        <f aca="false">E528</f>
        <v>0.911769</v>
      </c>
      <c r="I528" s="0" t="n">
        <f aca="false">G548/2.173</f>
        <v>-0.954118729866544</v>
      </c>
      <c r="J528" s="0" t="n">
        <f aca="false">H548/2.173</f>
        <v>0.419682006442706</v>
      </c>
    </row>
    <row r="529" customFormat="false" ht="12.8" hidden="false" customHeight="false" outlineLevel="0" collapsed="false">
      <c r="A529" s="0" t="n">
        <v>3.5811</v>
      </c>
      <c r="B529" s="0" t="n">
        <v>1.0007</v>
      </c>
      <c r="C529" s="0" t="n">
        <v>2.635</v>
      </c>
      <c r="D529" s="0" t="n">
        <f aca="false">A529-A$1002</f>
        <v>0.1967</v>
      </c>
      <c r="E529" s="0" t="n">
        <f aca="false">B529-B$1002</f>
        <v>0.911769</v>
      </c>
      <c r="F529" s="0" t="n">
        <f aca="false">C529-C$1002</f>
        <v>-2.365</v>
      </c>
      <c r="G529" s="0" t="n">
        <f aca="false">D529+F529</f>
        <v>-2.1683</v>
      </c>
      <c r="H529" s="0" t="n">
        <f aca="false">E529</f>
        <v>0.911769</v>
      </c>
      <c r="I529" s="0" t="n">
        <f aca="false">G549/2.173</f>
        <v>-0.951817763460653</v>
      </c>
      <c r="J529" s="0" t="n">
        <f aca="false">H549/2.173</f>
        <v>0.419682006442706</v>
      </c>
    </row>
    <row r="530" customFormat="false" ht="12.8" hidden="false" customHeight="false" outlineLevel="0" collapsed="false">
      <c r="A530" s="0" t="n">
        <v>3.5811</v>
      </c>
      <c r="B530" s="0" t="n">
        <v>1.0007</v>
      </c>
      <c r="C530" s="0" t="n">
        <v>2.64</v>
      </c>
      <c r="D530" s="0" t="n">
        <f aca="false">A530-A$1002</f>
        <v>0.1967</v>
      </c>
      <c r="E530" s="0" t="n">
        <f aca="false">B530-B$1002</f>
        <v>0.911769</v>
      </c>
      <c r="F530" s="0" t="n">
        <f aca="false">C530-C$1002</f>
        <v>-2.36</v>
      </c>
      <c r="G530" s="0" t="n">
        <f aca="false">D530+F530</f>
        <v>-2.1633</v>
      </c>
      <c r="H530" s="0" t="n">
        <f aca="false">E530</f>
        <v>0.911769</v>
      </c>
      <c r="I530" s="0" t="n">
        <f aca="false">G550/2.173</f>
        <v>-0.949516797054763</v>
      </c>
      <c r="J530" s="0" t="n">
        <f aca="false">H550/2.173</f>
        <v>0.419682006442706</v>
      </c>
    </row>
    <row r="531" customFormat="false" ht="12.8" hidden="false" customHeight="false" outlineLevel="0" collapsed="false">
      <c r="A531" s="0" t="n">
        <v>3.5811</v>
      </c>
      <c r="B531" s="0" t="n">
        <v>1.0007</v>
      </c>
      <c r="C531" s="0" t="n">
        <v>2.645</v>
      </c>
      <c r="D531" s="0" t="n">
        <f aca="false">A531-A$1002</f>
        <v>0.1967</v>
      </c>
      <c r="E531" s="0" t="n">
        <f aca="false">B531-B$1002</f>
        <v>0.911769</v>
      </c>
      <c r="F531" s="0" t="n">
        <f aca="false">C531-C$1002</f>
        <v>-2.355</v>
      </c>
      <c r="G531" s="0" t="n">
        <f aca="false">D531+F531</f>
        <v>-2.1583</v>
      </c>
      <c r="H531" s="0" t="n">
        <f aca="false">E531</f>
        <v>0.911769</v>
      </c>
      <c r="I531" s="0" t="n">
        <f aca="false">G551/2.173</f>
        <v>-0.947215830648872</v>
      </c>
      <c r="J531" s="0" t="n">
        <f aca="false">H551/2.173</f>
        <v>0.419728025770824</v>
      </c>
    </row>
    <row r="532" customFormat="false" ht="12.8" hidden="false" customHeight="false" outlineLevel="0" collapsed="false">
      <c r="A532" s="0" t="n">
        <v>3.5811</v>
      </c>
      <c r="B532" s="0" t="n">
        <v>1.0007</v>
      </c>
      <c r="C532" s="0" t="n">
        <v>2.65</v>
      </c>
      <c r="D532" s="0" t="n">
        <f aca="false">A532-A$1002</f>
        <v>0.1967</v>
      </c>
      <c r="E532" s="0" t="n">
        <f aca="false">B532-B$1002</f>
        <v>0.911769</v>
      </c>
      <c r="F532" s="0" t="n">
        <f aca="false">C532-C$1002</f>
        <v>-2.35</v>
      </c>
      <c r="G532" s="0" t="n">
        <f aca="false">D532+F532</f>
        <v>-2.1533</v>
      </c>
      <c r="H532" s="0" t="n">
        <f aca="false">E532</f>
        <v>0.911769</v>
      </c>
      <c r="I532" s="0" t="n">
        <f aca="false">G552/2.173</f>
        <v>-0.944914864242982</v>
      </c>
      <c r="J532" s="0" t="n">
        <f aca="false">H552/2.173</f>
        <v>0.419728025770824</v>
      </c>
    </row>
    <row r="533" customFormat="false" ht="12.8" hidden="false" customHeight="false" outlineLevel="0" collapsed="false">
      <c r="A533" s="0" t="n">
        <v>3.5811</v>
      </c>
      <c r="B533" s="0" t="n">
        <v>1.0007</v>
      </c>
      <c r="C533" s="0" t="n">
        <v>2.655</v>
      </c>
      <c r="D533" s="0" t="n">
        <f aca="false">A533-A$1002</f>
        <v>0.1967</v>
      </c>
      <c r="E533" s="0" t="n">
        <f aca="false">B533-B$1002</f>
        <v>0.911769</v>
      </c>
      <c r="F533" s="0" t="n">
        <f aca="false">C533-C$1002</f>
        <v>-2.345</v>
      </c>
      <c r="G533" s="0" t="n">
        <f aca="false">D533+F533</f>
        <v>-2.1483</v>
      </c>
      <c r="H533" s="0" t="n">
        <f aca="false">E533</f>
        <v>0.911769</v>
      </c>
      <c r="I533" s="0" t="n">
        <f aca="false">G553/2.173</f>
        <v>-0.942613897837092</v>
      </c>
      <c r="J533" s="0" t="n">
        <f aca="false">H553/2.173</f>
        <v>0.419728025770824</v>
      </c>
    </row>
    <row r="534" customFormat="false" ht="12.8" hidden="false" customHeight="false" outlineLevel="0" collapsed="false">
      <c r="A534" s="0" t="n">
        <v>3.5811</v>
      </c>
      <c r="B534" s="0" t="n">
        <v>1.0007</v>
      </c>
      <c r="C534" s="0" t="n">
        <v>2.66</v>
      </c>
      <c r="D534" s="0" t="n">
        <f aca="false">A534-A$1002</f>
        <v>0.1967</v>
      </c>
      <c r="E534" s="0" t="n">
        <f aca="false">B534-B$1002</f>
        <v>0.911769</v>
      </c>
      <c r="F534" s="0" t="n">
        <f aca="false">C534-C$1002</f>
        <v>-2.34</v>
      </c>
      <c r="G534" s="0" t="n">
        <f aca="false">D534+F534</f>
        <v>-2.1433</v>
      </c>
      <c r="H534" s="0" t="n">
        <f aca="false">E534</f>
        <v>0.911769</v>
      </c>
      <c r="I534" s="0" t="n">
        <f aca="false">G554/2.173</f>
        <v>-0.940312931431201</v>
      </c>
      <c r="J534" s="0" t="n">
        <f aca="false">H554/2.173</f>
        <v>0.419728025770824</v>
      </c>
    </row>
    <row r="535" customFormat="false" ht="12.8" hidden="false" customHeight="false" outlineLevel="0" collapsed="false">
      <c r="A535" s="0" t="n">
        <v>3.5811</v>
      </c>
      <c r="B535" s="0" t="n">
        <v>1.0007</v>
      </c>
      <c r="C535" s="0" t="n">
        <v>2.665</v>
      </c>
      <c r="D535" s="0" t="n">
        <f aca="false">A535-A$1002</f>
        <v>0.1967</v>
      </c>
      <c r="E535" s="0" t="n">
        <f aca="false">B535-B$1002</f>
        <v>0.911769</v>
      </c>
      <c r="F535" s="0" t="n">
        <f aca="false">C535-C$1002</f>
        <v>-2.335</v>
      </c>
      <c r="G535" s="0" t="n">
        <f aca="false">D535+F535</f>
        <v>-2.1383</v>
      </c>
      <c r="H535" s="0" t="n">
        <f aca="false">E535</f>
        <v>0.911769</v>
      </c>
      <c r="I535" s="0" t="n">
        <f aca="false">G555/2.173</f>
        <v>-0.93801196502531</v>
      </c>
      <c r="J535" s="0" t="n">
        <f aca="false">H555/2.173</f>
        <v>0.419728025770824</v>
      </c>
    </row>
    <row r="536" customFormat="false" ht="12.8" hidden="false" customHeight="false" outlineLevel="0" collapsed="false">
      <c r="A536" s="0" t="n">
        <v>3.5811</v>
      </c>
      <c r="B536" s="0" t="n">
        <v>1.0007</v>
      </c>
      <c r="C536" s="0" t="n">
        <v>2.67</v>
      </c>
      <c r="D536" s="0" t="n">
        <f aca="false">A536-A$1002</f>
        <v>0.1967</v>
      </c>
      <c r="E536" s="0" t="n">
        <f aca="false">B536-B$1002</f>
        <v>0.911769</v>
      </c>
      <c r="F536" s="0" t="n">
        <f aca="false">C536-C$1002</f>
        <v>-2.33</v>
      </c>
      <c r="G536" s="0" t="n">
        <f aca="false">D536+F536</f>
        <v>-2.1333</v>
      </c>
      <c r="H536" s="0" t="n">
        <f aca="false">E536</f>
        <v>0.911769</v>
      </c>
      <c r="I536" s="0" t="n">
        <f aca="false">G556/2.173</f>
        <v>-0.93571099861942</v>
      </c>
      <c r="J536" s="0" t="n">
        <f aca="false">H556/2.173</f>
        <v>0.419728025770824</v>
      </c>
    </row>
    <row r="537" customFormat="false" ht="12.8" hidden="false" customHeight="false" outlineLevel="0" collapsed="false">
      <c r="A537" s="0" t="n">
        <v>3.5811</v>
      </c>
      <c r="B537" s="0" t="n">
        <v>1.0008</v>
      </c>
      <c r="C537" s="0" t="n">
        <v>2.675</v>
      </c>
      <c r="D537" s="0" t="n">
        <f aca="false">A537-A$1002</f>
        <v>0.1967</v>
      </c>
      <c r="E537" s="0" t="n">
        <f aca="false">B537-B$1002</f>
        <v>0.911869</v>
      </c>
      <c r="F537" s="0" t="n">
        <f aca="false">C537-C$1002</f>
        <v>-2.325</v>
      </c>
      <c r="G537" s="0" t="n">
        <f aca="false">D537+F537</f>
        <v>-2.1283</v>
      </c>
      <c r="H537" s="0" t="n">
        <f aca="false">E537</f>
        <v>0.911869</v>
      </c>
      <c r="I537" s="0" t="n">
        <f aca="false">G557/2.173</f>
        <v>-0.93341003221353</v>
      </c>
      <c r="J537" s="0" t="n">
        <f aca="false">H557/2.173</f>
        <v>0.419728025770824</v>
      </c>
    </row>
    <row r="538" customFormat="false" ht="12.8" hidden="false" customHeight="false" outlineLevel="0" collapsed="false">
      <c r="A538" s="0" t="n">
        <v>3.5811</v>
      </c>
      <c r="B538" s="0" t="n">
        <v>1.0008</v>
      </c>
      <c r="C538" s="0" t="n">
        <v>2.68</v>
      </c>
      <c r="D538" s="0" t="n">
        <f aca="false">A538-A$1002</f>
        <v>0.1967</v>
      </c>
      <c r="E538" s="0" t="n">
        <f aca="false">B538-B$1002</f>
        <v>0.911869</v>
      </c>
      <c r="F538" s="0" t="n">
        <f aca="false">C538-C$1002</f>
        <v>-2.32</v>
      </c>
      <c r="G538" s="0" t="n">
        <f aca="false">D538+F538</f>
        <v>-2.1233</v>
      </c>
      <c r="H538" s="0" t="n">
        <f aca="false">E538</f>
        <v>0.911869</v>
      </c>
      <c r="I538" s="0" t="n">
        <f aca="false">G558/2.173</f>
        <v>-0.931109065807639</v>
      </c>
      <c r="J538" s="0" t="n">
        <f aca="false">H558/2.173</f>
        <v>0.419774045098942</v>
      </c>
    </row>
    <row r="539" customFormat="false" ht="12.8" hidden="false" customHeight="false" outlineLevel="0" collapsed="false">
      <c r="A539" s="0" t="n">
        <v>3.5811</v>
      </c>
      <c r="B539" s="0" t="n">
        <v>1.0008</v>
      </c>
      <c r="C539" s="0" t="n">
        <v>2.685</v>
      </c>
      <c r="D539" s="0" t="n">
        <f aca="false">A539-A$1002</f>
        <v>0.1967</v>
      </c>
      <c r="E539" s="0" t="n">
        <f aca="false">B539-B$1002</f>
        <v>0.911869</v>
      </c>
      <c r="F539" s="0" t="n">
        <f aca="false">C539-C$1002</f>
        <v>-2.315</v>
      </c>
      <c r="G539" s="0" t="n">
        <f aca="false">D539+F539</f>
        <v>-2.1183</v>
      </c>
      <c r="H539" s="0" t="n">
        <f aca="false">E539</f>
        <v>0.911869</v>
      </c>
      <c r="I539" s="0" t="n">
        <f aca="false">G559/2.173</f>
        <v>-0.928808099401748</v>
      </c>
      <c r="J539" s="0" t="n">
        <f aca="false">H559/2.173</f>
        <v>0.419774045098942</v>
      </c>
    </row>
    <row r="540" customFormat="false" ht="12.8" hidden="false" customHeight="false" outlineLevel="0" collapsed="false">
      <c r="A540" s="0" t="n">
        <v>3.5811</v>
      </c>
      <c r="B540" s="0" t="n">
        <v>1.0008</v>
      </c>
      <c r="C540" s="0" t="n">
        <v>2.69</v>
      </c>
      <c r="D540" s="0" t="n">
        <f aca="false">A540-A$1002</f>
        <v>0.1967</v>
      </c>
      <c r="E540" s="0" t="n">
        <f aca="false">B540-B$1002</f>
        <v>0.911869</v>
      </c>
      <c r="F540" s="0" t="n">
        <f aca="false">C540-C$1002</f>
        <v>-2.31</v>
      </c>
      <c r="G540" s="0" t="n">
        <f aca="false">D540+F540</f>
        <v>-2.1133</v>
      </c>
      <c r="H540" s="0" t="n">
        <f aca="false">E540</f>
        <v>0.911869</v>
      </c>
      <c r="I540" s="0" t="n">
        <f aca="false">G560/2.173</f>
        <v>-0.926507132995858</v>
      </c>
      <c r="J540" s="0" t="n">
        <f aca="false">H560/2.173</f>
        <v>0.419774045098942</v>
      </c>
    </row>
    <row r="541" customFormat="false" ht="12.8" hidden="false" customHeight="false" outlineLevel="0" collapsed="false">
      <c r="A541" s="0" t="n">
        <v>3.5811</v>
      </c>
      <c r="B541" s="0" t="n">
        <v>1.0008</v>
      </c>
      <c r="C541" s="0" t="n">
        <v>2.695</v>
      </c>
      <c r="D541" s="0" t="n">
        <f aca="false">A541-A$1002</f>
        <v>0.1967</v>
      </c>
      <c r="E541" s="0" t="n">
        <f aca="false">B541-B$1002</f>
        <v>0.911869</v>
      </c>
      <c r="F541" s="0" t="n">
        <f aca="false">C541-C$1002</f>
        <v>-2.305</v>
      </c>
      <c r="G541" s="0" t="n">
        <f aca="false">D541+F541</f>
        <v>-2.1083</v>
      </c>
      <c r="H541" s="0" t="n">
        <f aca="false">E541</f>
        <v>0.911869</v>
      </c>
      <c r="I541" s="0" t="n">
        <f aca="false">G561/2.173</f>
        <v>-0.924206166589968</v>
      </c>
      <c r="J541" s="0" t="n">
        <f aca="false">H561/2.173</f>
        <v>0.419774045098942</v>
      </c>
    </row>
    <row r="542" customFormat="false" ht="12.8" hidden="false" customHeight="false" outlineLevel="0" collapsed="false">
      <c r="A542" s="0" t="n">
        <v>3.5811</v>
      </c>
      <c r="B542" s="0" t="n">
        <v>1.0008</v>
      </c>
      <c r="C542" s="0" t="n">
        <v>2.7</v>
      </c>
      <c r="D542" s="0" t="n">
        <f aca="false">A542-A$1002</f>
        <v>0.1967</v>
      </c>
      <c r="E542" s="0" t="n">
        <f aca="false">B542-B$1002</f>
        <v>0.911869</v>
      </c>
      <c r="F542" s="0" t="n">
        <f aca="false">C542-C$1002</f>
        <v>-2.3</v>
      </c>
      <c r="G542" s="0" t="n">
        <f aca="false">D542+F542</f>
        <v>-2.1033</v>
      </c>
      <c r="H542" s="0" t="n">
        <f aca="false">E542</f>
        <v>0.911869</v>
      </c>
      <c r="I542" s="0" t="n">
        <f aca="false">G562/2.173</f>
        <v>-0.921905200184077</v>
      </c>
      <c r="J542" s="0" t="n">
        <f aca="false">H562/2.173</f>
        <v>0.419774045098942</v>
      </c>
    </row>
    <row r="543" customFormat="false" ht="12.8" hidden="false" customHeight="false" outlineLevel="0" collapsed="false">
      <c r="A543" s="0" t="n">
        <v>3.5811</v>
      </c>
      <c r="B543" s="0" t="n">
        <v>1.0008</v>
      </c>
      <c r="C543" s="0" t="n">
        <v>2.705</v>
      </c>
      <c r="D543" s="0" t="n">
        <f aca="false">A543-A$1002</f>
        <v>0.1967</v>
      </c>
      <c r="E543" s="0" t="n">
        <f aca="false">B543-B$1002</f>
        <v>0.911869</v>
      </c>
      <c r="F543" s="0" t="n">
        <f aca="false">C543-C$1002</f>
        <v>-2.295</v>
      </c>
      <c r="G543" s="0" t="n">
        <f aca="false">D543+F543</f>
        <v>-2.0983</v>
      </c>
      <c r="H543" s="0" t="n">
        <f aca="false">E543</f>
        <v>0.911869</v>
      </c>
      <c r="I543" s="0" t="n">
        <f aca="false">G563/2.173</f>
        <v>-0.919604233778187</v>
      </c>
      <c r="J543" s="0" t="n">
        <f aca="false">H563/2.173</f>
        <v>0.419774045098942</v>
      </c>
    </row>
    <row r="544" customFormat="false" ht="12.8" hidden="false" customHeight="false" outlineLevel="0" collapsed="false">
      <c r="A544" s="0" t="n">
        <v>3.5811</v>
      </c>
      <c r="B544" s="0" t="n">
        <v>1.0009</v>
      </c>
      <c r="C544" s="0" t="n">
        <v>2.71</v>
      </c>
      <c r="D544" s="0" t="n">
        <f aca="false">A544-A$1002</f>
        <v>0.1967</v>
      </c>
      <c r="E544" s="0" t="n">
        <f aca="false">B544-B$1002</f>
        <v>0.911969</v>
      </c>
      <c r="F544" s="0" t="n">
        <f aca="false">C544-C$1002</f>
        <v>-2.29</v>
      </c>
      <c r="G544" s="0" t="n">
        <f aca="false">D544+F544</f>
        <v>-2.0933</v>
      </c>
      <c r="H544" s="0" t="n">
        <f aca="false">E544</f>
        <v>0.911969</v>
      </c>
      <c r="I544" s="0" t="n">
        <f aca="false">G564/2.173</f>
        <v>-0.917303267372296</v>
      </c>
      <c r="J544" s="0" t="n">
        <f aca="false">H564/2.173</f>
        <v>0.419820064427059</v>
      </c>
    </row>
    <row r="545" customFormat="false" ht="12.8" hidden="false" customHeight="false" outlineLevel="0" collapsed="false">
      <c r="A545" s="0" t="n">
        <v>3.5811</v>
      </c>
      <c r="B545" s="0" t="n">
        <v>1.0009</v>
      </c>
      <c r="C545" s="0" t="n">
        <v>2.715</v>
      </c>
      <c r="D545" s="0" t="n">
        <f aca="false">A545-A$1002</f>
        <v>0.1967</v>
      </c>
      <c r="E545" s="0" t="n">
        <f aca="false">B545-B$1002</f>
        <v>0.911969</v>
      </c>
      <c r="F545" s="0" t="n">
        <f aca="false">C545-C$1002</f>
        <v>-2.285</v>
      </c>
      <c r="G545" s="0" t="n">
        <f aca="false">D545+F545</f>
        <v>-2.0883</v>
      </c>
      <c r="H545" s="0" t="n">
        <f aca="false">E545</f>
        <v>0.911969</v>
      </c>
      <c r="I545" s="0" t="n">
        <f aca="false">G565/2.173</f>
        <v>-0.915002300966406</v>
      </c>
      <c r="J545" s="0" t="n">
        <f aca="false">H565/2.173</f>
        <v>0.419820064427059</v>
      </c>
    </row>
    <row r="546" customFormat="false" ht="12.8" hidden="false" customHeight="false" outlineLevel="0" collapsed="false">
      <c r="A546" s="0" t="n">
        <v>3.5811</v>
      </c>
      <c r="B546" s="0" t="n">
        <v>1.0009</v>
      </c>
      <c r="C546" s="0" t="n">
        <v>2.72</v>
      </c>
      <c r="D546" s="0" t="n">
        <f aca="false">A546-A$1002</f>
        <v>0.1967</v>
      </c>
      <c r="E546" s="0" t="n">
        <f aca="false">B546-B$1002</f>
        <v>0.911969</v>
      </c>
      <c r="F546" s="0" t="n">
        <f aca="false">C546-C$1002</f>
        <v>-2.28</v>
      </c>
      <c r="G546" s="0" t="n">
        <f aca="false">D546+F546</f>
        <v>-2.0833</v>
      </c>
      <c r="H546" s="0" t="n">
        <f aca="false">E546</f>
        <v>0.911969</v>
      </c>
      <c r="I546" s="0" t="n">
        <f aca="false">G566/2.173</f>
        <v>-0.912701334560515</v>
      </c>
      <c r="J546" s="0" t="n">
        <f aca="false">H566/2.173</f>
        <v>0.419820064427059</v>
      </c>
    </row>
    <row r="547" customFormat="false" ht="12.8" hidden="false" customHeight="false" outlineLevel="0" collapsed="false">
      <c r="A547" s="0" t="n">
        <v>3.5811</v>
      </c>
      <c r="B547" s="0" t="n">
        <v>1.0009</v>
      </c>
      <c r="C547" s="0" t="n">
        <v>2.725</v>
      </c>
      <c r="D547" s="0" t="n">
        <f aca="false">A547-A$1002</f>
        <v>0.1967</v>
      </c>
      <c r="E547" s="0" t="n">
        <f aca="false">B547-B$1002</f>
        <v>0.911969</v>
      </c>
      <c r="F547" s="0" t="n">
        <f aca="false">C547-C$1002</f>
        <v>-2.275</v>
      </c>
      <c r="G547" s="0" t="n">
        <f aca="false">D547+F547</f>
        <v>-2.0783</v>
      </c>
      <c r="H547" s="0" t="n">
        <f aca="false">E547</f>
        <v>0.911969</v>
      </c>
      <c r="I547" s="0" t="n">
        <f aca="false">G567/2.173</f>
        <v>-0.910400368154625</v>
      </c>
      <c r="J547" s="0" t="n">
        <f aca="false">H567/2.173</f>
        <v>0.419820064427059</v>
      </c>
    </row>
    <row r="548" customFormat="false" ht="12.8" hidden="false" customHeight="false" outlineLevel="0" collapsed="false">
      <c r="A548" s="0" t="n">
        <v>3.5811</v>
      </c>
      <c r="B548" s="0" t="n">
        <v>1.0009</v>
      </c>
      <c r="C548" s="0" t="n">
        <v>2.73</v>
      </c>
      <c r="D548" s="0" t="n">
        <f aca="false">A548-A$1002</f>
        <v>0.1967</v>
      </c>
      <c r="E548" s="0" t="n">
        <f aca="false">B548-B$1002</f>
        <v>0.911969</v>
      </c>
      <c r="F548" s="0" t="n">
        <f aca="false">C548-C$1002</f>
        <v>-2.27</v>
      </c>
      <c r="G548" s="0" t="n">
        <f aca="false">D548+F548</f>
        <v>-2.0733</v>
      </c>
      <c r="H548" s="0" t="n">
        <f aca="false">E548</f>
        <v>0.911969</v>
      </c>
      <c r="I548" s="0" t="n">
        <f aca="false">G568/2.173</f>
        <v>-0.908099401748734</v>
      </c>
      <c r="J548" s="0" t="n">
        <f aca="false">H568/2.173</f>
        <v>0.419820064427059</v>
      </c>
    </row>
    <row r="549" customFormat="false" ht="12.8" hidden="false" customHeight="false" outlineLevel="0" collapsed="false">
      <c r="A549" s="0" t="n">
        <v>3.5811</v>
      </c>
      <c r="B549" s="0" t="n">
        <v>1.0009</v>
      </c>
      <c r="C549" s="0" t="n">
        <v>2.735</v>
      </c>
      <c r="D549" s="0" t="n">
        <f aca="false">A549-A$1002</f>
        <v>0.1967</v>
      </c>
      <c r="E549" s="0" t="n">
        <f aca="false">B549-B$1002</f>
        <v>0.911969</v>
      </c>
      <c r="F549" s="0" t="n">
        <f aca="false">C549-C$1002</f>
        <v>-2.265</v>
      </c>
      <c r="G549" s="0" t="n">
        <f aca="false">D549+F549</f>
        <v>-2.0683</v>
      </c>
      <c r="H549" s="0" t="n">
        <f aca="false">E549</f>
        <v>0.911969</v>
      </c>
      <c r="I549" s="0" t="n">
        <f aca="false">G569/2.173</f>
        <v>-0.905798435342844</v>
      </c>
      <c r="J549" s="0" t="n">
        <f aca="false">H569/2.173</f>
        <v>0.419820064427059</v>
      </c>
    </row>
    <row r="550" customFormat="false" ht="12.8" hidden="false" customHeight="false" outlineLevel="0" collapsed="false">
      <c r="A550" s="0" t="n">
        <v>3.5811</v>
      </c>
      <c r="B550" s="0" t="n">
        <v>1.0009</v>
      </c>
      <c r="C550" s="0" t="n">
        <v>2.74</v>
      </c>
      <c r="D550" s="0" t="n">
        <f aca="false">A550-A$1002</f>
        <v>0.1967</v>
      </c>
      <c r="E550" s="0" t="n">
        <f aca="false">B550-B$1002</f>
        <v>0.911969</v>
      </c>
      <c r="F550" s="0" t="n">
        <f aca="false">C550-C$1002</f>
        <v>-2.26</v>
      </c>
      <c r="G550" s="0" t="n">
        <f aca="false">D550+F550</f>
        <v>-2.0633</v>
      </c>
      <c r="H550" s="0" t="n">
        <f aca="false">E550</f>
        <v>0.911969</v>
      </c>
      <c r="I550" s="0" t="n">
        <f aca="false">G570/2.173</f>
        <v>-0.903497468936953</v>
      </c>
      <c r="J550" s="0" t="n">
        <f aca="false">H570/2.173</f>
        <v>0.419866083755177</v>
      </c>
    </row>
    <row r="551" customFormat="false" ht="12.8" hidden="false" customHeight="false" outlineLevel="0" collapsed="false">
      <c r="A551" s="0" t="n">
        <v>3.5811</v>
      </c>
      <c r="B551" s="0" t="n">
        <v>1.001</v>
      </c>
      <c r="C551" s="0" t="n">
        <v>2.745</v>
      </c>
      <c r="D551" s="0" t="n">
        <f aca="false">A551-A$1002</f>
        <v>0.1967</v>
      </c>
      <c r="E551" s="0" t="n">
        <f aca="false">B551-B$1002</f>
        <v>0.912069</v>
      </c>
      <c r="F551" s="0" t="n">
        <f aca="false">C551-C$1002</f>
        <v>-2.255</v>
      </c>
      <c r="G551" s="0" t="n">
        <f aca="false">D551+F551</f>
        <v>-2.0583</v>
      </c>
      <c r="H551" s="0" t="n">
        <f aca="false">E551</f>
        <v>0.912069</v>
      </c>
      <c r="I551" s="0" t="n">
        <f aca="false">G571/2.173</f>
        <v>-0.901196502531063</v>
      </c>
      <c r="J551" s="0" t="n">
        <f aca="false">H571/2.173</f>
        <v>0.419866083755177</v>
      </c>
    </row>
    <row r="552" customFormat="false" ht="12.8" hidden="false" customHeight="false" outlineLevel="0" collapsed="false">
      <c r="A552" s="0" t="n">
        <v>3.5811</v>
      </c>
      <c r="B552" s="0" t="n">
        <v>1.001</v>
      </c>
      <c r="C552" s="0" t="n">
        <v>2.75</v>
      </c>
      <c r="D552" s="0" t="n">
        <f aca="false">A552-A$1002</f>
        <v>0.1967</v>
      </c>
      <c r="E552" s="0" t="n">
        <f aca="false">B552-B$1002</f>
        <v>0.912069</v>
      </c>
      <c r="F552" s="0" t="n">
        <f aca="false">C552-C$1002</f>
        <v>-2.25</v>
      </c>
      <c r="G552" s="0" t="n">
        <f aca="false">D552+F552</f>
        <v>-2.0533</v>
      </c>
      <c r="H552" s="0" t="n">
        <f aca="false">E552</f>
        <v>0.912069</v>
      </c>
      <c r="I552" s="0" t="n">
        <f aca="false">G572/2.173</f>
        <v>-0.898895536125172</v>
      </c>
      <c r="J552" s="0" t="n">
        <f aca="false">H572/2.173</f>
        <v>0.419866083755177</v>
      </c>
    </row>
    <row r="553" customFormat="false" ht="12.8" hidden="false" customHeight="false" outlineLevel="0" collapsed="false">
      <c r="A553" s="0" t="n">
        <v>3.5811</v>
      </c>
      <c r="B553" s="0" t="n">
        <v>1.001</v>
      </c>
      <c r="C553" s="0" t="n">
        <v>2.755</v>
      </c>
      <c r="D553" s="0" t="n">
        <f aca="false">A553-A$1002</f>
        <v>0.1967</v>
      </c>
      <c r="E553" s="0" t="n">
        <f aca="false">B553-B$1002</f>
        <v>0.912069</v>
      </c>
      <c r="F553" s="0" t="n">
        <f aca="false">C553-C$1002</f>
        <v>-2.245</v>
      </c>
      <c r="G553" s="0" t="n">
        <f aca="false">D553+F553</f>
        <v>-2.0483</v>
      </c>
      <c r="H553" s="0" t="n">
        <f aca="false">E553</f>
        <v>0.912069</v>
      </c>
      <c r="I553" s="0" t="n">
        <f aca="false">G573/2.173</f>
        <v>-0.896594569719282</v>
      </c>
      <c r="J553" s="0" t="n">
        <f aca="false">H573/2.173</f>
        <v>0.419866083755177</v>
      </c>
    </row>
    <row r="554" customFormat="false" ht="12.8" hidden="false" customHeight="false" outlineLevel="0" collapsed="false">
      <c r="A554" s="0" t="n">
        <v>3.5811</v>
      </c>
      <c r="B554" s="0" t="n">
        <v>1.001</v>
      </c>
      <c r="C554" s="0" t="n">
        <v>2.76</v>
      </c>
      <c r="D554" s="0" t="n">
        <f aca="false">A554-A$1002</f>
        <v>0.1967</v>
      </c>
      <c r="E554" s="0" t="n">
        <f aca="false">B554-B$1002</f>
        <v>0.912069</v>
      </c>
      <c r="F554" s="0" t="n">
        <f aca="false">C554-C$1002</f>
        <v>-2.24</v>
      </c>
      <c r="G554" s="0" t="n">
        <f aca="false">D554+F554</f>
        <v>-2.0433</v>
      </c>
      <c r="H554" s="0" t="n">
        <f aca="false">E554</f>
        <v>0.912069</v>
      </c>
      <c r="I554" s="0" t="n">
        <f aca="false">G574/2.173</f>
        <v>-0.894293603313392</v>
      </c>
      <c r="J554" s="0" t="n">
        <f aca="false">H574/2.173</f>
        <v>0.419866083755177</v>
      </c>
    </row>
    <row r="555" customFormat="false" ht="12.8" hidden="false" customHeight="false" outlineLevel="0" collapsed="false">
      <c r="A555" s="0" t="n">
        <v>3.5811</v>
      </c>
      <c r="B555" s="0" t="n">
        <v>1.001</v>
      </c>
      <c r="C555" s="0" t="n">
        <v>2.765</v>
      </c>
      <c r="D555" s="0" t="n">
        <f aca="false">A555-A$1002</f>
        <v>0.1967</v>
      </c>
      <c r="E555" s="0" t="n">
        <f aca="false">B555-B$1002</f>
        <v>0.912069</v>
      </c>
      <c r="F555" s="0" t="n">
        <f aca="false">C555-C$1002</f>
        <v>-2.235</v>
      </c>
      <c r="G555" s="0" t="n">
        <f aca="false">D555+F555</f>
        <v>-2.0383</v>
      </c>
      <c r="H555" s="0" t="n">
        <f aca="false">E555</f>
        <v>0.912069</v>
      </c>
      <c r="I555" s="0" t="n">
        <f aca="false">G575/2.173</f>
        <v>-0.892038656235619</v>
      </c>
      <c r="J555" s="0" t="n">
        <f aca="false">H575/2.173</f>
        <v>0.419912103083295</v>
      </c>
    </row>
    <row r="556" customFormat="false" ht="12.8" hidden="false" customHeight="false" outlineLevel="0" collapsed="false">
      <c r="A556" s="0" t="n">
        <v>3.5811</v>
      </c>
      <c r="B556" s="0" t="n">
        <v>1.001</v>
      </c>
      <c r="C556" s="0" t="n">
        <v>2.77</v>
      </c>
      <c r="D556" s="0" t="n">
        <f aca="false">A556-A$1002</f>
        <v>0.1967</v>
      </c>
      <c r="E556" s="0" t="n">
        <f aca="false">B556-B$1002</f>
        <v>0.912069</v>
      </c>
      <c r="F556" s="0" t="n">
        <f aca="false">C556-C$1002</f>
        <v>-2.23</v>
      </c>
      <c r="G556" s="0" t="n">
        <f aca="false">D556+F556</f>
        <v>-2.0333</v>
      </c>
      <c r="H556" s="0" t="n">
        <f aca="false">E556</f>
        <v>0.912069</v>
      </c>
      <c r="I556" s="0" t="n">
        <f aca="false">G576/2.173</f>
        <v>-0.889737689829728</v>
      </c>
      <c r="J556" s="0" t="n">
        <f aca="false">H576/2.173</f>
        <v>0.419912103083295</v>
      </c>
    </row>
    <row r="557" customFormat="false" ht="12.8" hidden="false" customHeight="false" outlineLevel="0" collapsed="false">
      <c r="A557" s="0" t="n">
        <v>3.5811</v>
      </c>
      <c r="B557" s="0" t="n">
        <v>1.001</v>
      </c>
      <c r="C557" s="0" t="n">
        <v>2.775</v>
      </c>
      <c r="D557" s="0" t="n">
        <f aca="false">A557-A$1002</f>
        <v>0.1967</v>
      </c>
      <c r="E557" s="0" t="n">
        <f aca="false">B557-B$1002</f>
        <v>0.912069</v>
      </c>
      <c r="F557" s="0" t="n">
        <f aca="false">C557-C$1002</f>
        <v>-2.225</v>
      </c>
      <c r="G557" s="0" t="n">
        <f aca="false">D557+F557</f>
        <v>-2.0283</v>
      </c>
      <c r="H557" s="0" t="n">
        <f aca="false">E557</f>
        <v>0.912069</v>
      </c>
      <c r="I557" s="0" t="n">
        <f aca="false">G577/2.173</f>
        <v>-0.887436723423838</v>
      </c>
      <c r="J557" s="0" t="n">
        <f aca="false">H577/2.173</f>
        <v>0.419912103083295</v>
      </c>
    </row>
    <row r="558" customFormat="false" ht="12.8" hidden="false" customHeight="false" outlineLevel="0" collapsed="false">
      <c r="A558" s="0" t="n">
        <v>3.5811</v>
      </c>
      <c r="B558" s="0" t="n">
        <v>1.0011</v>
      </c>
      <c r="C558" s="0" t="n">
        <v>2.78</v>
      </c>
      <c r="D558" s="0" t="n">
        <f aca="false">A558-A$1002</f>
        <v>0.1967</v>
      </c>
      <c r="E558" s="0" t="n">
        <f aca="false">B558-B$1002</f>
        <v>0.912169</v>
      </c>
      <c r="F558" s="0" t="n">
        <f aca="false">C558-C$1002</f>
        <v>-2.22</v>
      </c>
      <c r="G558" s="0" t="n">
        <f aca="false">D558+F558</f>
        <v>-2.0233</v>
      </c>
      <c r="H558" s="0" t="n">
        <f aca="false">E558</f>
        <v>0.912169</v>
      </c>
      <c r="I558" s="0" t="n">
        <f aca="false">G578/2.173</f>
        <v>-0.885135757017948</v>
      </c>
      <c r="J558" s="0" t="n">
        <f aca="false">H578/2.173</f>
        <v>0.419912103083295</v>
      </c>
    </row>
    <row r="559" customFormat="false" ht="12.8" hidden="false" customHeight="false" outlineLevel="0" collapsed="false">
      <c r="A559" s="0" t="n">
        <v>3.5811</v>
      </c>
      <c r="B559" s="0" t="n">
        <v>1.0011</v>
      </c>
      <c r="C559" s="0" t="n">
        <v>2.785</v>
      </c>
      <c r="D559" s="0" t="n">
        <f aca="false">A559-A$1002</f>
        <v>0.1967</v>
      </c>
      <c r="E559" s="0" t="n">
        <f aca="false">B559-B$1002</f>
        <v>0.912169</v>
      </c>
      <c r="F559" s="0" t="n">
        <f aca="false">C559-C$1002</f>
        <v>-2.215</v>
      </c>
      <c r="G559" s="0" t="n">
        <f aca="false">D559+F559</f>
        <v>-2.0183</v>
      </c>
      <c r="H559" s="0" t="n">
        <f aca="false">E559</f>
        <v>0.912169</v>
      </c>
      <c r="I559" s="0" t="n">
        <f aca="false">G579/2.173</f>
        <v>-0.882834790612057</v>
      </c>
      <c r="J559" s="0" t="n">
        <f aca="false">H579/2.173</f>
        <v>0.419912103083295</v>
      </c>
    </row>
    <row r="560" customFormat="false" ht="12.8" hidden="false" customHeight="false" outlineLevel="0" collapsed="false">
      <c r="A560" s="0" t="n">
        <v>3.5811</v>
      </c>
      <c r="B560" s="0" t="n">
        <v>1.0011</v>
      </c>
      <c r="C560" s="0" t="n">
        <v>2.79</v>
      </c>
      <c r="D560" s="0" t="n">
        <f aca="false">A560-A$1002</f>
        <v>0.1967</v>
      </c>
      <c r="E560" s="0" t="n">
        <f aca="false">B560-B$1002</f>
        <v>0.912169</v>
      </c>
      <c r="F560" s="0" t="n">
        <f aca="false">C560-C$1002</f>
        <v>-2.21</v>
      </c>
      <c r="G560" s="0" t="n">
        <f aca="false">D560+F560</f>
        <v>-2.0133</v>
      </c>
      <c r="H560" s="0" t="n">
        <f aca="false">E560</f>
        <v>0.912169</v>
      </c>
      <c r="I560" s="0" t="n">
        <f aca="false">G580/2.173</f>
        <v>-0.880533824206166</v>
      </c>
      <c r="J560" s="0" t="n">
        <f aca="false">H580/2.173</f>
        <v>0.419958122411413</v>
      </c>
    </row>
    <row r="561" customFormat="false" ht="12.8" hidden="false" customHeight="false" outlineLevel="0" collapsed="false">
      <c r="A561" s="0" t="n">
        <v>3.5811</v>
      </c>
      <c r="B561" s="0" t="n">
        <v>1.0011</v>
      </c>
      <c r="C561" s="0" t="n">
        <v>2.795</v>
      </c>
      <c r="D561" s="0" t="n">
        <f aca="false">A561-A$1002</f>
        <v>0.1967</v>
      </c>
      <c r="E561" s="0" t="n">
        <f aca="false">B561-B$1002</f>
        <v>0.912169</v>
      </c>
      <c r="F561" s="0" t="n">
        <f aca="false">C561-C$1002</f>
        <v>-2.205</v>
      </c>
      <c r="G561" s="0" t="n">
        <f aca="false">D561+F561</f>
        <v>-2.0083</v>
      </c>
      <c r="H561" s="0" t="n">
        <f aca="false">E561</f>
        <v>0.912169</v>
      </c>
      <c r="I561" s="0" t="n">
        <f aca="false">G581/2.173</f>
        <v>-0.878232857800276</v>
      </c>
      <c r="J561" s="0" t="n">
        <f aca="false">H581/2.173</f>
        <v>0.419958122411413</v>
      </c>
    </row>
    <row r="562" customFormat="false" ht="12.8" hidden="false" customHeight="false" outlineLevel="0" collapsed="false">
      <c r="A562" s="0" t="n">
        <v>3.5811</v>
      </c>
      <c r="B562" s="0" t="n">
        <v>1.0011</v>
      </c>
      <c r="C562" s="0" t="n">
        <v>2.8</v>
      </c>
      <c r="D562" s="0" t="n">
        <f aca="false">A562-A$1002</f>
        <v>0.1967</v>
      </c>
      <c r="E562" s="0" t="n">
        <f aca="false">B562-B$1002</f>
        <v>0.912169</v>
      </c>
      <c r="F562" s="0" t="n">
        <f aca="false">C562-C$1002</f>
        <v>-2.2</v>
      </c>
      <c r="G562" s="0" t="n">
        <f aca="false">D562+F562</f>
        <v>-2.0033</v>
      </c>
      <c r="H562" s="0" t="n">
        <f aca="false">E562</f>
        <v>0.912169</v>
      </c>
      <c r="I562" s="0" t="n">
        <f aca="false">G582/2.173</f>
        <v>-0.875931891394386</v>
      </c>
      <c r="J562" s="0" t="n">
        <f aca="false">H582/2.173</f>
        <v>0.419958122411413</v>
      </c>
    </row>
    <row r="563" customFormat="false" ht="12.8" hidden="false" customHeight="false" outlineLevel="0" collapsed="false">
      <c r="A563" s="0" t="n">
        <v>3.5811</v>
      </c>
      <c r="B563" s="0" t="n">
        <v>1.0011</v>
      </c>
      <c r="C563" s="0" t="n">
        <v>2.805</v>
      </c>
      <c r="D563" s="0" t="n">
        <f aca="false">A563-A$1002</f>
        <v>0.1967</v>
      </c>
      <c r="E563" s="0" t="n">
        <f aca="false">B563-B$1002</f>
        <v>0.912169</v>
      </c>
      <c r="F563" s="0" t="n">
        <f aca="false">C563-C$1002</f>
        <v>-2.195</v>
      </c>
      <c r="G563" s="0" t="n">
        <f aca="false">D563+F563</f>
        <v>-1.9983</v>
      </c>
      <c r="H563" s="0" t="n">
        <f aca="false">E563</f>
        <v>0.912169</v>
      </c>
      <c r="I563" s="0" t="n">
        <f aca="false">G583/2.173</f>
        <v>-0.873630924988495</v>
      </c>
      <c r="J563" s="0" t="n">
        <f aca="false">H583/2.173</f>
        <v>0.419958122411413</v>
      </c>
    </row>
    <row r="564" customFormat="false" ht="12.8" hidden="false" customHeight="false" outlineLevel="0" collapsed="false">
      <c r="A564" s="0" t="n">
        <v>3.5811</v>
      </c>
      <c r="B564" s="0" t="n">
        <v>1.0012</v>
      </c>
      <c r="C564" s="0" t="n">
        <v>2.81</v>
      </c>
      <c r="D564" s="0" t="n">
        <f aca="false">A564-A$1002</f>
        <v>0.1967</v>
      </c>
      <c r="E564" s="0" t="n">
        <f aca="false">B564-B$1002</f>
        <v>0.912269</v>
      </c>
      <c r="F564" s="0" t="n">
        <f aca="false">C564-C$1002</f>
        <v>-2.19</v>
      </c>
      <c r="G564" s="0" t="n">
        <f aca="false">D564+F564</f>
        <v>-1.9933</v>
      </c>
      <c r="H564" s="0" t="n">
        <f aca="false">E564</f>
        <v>0.912269</v>
      </c>
      <c r="I564" s="0" t="n">
        <f aca="false">G584/2.173</f>
        <v>-0.871329958582605</v>
      </c>
      <c r="J564" s="0" t="n">
        <f aca="false">H584/2.173</f>
        <v>0.419958122411413</v>
      </c>
    </row>
    <row r="565" customFormat="false" ht="12.8" hidden="false" customHeight="false" outlineLevel="0" collapsed="false">
      <c r="A565" s="0" t="n">
        <v>3.5811</v>
      </c>
      <c r="B565" s="0" t="n">
        <v>1.0012</v>
      </c>
      <c r="C565" s="0" t="n">
        <v>2.815</v>
      </c>
      <c r="D565" s="0" t="n">
        <f aca="false">A565-A$1002</f>
        <v>0.1967</v>
      </c>
      <c r="E565" s="0" t="n">
        <f aca="false">B565-B$1002</f>
        <v>0.912269</v>
      </c>
      <c r="F565" s="0" t="n">
        <f aca="false">C565-C$1002</f>
        <v>-2.185</v>
      </c>
      <c r="G565" s="0" t="n">
        <f aca="false">D565+F565</f>
        <v>-1.9883</v>
      </c>
      <c r="H565" s="0" t="n">
        <f aca="false">E565</f>
        <v>0.912269</v>
      </c>
      <c r="I565" s="0" t="n">
        <f aca="false">G585/2.173</f>
        <v>-0.869028992176714</v>
      </c>
      <c r="J565" s="0" t="n">
        <f aca="false">H585/2.173</f>
        <v>0.420004141739531</v>
      </c>
    </row>
    <row r="566" customFormat="false" ht="12.8" hidden="false" customHeight="false" outlineLevel="0" collapsed="false">
      <c r="A566" s="0" t="n">
        <v>3.5811</v>
      </c>
      <c r="B566" s="0" t="n">
        <v>1.0012</v>
      </c>
      <c r="C566" s="0" t="n">
        <v>2.82</v>
      </c>
      <c r="D566" s="0" t="n">
        <f aca="false">A566-A$1002</f>
        <v>0.1967</v>
      </c>
      <c r="E566" s="0" t="n">
        <f aca="false">B566-B$1002</f>
        <v>0.912269</v>
      </c>
      <c r="F566" s="0" t="n">
        <f aca="false">C566-C$1002</f>
        <v>-2.18</v>
      </c>
      <c r="G566" s="0" t="n">
        <f aca="false">D566+F566</f>
        <v>-1.9833</v>
      </c>
      <c r="H566" s="0" t="n">
        <f aca="false">E566</f>
        <v>0.912269</v>
      </c>
      <c r="I566" s="0" t="n">
        <f aca="false">G586/2.173</f>
        <v>-0.866728025770824</v>
      </c>
      <c r="J566" s="0" t="n">
        <f aca="false">H586/2.173</f>
        <v>0.420004141739531</v>
      </c>
    </row>
    <row r="567" customFormat="false" ht="12.8" hidden="false" customHeight="false" outlineLevel="0" collapsed="false">
      <c r="A567" s="0" t="n">
        <v>3.5811</v>
      </c>
      <c r="B567" s="0" t="n">
        <v>1.0012</v>
      </c>
      <c r="C567" s="0" t="n">
        <v>2.825</v>
      </c>
      <c r="D567" s="0" t="n">
        <f aca="false">A567-A$1002</f>
        <v>0.1967</v>
      </c>
      <c r="E567" s="0" t="n">
        <f aca="false">B567-B$1002</f>
        <v>0.912269</v>
      </c>
      <c r="F567" s="0" t="n">
        <f aca="false">C567-C$1002</f>
        <v>-2.175</v>
      </c>
      <c r="G567" s="0" t="n">
        <f aca="false">D567+F567</f>
        <v>-1.9783</v>
      </c>
      <c r="H567" s="0" t="n">
        <f aca="false">E567</f>
        <v>0.912269</v>
      </c>
      <c r="I567" s="0" t="n">
        <f aca="false">G587/2.173</f>
        <v>-0.864427059364933</v>
      </c>
      <c r="J567" s="0" t="n">
        <f aca="false">H587/2.173</f>
        <v>0.420004141739531</v>
      </c>
    </row>
    <row r="568" customFormat="false" ht="12.8" hidden="false" customHeight="false" outlineLevel="0" collapsed="false">
      <c r="A568" s="0" t="n">
        <v>3.5811</v>
      </c>
      <c r="B568" s="0" t="n">
        <v>1.0012</v>
      </c>
      <c r="C568" s="0" t="n">
        <v>2.83</v>
      </c>
      <c r="D568" s="0" t="n">
        <f aca="false">A568-A$1002</f>
        <v>0.1967</v>
      </c>
      <c r="E568" s="0" t="n">
        <f aca="false">B568-B$1002</f>
        <v>0.912269</v>
      </c>
      <c r="F568" s="0" t="n">
        <f aca="false">C568-C$1002</f>
        <v>-2.17</v>
      </c>
      <c r="G568" s="0" t="n">
        <f aca="false">D568+F568</f>
        <v>-1.9733</v>
      </c>
      <c r="H568" s="0" t="n">
        <f aca="false">E568</f>
        <v>0.912269</v>
      </c>
      <c r="I568" s="0" t="n">
        <f aca="false">G588/2.173</f>
        <v>-0.862126092959043</v>
      </c>
      <c r="J568" s="0" t="n">
        <f aca="false">H588/2.173</f>
        <v>0.420004141739531</v>
      </c>
    </row>
    <row r="569" customFormat="false" ht="12.8" hidden="false" customHeight="false" outlineLevel="0" collapsed="false">
      <c r="A569" s="0" t="n">
        <v>3.5811</v>
      </c>
      <c r="B569" s="0" t="n">
        <v>1.0012</v>
      </c>
      <c r="C569" s="0" t="n">
        <v>2.835</v>
      </c>
      <c r="D569" s="0" t="n">
        <f aca="false">A569-A$1002</f>
        <v>0.1967</v>
      </c>
      <c r="E569" s="0" t="n">
        <f aca="false">B569-B$1002</f>
        <v>0.912269</v>
      </c>
      <c r="F569" s="0" t="n">
        <f aca="false">C569-C$1002</f>
        <v>-2.165</v>
      </c>
      <c r="G569" s="0" t="n">
        <f aca="false">D569+F569</f>
        <v>-1.9683</v>
      </c>
      <c r="H569" s="0" t="n">
        <f aca="false">E569</f>
        <v>0.912269</v>
      </c>
      <c r="I569" s="0" t="n">
        <f aca="false">G589/2.173</f>
        <v>-0.859825126553152</v>
      </c>
      <c r="J569" s="0" t="n">
        <f aca="false">H589/2.173</f>
        <v>0.420050161067648</v>
      </c>
    </row>
    <row r="570" customFormat="false" ht="12.8" hidden="false" customHeight="false" outlineLevel="0" collapsed="false">
      <c r="A570" s="0" t="n">
        <v>3.5811</v>
      </c>
      <c r="B570" s="0" t="n">
        <v>1.0013</v>
      </c>
      <c r="C570" s="0" t="n">
        <v>2.84</v>
      </c>
      <c r="D570" s="0" t="n">
        <f aca="false">A570-A$1002</f>
        <v>0.1967</v>
      </c>
      <c r="E570" s="0" t="n">
        <f aca="false">B570-B$1002</f>
        <v>0.912369</v>
      </c>
      <c r="F570" s="0" t="n">
        <f aca="false">C570-C$1002</f>
        <v>-2.16</v>
      </c>
      <c r="G570" s="0" t="n">
        <f aca="false">D570+F570</f>
        <v>-1.9633</v>
      </c>
      <c r="H570" s="0" t="n">
        <f aca="false">E570</f>
        <v>0.912369</v>
      </c>
      <c r="I570" s="0" t="n">
        <f aca="false">G590/2.173</f>
        <v>-0.857570179475379</v>
      </c>
      <c r="J570" s="0" t="n">
        <f aca="false">H590/2.173</f>
        <v>0.420050161067648</v>
      </c>
    </row>
    <row r="571" customFormat="false" ht="12.8" hidden="false" customHeight="false" outlineLevel="0" collapsed="false">
      <c r="A571" s="0" t="n">
        <v>3.5811</v>
      </c>
      <c r="B571" s="0" t="n">
        <v>1.0013</v>
      </c>
      <c r="C571" s="0" t="n">
        <v>2.845</v>
      </c>
      <c r="D571" s="0" t="n">
        <f aca="false">A571-A$1002</f>
        <v>0.1967</v>
      </c>
      <c r="E571" s="0" t="n">
        <f aca="false">B571-B$1002</f>
        <v>0.912369</v>
      </c>
      <c r="F571" s="0" t="n">
        <f aca="false">C571-C$1002</f>
        <v>-2.155</v>
      </c>
      <c r="G571" s="0" t="n">
        <f aca="false">D571+F571</f>
        <v>-1.9583</v>
      </c>
      <c r="H571" s="0" t="n">
        <f aca="false">E571</f>
        <v>0.912369</v>
      </c>
      <c r="I571" s="0" t="n">
        <f aca="false">G591/2.173</f>
        <v>-0.855269213069489</v>
      </c>
      <c r="J571" s="0" t="n">
        <f aca="false">H591/2.173</f>
        <v>0.420050161067648</v>
      </c>
    </row>
    <row r="572" customFormat="false" ht="12.8" hidden="false" customHeight="false" outlineLevel="0" collapsed="false">
      <c r="A572" s="0" t="n">
        <v>3.5811</v>
      </c>
      <c r="B572" s="0" t="n">
        <v>1.0013</v>
      </c>
      <c r="C572" s="0" t="n">
        <v>2.85</v>
      </c>
      <c r="D572" s="0" t="n">
        <f aca="false">A572-A$1002</f>
        <v>0.1967</v>
      </c>
      <c r="E572" s="0" t="n">
        <f aca="false">B572-B$1002</f>
        <v>0.912369</v>
      </c>
      <c r="F572" s="0" t="n">
        <f aca="false">C572-C$1002</f>
        <v>-2.15</v>
      </c>
      <c r="G572" s="0" t="n">
        <f aca="false">D572+F572</f>
        <v>-1.9533</v>
      </c>
      <c r="H572" s="0" t="n">
        <f aca="false">E572</f>
        <v>0.912369</v>
      </c>
      <c r="I572" s="0" t="n">
        <f aca="false">G592/2.173</f>
        <v>-0.852968246663598</v>
      </c>
      <c r="J572" s="0" t="n">
        <f aca="false">H592/2.173</f>
        <v>0.420050161067648</v>
      </c>
    </row>
    <row r="573" customFormat="false" ht="12.8" hidden="false" customHeight="false" outlineLevel="0" collapsed="false">
      <c r="A573" s="0" t="n">
        <v>3.5811</v>
      </c>
      <c r="B573" s="0" t="n">
        <v>1.0013</v>
      </c>
      <c r="C573" s="0" t="n">
        <v>2.855</v>
      </c>
      <c r="D573" s="0" t="n">
        <f aca="false">A573-A$1002</f>
        <v>0.1967</v>
      </c>
      <c r="E573" s="0" t="n">
        <f aca="false">B573-B$1002</f>
        <v>0.912369</v>
      </c>
      <c r="F573" s="0" t="n">
        <f aca="false">C573-C$1002</f>
        <v>-2.145</v>
      </c>
      <c r="G573" s="0" t="n">
        <f aca="false">D573+F573</f>
        <v>-1.9483</v>
      </c>
      <c r="H573" s="0" t="n">
        <f aca="false">E573</f>
        <v>0.912369</v>
      </c>
      <c r="I573" s="0" t="n">
        <f aca="false">G593/2.173</f>
        <v>-0.850667280257708</v>
      </c>
      <c r="J573" s="0" t="n">
        <f aca="false">H593/2.173</f>
        <v>0.420050161067648</v>
      </c>
    </row>
    <row r="574" customFormat="false" ht="12.8" hidden="false" customHeight="false" outlineLevel="0" collapsed="false">
      <c r="A574" s="0" t="n">
        <v>3.5811</v>
      </c>
      <c r="B574" s="0" t="n">
        <v>1.0013</v>
      </c>
      <c r="C574" s="0" t="n">
        <v>2.86</v>
      </c>
      <c r="D574" s="0" t="n">
        <f aca="false">A574-A$1002</f>
        <v>0.1967</v>
      </c>
      <c r="E574" s="0" t="n">
        <f aca="false">B574-B$1002</f>
        <v>0.912369</v>
      </c>
      <c r="F574" s="0" t="n">
        <f aca="false">C574-C$1002</f>
        <v>-2.14</v>
      </c>
      <c r="G574" s="0" t="n">
        <f aca="false">D574+F574</f>
        <v>-1.9433</v>
      </c>
      <c r="H574" s="0" t="n">
        <f aca="false">E574</f>
        <v>0.912369</v>
      </c>
      <c r="I574" s="0" t="n">
        <f aca="false">G594/2.173</f>
        <v>-0.848366313851817</v>
      </c>
      <c r="J574" s="0" t="n">
        <f aca="false">H594/2.173</f>
        <v>0.420096180395766</v>
      </c>
    </row>
    <row r="575" customFormat="false" ht="12.8" hidden="false" customHeight="false" outlineLevel="0" collapsed="false">
      <c r="A575" s="0" t="n">
        <v>3.581</v>
      </c>
      <c r="B575" s="0" t="n">
        <v>1.0014</v>
      </c>
      <c r="C575" s="0" t="n">
        <v>2.865</v>
      </c>
      <c r="D575" s="0" t="n">
        <f aca="false">A575-A$1002</f>
        <v>0.1966</v>
      </c>
      <c r="E575" s="0" t="n">
        <f aca="false">B575-B$1002</f>
        <v>0.912469</v>
      </c>
      <c r="F575" s="0" t="n">
        <f aca="false">C575-C$1002</f>
        <v>-2.135</v>
      </c>
      <c r="G575" s="0" t="n">
        <f aca="false">D575+F575</f>
        <v>-1.9384</v>
      </c>
      <c r="H575" s="0" t="n">
        <f aca="false">E575</f>
        <v>0.912469</v>
      </c>
      <c r="I575" s="0" t="n">
        <f aca="false">G595/2.173</f>
        <v>-0.846065347445927</v>
      </c>
      <c r="J575" s="0" t="n">
        <f aca="false">H595/2.173</f>
        <v>0.420096180395766</v>
      </c>
    </row>
    <row r="576" customFormat="false" ht="12.8" hidden="false" customHeight="false" outlineLevel="0" collapsed="false">
      <c r="A576" s="0" t="n">
        <v>3.581</v>
      </c>
      <c r="B576" s="0" t="n">
        <v>1.0014</v>
      </c>
      <c r="C576" s="0" t="n">
        <v>2.87</v>
      </c>
      <c r="D576" s="0" t="n">
        <f aca="false">A576-A$1002</f>
        <v>0.1966</v>
      </c>
      <c r="E576" s="0" t="n">
        <f aca="false">B576-B$1002</f>
        <v>0.912469</v>
      </c>
      <c r="F576" s="0" t="n">
        <f aca="false">C576-C$1002</f>
        <v>-2.13</v>
      </c>
      <c r="G576" s="0" t="n">
        <f aca="false">D576+F576</f>
        <v>-1.9334</v>
      </c>
      <c r="H576" s="0" t="n">
        <f aca="false">E576</f>
        <v>0.912469</v>
      </c>
      <c r="I576" s="0" t="n">
        <f aca="false">G596/2.173</f>
        <v>-0.843764381040037</v>
      </c>
      <c r="J576" s="0" t="n">
        <f aca="false">H596/2.173</f>
        <v>0.420096180395766</v>
      </c>
    </row>
    <row r="577" customFormat="false" ht="12.8" hidden="false" customHeight="false" outlineLevel="0" collapsed="false">
      <c r="A577" s="0" t="n">
        <v>3.581</v>
      </c>
      <c r="B577" s="0" t="n">
        <v>1.0014</v>
      </c>
      <c r="C577" s="0" t="n">
        <v>2.875</v>
      </c>
      <c r="D577" s="0" t="n">
        <f aca="false">A577-A$1002</f>
        <v>0.1966</v>
      </c>
      <c r="E577" s="0" t="n">
        <f aca="false">B577-B$1002</f>
        <v>0.912469</v>
      </c>
      <c r="F577" s="0" t="n">
        <f aca="false">C577-C$1002</f>
        <v>-2.125</v>
      </c>
      <c r="G577" s="0" t="n">
        <f aca="false">D577+F577</f>
        <v>-1.9284</v>
      </c>
      <c r="H577" s="0" t="n">
        <f aca="false">E577</f>
        <v>0.912469</v>
      </c>
      <c r="I577" s="0" t="n">
        <f aca="false">G597/2.173</f>
        <v>-0.841463414634146</v>
      </c>
      <c r="J577" s="0" t="n">
        <f aca="false">H597/2.173</f>
        <v>0.420096180395766</v>
      </c>
    </row>
    <row r="578" customFormat="false" ht="12.8" hidden="false" customHeight="false" outlineLevel="0" collapsed="false">
      <c r="A578" s="0" t="n">
        <v>3.581</v>
      </c>
      <c r="B578" s="0" t="n">
        <v>1.0014</v>
      </c>
      <c r="C578" s="0" t="n">
        <v>2.88</v>
      </c>
      <c r="D578" s="0" t="n">
        <f aca="false">A578-A$1002</f>
        <v>0.1966</v>
      </c>
      <c r="E578" s="0" t="n">
        <f aca="false">B578-B$1002</f>
        <v>0.912469</v>
      </c>
      <c r="F578" s="0" t="n">
        <f aca="false">C578-C$1002</f>
        <v>-2.12</v>
      </c>
      <c r="G578" s="0" t="n">
        <f aca="false">D578+F578</f>
        <v>-1.9234</v>
      </c>
      <c r="H578" s="0" t="n">
        <f aca="false">E578</f>
        <v>0.912469</v>
      </c>
      <c r="I578" s="0" t="n">
        <f aca="false">G598/2.173</f>
        <v>-0.839162448228256</v>
      </c>
      <c r="J578" s="0" t="n">
        <f aca="false">H598/2.173</f>
        <v>0.420142199723884</v>
      </c>
    </row>
    <row r="579" customFormat="false" ht="12.8" hidden="false" customHeight="false" outlineLevel="0" collapsed="false">
      <c r="A579" s="0" t="n">
        <v>3.581</v>
      </c>
      <c r="B579" s="0" t="n">
        <v>1.0014</v>
      </c>
      <c r="C579" s="0" t="n">
        <v>2.885</v>
      </c>
      <c r="D579" s="0" t="n">
        <f aca="false">A579-A$1002</f>
        <v>0.1966</v>
      </c>
      <c r="E579" s="0" t="n">
        <f aca="false">B579-B$1002</f>
        <v>0.912469</v>
      </c>
      <c r="F579" s="0" t="n">
        <f aca="false">C579-C$1002</f>
        <v>-2.115</v>
      </c>
      <c r="G579" s="0" t="n">
        <f aca="false">D579+F579</f>
        <v>-1.9184</v>
      </c>
      <c r="H579" s="0" t="n">
        <f aca="false">E579</f>
        <v>0.912469</v>
      </c>
      <c r="I579" s="0" t="n">
        <f aca="false">G599/2.173</f>
        <v>-0.836907501150483</v>
      </c>
      <c r="J579" s="0" t="n">
        <f aca="false">H599/2.173</f>
        <v>0.420142199723884</v>
      </c>
    </row>
    <row r="580" customFormat="false" ht="12.8" hidden="false" customHeight="false" outlineLevel="0" collapsed="false">
      <c r="A580" s="0" t="n">
        <v>3.581</v>
      </c>
      <c r="B580" s="0" t="n">
        <v>1.0015</v>
      </c>
      <c r="C580" s="0" t="n">
        <v>2.89</v>
      </c>
      <c r="D580" s="0" t="n">
        <f aca="false">A580-A$1002</f>
        <v>0.1966</v>
      </c>
      <c r="E580" s="0" t="n">
        <f aca="false">B580-B$1002</f>
        <v>0.912569</v>
      </c>
      <c r="F580" s="0" t="n">
        <f aca="false">C580-C$1002</f>
        <v>-2.11</v>
      </c>
      <c r="G580" s="0" t="n">
        <f aca="false">D580+F580</f>
        <v>-1.9134</v>
      </c>
      <c r="H580" s="0" t="n">
        <f aca="false">E580</f>
        <v>0.912569</v>
      </c>
      <c r="I580" s="0" t="n">
        <f aca="false">G600/2.173</f>
        <v>-0.834606534744593</v>
      </c>
      <c r="J580" s="0" t="n">
        <f aca="false">H600/2.173</f>
        <v>0.420142199723884</v>
      </c>
    </row>
    <row r="581" customFormat="false" ht="12.8" hidden="false" customHeight="false" outlineLevel="0" collapsed="false">
      <c r="A581" s="0" t="n">
        <v>3.581</v>
      </c>
      <c r="B581" s="0" t="n">
        <v>1.0015</v>
      </c>
      <c r="C581" s="0" t="n">
        <v>2.895</v>
      </c>
      <c r="D581" s="0" t="n">
        <f aca="false">A581-A$1002</f>
        <v>0.1966</v>
      </c>
      <c r="E581" s="0" t="n">
        <f aca="false">B581-B$1002</f>
        <v>0.912569</v>
      </c>
      <c r="F581" s="0" t="n">
        <f aca="false">C581-C$1002</f>
        <v>-2.105</v>
      </c>
      <c r="G581" s="0" t="n">
        <f aca="false">D581+F581</f>
        <v>-1.9084</v>
      </c>
      <c r="H581" s="0" t="n">
        <f aca="false">E581</f>
        <v>0.912569</v>
      </c>
      <c r="I581" s="0" t="n">
        <f aca="false">G601/2.173</f>
        <v>-0.832305568338702</v>
      </c>
      <c r="J581" s="0" t="n">
        <f aca="false">H601/2.173</f>
        <v>0.420142199723884</v>
      </c>
    </row>
    <row r="582" customFormat="false" ht="12.8" hidden="false" customHeight="false" outlineLevel="0" collapsed="false">
      <c r="A582" s="0" t="n">
        <v>3.581</v>
      </c>
      <c r="B582" s="0" t="n">
        <v>1.0015</v>
      </c>
      <c r="C582" s="0" t="n">
        <v>2.9</v>
      </c>
      <c r="D582" s="0" t="n">
        <f aca="false">A582-A$1002</f>
        <v>0.1966</v>
      </c>
      <c r="E582" s="0" t="n">
        <f aca="false">B582-B$1002</f>
        <v>0.912569</v>
      </c>
      <c r="F582" s="0" t="n">
        <f aca="false">C582-C$1002</f>
        <v>-2.1</v>
      </c>
      <c r="G582" s="0" t="n">
        <f aca="false">D582+F582</f>
        <v>-1.9034</v>
      </c>
      <c r="H582" s="0" t="n">
        <f aca="false">E582</f>
        <v>0.912569</v>
      </c>
      <c r="I582" s="0" t="n">
        <f aca="false">G602/2.173</f>
        <v>-0.830004601932812</v>
      </c>
      <c r="J582" s="0" t="n">
        <f aca="false">H602/2.173</f>
        <v>0.420188219052002</v>
      </c>
    </row>
    <row r="583" customFormat="false" ht="12.8" hidden="false" customHeight="false" outlineLevel="0" collapsed="false">
      <c r="A583" s="0" t="n">
        <v>3.581</v>
      </c>
      <c r="B583" s="0" t="n">
        <v>1.0015</v>
      </c>
      <c r="C583" s="0" t="n">
        <v>2.905</v>
      </c>
      <c r="D583" s="0" t="n">
        <f aca="false">A583-A$1002</f>
        <v>0.1966</v>
      </c>
      <c r="E583" s="0" t="n">
        <f aca="false">B583-B$1002</f>
        <v>0.912569</v>
      </c>
      <c r="F583" s="0" t="n">
        <f aca="false">C583-C$1002</f>
        <v>-2.095</v>
      </c>
      <c r="G583" s="0" t="n">
        <f aca="false">D583+F583</f>
        <v>-1.8984</v>
      </c>
      <c r="H583" s="0" t="n">
        <f aca="false">E583</f>
        <v>0.912569</v>
      </c>
      <c r="I583" s="0" t="n">
        <f aca="false">G603/2.173</f>
        <v>-0.827703635526921</v>
      </c>
      <c r="J583" s="0" t="n">
        <f aca="false">H603/2.173</f>
        <v>0.420188219052002</v>
      </c>
    </row>
    <row r="584" customFormat="false" ht="12.8" hidden="false" customHeight="false" outlineLevel="0" collapsed="false">
      <c r="A584" s="0" t="n">
        <v>3.581</v>
      </c>
      <c r="B584" s="0" t="n">
        <v>1.0015</v>
      </c>
      <c r="C584" s="0" t="n">
        <v>2.91</v>
      </c>
      <c r="D584" s="0" t="n">
        <f aca="false">A584-A$1002</f>
        <v>0.1966</v>
      </c>
      <c r="E584" s="0" t="n">
        <f aca="false">B584-B$1002</f>
        <v>0.912569</v>
      </c>
      <c r="F584" s="0" t="n">
        <f aca="false">C584-C$1002</f>
        <v>-2.09</v>
      </c>
      <c r="G584" s="0" t="n">
        <f aca="false">D584+F584</f>
        <v>-1.8934</v>
      </c>
      <c r="H584" s="0" t="n">
        <f aca="false">E584</f>
        <v>0.912569</v>
      </c>
      <c r="I584" s="0" t="n">
        <f aca="false">G604/2.173</f>
        <v>-0.825402669121031</v>
      </c>
      <c r="J584" s="0" t="n">
        <f aca="false">H604/2.173</f>
        <v>0.420188219052002</v>
      </c>
    </row>
    <row r="585" customFormat="false" ht="12.8" hidden="false" customHeight="false" outlineLevel="0" collapsed="false">
      <c r="A585" s="0" t="n">
        <v>3.581</v>
      </c>
      <c r="B585" s="0" t="n">
        <v>1.0016</v>
      </c>
      <c r="C585" s="0" t="n">
        <v>2.915</v>
      </c>
      <c r="D585" s="0" t="n">
        <f aca="false">A585-A$1002</f>
        <v>0.1966</v>
      </c>
      <c r="E585" s="0" t="n">
        <f aca="false">B585-B$1002</f>
        <v>0.912669</v>
      </c>
      <c r="F585" s="0" t="n">
        <f aca="false">C585-C$1002</f>
        <v>-2.085</v>
      </c>
      <c r="G585" s="0" t="n">
        <f aca="false">D585+F585</f>
        <v>-1.8884</v>
      </c>
      <c r="H585" s="0" t="n">
        <f aca="false">E585</f>
        <v>0.912669</v>
      </c>
      <c r="I585" s="0" t="n">
        <f aca="false">G605/2.173</f>
        <v>-0.82310170271514</v>
      </c>
      <c r="J585" s="0" t="n">
        <f aca="false">H605/2.173</f>
        <v>0.420188219052002</v>
      </c>
    </row>
    <row r="586" customFormat="false" ht="12.8" hidden="false" customHeight="false" outlineLevel="0" collapsed="false">
      <c r="A586" s="0" t="n">
        <v>3.581</v>
      </c>
      <c r="B586" s="0" t="n">
        <v>1.0016</v>
      </c>
      <c r="C586" s="0" t="n">
        <v>2.92</v>
      </c>
      <c r="D586" s="0" t="n">
        <f aca="false">A586-A$1002</f>
        <v>0.1966</v>
      </c>
      <c r="E586" s="0" t="n">
        <f aca="false">B586-B$1002</f>
        <v>0.912669</v>
      </c>
      <c r="F586" s="0" t="n">
        <f aca="false">C586-C$1002</f>
        <v>-2.08</v>
      </c>
      <c r="G586" s="0" t="n">
        <f aca="false">D586+F586</f>
        <v>-1.8834</v>
      </c>
      <c r="H586" s="0" t="n">
        <f aca="false">E586</f>
        <v>0.912669</v>
      </c>
      <c r="I586" s="0" t="n">
        <f aca="false">G606/2.173</f>
        <v>-0.82080073630925</v>
      </c>
      <c r="J586" s="0" t="n">
        <f aca="false">H606/2.173</f>
        <v>0.42023423838012</v>
      </c>
    </row>
    <row r="587" customFormat="false" ht="12.8" hidden="false" customHeight="false" outlineLevel="0" collapsed="false">
      <c r="A587" s="0" t="n">
        <v>3.581</v>
      </c>
      <c r="B587" s="0" t="n">
        <v>1.0016</v>
      </c>
      <c r="C587" s="0" t="n">
        <v>2.925</v>
      </c>
      <c r="D587" s="0" t="n">
        <f aca="false">A587-A$1002</f>
        <v>0.1966</v>
      </c>
      <c r="E587" s="0" t="n">
        <f aca="false">B587-B$1002</f>
        <v>0.912669</v>
      </c>
      <c r="F587" s="0" t="n">
        <f aca="false">C587-C$1002</f>
        <v>-2.075</v>
      </c>
      <c r="G587" s="0" t="n">
        <f aca="false">D587+F587</f>
        <v>-1.8784</v>
      </c>
      <c r="H587" s="0" t="n">
        <f aca="false">E587</f>
        <v>0.912669</v>
      </c>
      <c r="I587" s="0" t="n">
        <f aca="false">G607/2.173</f>
        <v>-0.818545789231477</v>
      </c>
      <c r="J587" s="0" t="n">
        <f aca="false">H607/2.173</f>
        <v>0.42023423838012</v>
      </c>
    </row>
    <row r="588" customFormat="false" ht="12.8" hidden="false" customHeight="false" outlineLevel="0" collapsed="false">
      <c r="A588" s="0" t="n">
        <v>3.581</v>
      </c>
      <c r="B588" s="0" t="n">
        <v>1.0016</v>
      </c>
      <c r="C588" s="0" t="n">
        <v>2.93</v>
      </c>
      <c r="D588" s="0" t="n">
        <f aca="false">A588-A$1002</f>
        <v>0.1966</v>
      </c>
      <c r="E588" s="0" t="n">
        <f aca="false">B588-B$1002</f>
        <v>0.912669</v>
      </c>
      <c r="F588" s="0" t="n">
        <f aca="false">C588-C$1002</f>
        <v>-2.07</v>
      </c>
      <c r="G588" s="0" t="n">
        <f aca="false">D588+F588</f>
        <v>-1.8734</v>
      </c>
      <c r="H588" s="0" t="n">
        <f aca="false">E588</f>
        <v>0.912669</v>
      </c>
      <c r="I588" s="0" t="n">
        <f aca="false">G608/2.173</f>
        <v>-0.816244822825587</v>
      </c>
      <c r="J588" s="0" t="n">
        <f aca="false">H608/2.173</f>
        <v>0.42023423838012</v>
      </c>
    </row>
    <row r="589" customFormat="false" ht="12.8" hidden="false" customHeight="false" outlineLevel="0" collapsed="false">
      <c r="A589" s="0" t="n">
        <v>3.581</v>
      </c>
      <c r="B589" s="0" t="n">
        <v>1.0017</v>
      </c>
      <c r="C589" s="0" t="n">
        <v>2.935</v>
      </c>
      <c r="D589" s="0" t="n">
        <f aca="false">A589-A$1002</f>
        <v>0.1966</v>
      </c>
      <c r="E589" s="0" t="n">
        <f aca="false">B589-B$1002</f>
        <v>0.912769</v>
      </c>
      <c r="F589" s="0" t="n">
        <f aca="false">C589-C$1002</f>
        <v>-2.065</v>
      </c>
      <c r="G589" s="0" t="n">
        <f aca="false">D589+F589</f>
        <v>-1.8684</v>
      </c>
      <c r="H589" s="0" t="n">
        <f aca="false">E589</f>
        <v>0.912769</v>
      </c>
      <c r="I589" s="0" t="n">
        <f aca="false">G609/2.173</f>
        <v>-0.813943856419696</v>
      </c>
      <c r="J589" s="0" t="n">
        <f aca="false">H609/2.173</f>
        <v>0.42023423838012</v>
      </c>
    </row>
    <row r="590" customFormat="false" ht="12.8" hidden="false" customHeight="false" outlineLevel="0" collapsed="false">
      <c r="A590" s="0" t="n">
        <v>3.5809</v>
      </c>
      <c r="B590" s="0" t="n">
        <v>1.0017</v>
      </c>
      <c r="C590" s="0" t="n">
        <v>2.94</v>
      </c>
      <c r="D590" s="0" t="n">
        <f aca="false">A590-A$1002</f>
        <v>0.1965</v>
      </c>
      <c r="E590" s="0" t="n">
        <f aca="false">B590-B$1002</f>
        <v>0.912769</v>
      </c>
      <c r="F590" s="0" t="n">
        <f aca="false">C590-C$1002</f>
        <v>-2.06</v>
      </c>
      <c r="G590" s="0" t="n">
        <f aca="false">D590+F590</f>
        <v>-1.8635</v>
      </c>
      <c r="H590" s="0" t="n">
        <f aca="false">E590</f>
        <v>0.912769</v>
      </c>
      <c r="I590" s="0" t="n">
        <f aca="false">G610/2.173</f>
        <v>-0.811642890013806</v>
      </c>
      <c r="J590" s="0" t="n">
        <f aca="false">H610/2.173</f>
        <v>0.420280257708237</v>
      </c>
    </row>
    <row r="591" customFormat="false" ht="12.8" hidden="false" customHeight="false" outlineLevel="0" collapsed="false">
      <c r="A591" s="0" t="n">
        <v>3.5809</v>
      </c>
      <c r="B591" s="0" t="n">
        <v>1.0017</v>
      </c>
      <c r="C591" s="0" t="n">
        <v>2.945</v>
      </c>
      <c r="D591" s="0" t="n">
        <f aca="false">A591-A$1002</f>
        <v>0.1965</v>
      </c>
      <c r="E591" s="0" t="n">
        <f aca="false">B591-B$1002</f>
        <v>0.912769</v>
      </c>
      <c r="F591" s="0" t="n">
        <f aca="false">C591-C$1002</f>
        <v>-2.055</v>
      </c>
      <c r="G591" s="0" t="n">
        <f aca="false">D591+F591</f>
        <v>-1.8585</v>
      </c>
      <c r="H591" s="0" t="n">
        <f aca="false">E591</f>
        <v>0.912769</v>
      </c>
      <c r="I591" s="0" t="n">
        <f aca="false">G611/2.173</f>
        <v>-0.809341923607915</v>
      </c>
      <c r="J591" s="0" t="n">
        <f aca="false">H611/2.173</f>
        <v>0.420280257708237</v>
      </c>
    </row>
    <row r="592" customFormat="false" ht="12.8" hidden="false" customHeight="false" outlineLevel="0" collapsed="false">
      <c r="A592" s="0" t="n">
        <v>3.5809</v>
      </c>
      <c r="B592" s="0" t="n">
        <v>1.0017</v>
      </c>
      <c r="C592" s="0" t="n">
        <v>2.95</v>
      </c>
      <c r="D592" s="0" t="n">
        <f aca="false">A592-A$1002</f>
        <v>0.1965</v>
      </c>
      <c r="E592" s="0" t="n">
        <f aca="false">B592-B$1002</f>
        <v>0.912769</v>
      </c>
      <c r="F592" s="0" t="n">
        <f aca="false">C592-C$1002</f>
        <v>-2.05</v>
      </c>
      <c r="G592" s="0" t="n">
        <f aca="false">D592+F592</f>
        <v>-1.8535</v>
      </c>
      <c r="H592" s="0" t="n">
        <f aca="false">E592</f>
        <v>0.912769</v>
      </c>
      <c r="I592" s="0" t="n">
        <f aca="false">G612/2.173</f>
        <v>-0.807040957202025</v>
      </c>
      <c r="J592" s="0" t="n">
        <f aca="false">H612/2.173</f>
        <v>0.420280257708237</v>
      </c>
    </row>
    <row r="593" customFormat="false" ht="12.8" hidden="false" customHeight="false" outlineLevel="0" collapsed="false">
      <c r="A593" s="0" t="n">
        <v>3.5809</v>
      </c>
      <c r="B593" s="0" t="n">
        <v>1.0017</v>
      </c>
      <c r="C593" s="0" t="n">
        <v>2.955</v>
      </c>
      <c r="D593" s="0" t="n">
        <f aca="false">A593-A$1002</f>
        <v>0.1965</v>
      </c>
      <c r="E593" s="0" t="n">
        <f aca="false">B593-B$1002</f>
        <v>0.912769</v>
      </c>
      <c r="F593" s="0" t="n">
        <f aca="false">C593-C$1002</f>
        <v>-2.045</v>
      </c>
      <c r="G593" s="0" t="n">
        <f aca="false">D593+F593</f>
        <v>-1.8485</v>
      </c>
      <c r="H593" s="0" t="n">
        <f aca="false">E593</f>
        <v>0.912769</v>
      </c>
      <c r="I593" s="0" t="n">
        <f aca="false">G613/2.173</f>
        <v>-0.804786010124252</v>
      </c>
      <c r="J593" s="0" t="n">
        <f aca="false">H613/2.173</f>
        <v>0.420280257708237</v>
      </c>
    </row>
    <row r="594" customFormat="false" ht="12.8" hidden="false" customHeight="false" outlineLevel="0" collapsed="false">
      <c r="A594" s="0" t="n">
        <v>3.5809</v>
      </c>
      <c r="B594" s="0" t="n">
        <v>1.0018</v>
      </c>
      <c r="C594" s="0" t="n">
        <v>2.96</v>
      </c>
      <c r="D594" s="0" t="n">
        <f aca="false">A594-A$1002</f>
        <v>0.1965</v>
      </c>
      <c r="E594" s="0" t="n">
        <f aca="false">B594-B$1002</f>
        <v>0.912869</v>
      </c>
      <c r="F594" s="0" t="n">
        <f aca="false">C594-C$1002</f>
        <v>-2.04</v>
      </c>
      <c r="G594" s="0" t="n">
        <f aca="false">D594+F594</f>
        <v>-1.8435</v>
      </c>
      <c r="H594" s="0" t="n">
        <f aca="false">E594</f>
        <v>0.912869</v>
      </c>
      <c r="I594" s="0" t="n">
        <f aca="false">G614/2.173</f>
        <v>-0.802485043718362</v>
      </c>
      <c r="J594" s="0" t="n">
        <f aca="false">H614/2.173</f>
        <v>0.420326277036355</v>
      </c>
    </row>
    <row r="595" customFormat="false" ht="12.8" hidden="false" customHeight="false" outlineLevel="0" collapsed="false">
      <c r="A595" s="0" t="n">
        <v>3.5809</v>
      </c>
      <c r="B595" s="0" t="n">
        <v>1.0018</v>
      </c>
      <c r="C595" s="0" t="n">
        <v>2.965</v>
      </c>
      <c r="D595" s="0" t="n">
        <f aca="false">A595-A$1002</f>
        <v>0.1965</v>
      </c>
      <c r="E595" s="0" t="n">
        <f aca="false">B595-B$1002</f>
        <v>0.912869</v>
      </c>
      <c r="F595" s="0" t="n">
        <f aca="false">C595-C$1002</f>
        <v>-2.035</v>
      </c>
      <c r="G595" s="0" t="n">
        <f aca="false">D595+F595</f>
        <v>-1.8385</v>
      </c>
      <c r="H595" s="0" t="n">
        <f aca="false">E595</f>
        <v>0.912869</v>
      </c>
      <c r="I595" s="0" t="n">
        <f aca="false">G615/2.173</f>
        <v>-0.800184077312471</v>
      </c>
      <c r="J595" s="0" t="n">
        <f aca="false">H615/2.173</f>
        <v>0.420326277036355</v>
      </c>
    </row>
    <row r="596" customFormat="false" ht="12.8" hidden="false" customHeight="false" outlineLevel="0" collapsed="false">
      <c r="A596" s="0" t="n">
        <v>3.5809</v>
      </c>
      <c r="B596" s="0" t="n">
        <v>1.0018</v>
      </c>
      <c r="C596" s="0" t="n">
        <v>2.97</v>
      </c>
      <c r="D596" s="0" t="n">
        <f aca="false">A596-A$1002</f>
        <v>0.1965</v>
      </c>
      <c r="E596" s="0" t="n">
        <f aca="false">B596-B$1002</f>
        <v>0.912869</v>
      </c>
      <c r="F596" s="0" t="n">
        <f aca="false">C596-C$1002</f>
        <v>-2.03</v>
      </c>
      <c r="G596" s="0" t="n">
        <f aca="false">D596+F596</f>
        <v>-1.8335</v>
      </c>
      <c r="H596" s="0" t="n">
        <f aca="false">E596</f>
        <v>0.912869</v>
      </c>
      <c r="I596" s="0" t="n">
        <f aca="false">G616/2.173</f>
        <v>-0.797883110906581</v>
      </c>
      <c r="J596" s="0" t="n">
        <f aca="false">H616/2.173</f>
        <v>0.420326277036355</v>
      </c>
    </row>
    <row r="597" customFormat="false" ht="12.8" hidden="false" customHeight="false" outlineLevel="0" collapsed="false">
      <c r="A597" s="0" t="n">
        <v>3.5809</v>
      </c>
      <c r="B597" s="0" t="n">
        <v>1.0018</v>
      </c>
      <c r="C597" s="0" t="n">
        <v>2.975</v>
      </c>
      <c r="D597" s="0" t="n">
        <f aca="false">A597-A$1002</f>
        <v>0.1965</v>
      </c>
      <c r="E597" s="0" t="n">
        <f aca="false">B597-B$1002</f>
        <v>0.912869</v>
      </c>
      <c r="F597" s="0" t="n">
        <f aca="false">C597-C$1002</f>
        <v>-2.025</v>
      </c>
      <c r="G597" s="0" t="n">
        <f aca="false">D597+F597</f>
        <v>-1.8285</v>
      </c>
      <c r="H597" s="0" t="n">
        <f aca="false">E597</f>
        <v>0.912869</v>
      </c>
      <c r="I597" s="0" t="n">
        <f aca="false">G617/2.173</f>
        <v>-0.79558214450069</v>
      </c>
      <c r="J597" s="0" t="n">
        <f aca="false">H617/2.173</f>
        <v>0.420372296364473</v>
      </c>
    </row>
    <row r="598" customFormat="false" ht="12.8" hidden="false" customHeight="false" outlineLevel="0" collapsed="false">
      <c r="A598" s="0" t="n">
        <v>3.5809</v>
      </c>
      <c r="B598" s="0" t="n">
        <v>1.0019</v>
      </c>
      <c r="C598" s="0" t="n">
        <v>2.98</v>
      </c>
      <c r="D598" s="0" t="n">
        <f aca="false">A598-A$1002</f>
        <v>0.1965</v>
      </c>
      <c r="E598" s="0" t="n">
        <f aca="false">B598-B$1002</f>
        <v>0.912969</v>
      </c>
      <c r="F598" s="0" t="n">
        <f aca="false">C598-C$1002</f>
        <v>-2.02</v>
      </c>
      <c r="G598" s="0" t="n">
        <f aca="false">D598+F598</f>
        <v>-1.8235</v>
      </c>
      <c r="H598" s="0" t="n">
        <f aca="false">E598</f>
        <v>0.912969</v>
      </c>
      <c r="I598" s="0" t="n">
        <f aca="false">G618/2.173</f>
        <v>-0.793327197422918</v>
      </c>
      <c r="J598" s="0" t="n">
        <f aca="false">H618/2.173</f>
        <v>0.420372296364473</v>
      </c>
    </row>
    <row r="599" customFormat="false" ht="12.8" hidden="false" customHeight="false" outlineLevel="0" collapsed="false">
      <c r="A599" s="0" t="n">
        <v>3.5808</v>
      </c>
      <c r="B599" s="0" t="n">
        <v>1.0019</v>
      </c>
      <c r="C599" s="0" t="n">
        <v>2.985</v>
      </c>
      <c r="D599" s="0" t="n">
        <f aca="false">A599-A$1002</f>
        <v>0.1964</v>
      </c>
      <c r="E599" s="0" t="n">
        <f aca="false">B599-B$1002</f>
        <v>0.912969</v>
      </c>
      <c r="F599" s="0" t="n">
        <f aca="false">C599-C$1002</f>
        <v>-2.015</v>
      </c>
      <c r="G599" s="0" t="n">
        <f aca="false">D599+F599</f>
        <v>-1.8186</v>
      </c>
      <c r="H599" s="0" t="n">
        <f aca="false">E599</f>
        <v>0.912969</v>
      </c>
      <c r="I599" s="0" t="n">
        <f aca="false">G619/2.173</f>
        <v>-0.791026231017027</v>
      </c>
      <c r="J599" s="0" t="n">
        <f aca="false">H619/2.173</f>
        <v>0.420372296364473</v>
      </c>
    </row>
    <row r="600" customFormat="false" ht="12.8" hidden="false" customHeight="false" outlineLevel="0" collapsed="false">
      <c r="A600" s="0" t="n">
        <v>3.5808</v>
      </c>
      <c r="B600" s="0" t="n">
        <v>1.0019</v>
      </c>
      <c r="C600" s="0" t="n">
        <v>2.99</v>
      </c>
      <c r="D600" s="0" t="n">
        <f aca="false">A600-A$1002</f>
        <v>0.1964</v>
      </c>
      <c r="E600" s="0" t="n">
        <f aca="false">B600-B$1002</f>
        <v>0.912969</v>
      </c>
      <c r="F600" s="0" t="n">
        <f aca="false">C600-C$1002</f>
        <v>-2.01</v>
      </c>
      <c r="G600" s="0" t="n">
        <f aca="false">D600+F600</f>
        <v>-1.8136</v>
      </c>
      <c r="H600" s="0" t="n">
        <f aca="false">E600</f>
        <v>0.912969</v>
      </c>
      <c r="I600" s="0" t="n">
        <f aca="false">G620/2.173</f>
        <v>-0.788725264611137</v>
      </c>
      <c r="J600" s="0" t="n">
        <f aca="false">H620/2.173</f>
        <v>0.420372296364473</v>
      </c>
    </row>
    <row r="601" customFormat="false" ht="12.8" hidden="false" customHeight="false" outlineLevel="0" collapsed="false">
      <c r="A601" s="0" t="n">
        <v>3.5808</v>
      </c>
      <c r="B601" s="0" t="n">
        <v>1.0019</v>
      </c>
      <c r="C601" s="0" t="n">
        <v>2.995</v>
      </c>
      <c r="D601" s="0" t="n">
        <f aca="false">A601-A$1002</f>
        <v>0.1964</v>
      </c>
      <c r="E601" s="0" t="n">
        <f aca="false">B601-B$1002</f>
        <v>0.912969</v>
      </c>
      <c r="F601" s="0" t="n">
        <f aca="false">C601-C$1002</f>
        <v>-2.005</v>
      </c>
      <c r="G601" s="0" t="n">
        <f aca="false">D601+F601</f>
        <v>-1.8086</v>
      </c>
      <c r="H601" s="0" t="n">
        <f aca="false">E601</f>
        <v>0.912969</v>
      </c>
      <c r="I601" s="0" t="n">
        <f aca="false">G621/2.173</f>
        <v>-0.786424298205246</v>
      </c>
      <c r="J601" s="0" t="n">
        <f aca="false">H621/2.173</f>
        <v>0.420418315692591</v>
      </c>
    </row>
    <row r="602" customFormat="false" ht="12.8" hidden="false" customHeight="false" outlineLevel="0" collapsed="false">
      <c r="A602" s="0" t="n">
        <v>3.5808</v>
      </c>
      <c r="B602" s="0" t="n">
        <v>1.002</v>
      </c>
      <c r="C602" s="0" t="n">
        <v>3</v>
      </c>
      <c r="D602" s="0" t="n">
        <f aca="false">A602-A$1002</f>
        <v>0.1964</v>
      </c>
      <c r="E602" s="0" t="n">
        <f aca="false">B602-B$1002</f>
        <v>0.913069</v>
      </c>
      <c r="F602" s="0" t="n">
        <f aca="false">C602-C$1002</f>
        <v>-2</v>
      </c>
      <c r="G602" s="0" t="n">
        <f aca="false">D602+F602</f>
        <v>-1.8036</v>
      </c>
      <c r="H602" s="0" t="n">
        <f aca="false">E602</f>
        <v>0.913069</v>
      </c>
      <c r="I602" s="0" t="n">
        <f aca="false">G622/2.173</f>
        <v>-0.784123331799356</v>
      </c>
      <c r="J602" s="0" t="n">
        <f aca="false">H622/2.173</f>
        <v>0.420418315692591</v>
      </c>
    </row>
    <row r="603" customFormat="false" ht="12.8" hidden="false" customHeight="false" outlineLevel="0" collapsed="false">
      <c r="A603" s="0" t="n">
        <v>3.5808</v>
      </c>
      <c r="B603" s="0" t="n">
        <v>1.002</v>
      </c>
      <c r="C603" s="0" t="n">
        <v>3.005</v>
      </c>
      <c r="D603" s="0" t="n">
        <f aca="false">A603-A$1002</f>
        <v>0.1964</v>
      </c>
      <c r="E603" s="0" t="n">
        <f aca="false">B603-B$1002</f>
        <v>0.913069</v>
      </c>
      <c r="F603" s="0" t="n">
        <f aca="false">C603-C$1002</f>
        <v>-1.995</v>
      </c>
      <c r="G603" s="0" t="n">
        <f aca="false">D603+F603</f>
        <v>-1.7986</v>
      </c>
      <c r="H603" s="0" t="n">
        <f aca="false">E603</f>
        <v>0.913069</v>
      </c>
      <c r="I603" s="0" t="n">
        <f aca="false">G623/2.173</f>
        <v>-0.781868384721583</v>
      </c>
      <c r="J603" s="0" t="n">
        <f aca="false">H623/2.173</f>
        <v>0.420418315692591</v>
      </c>
    </row>
    <row r="604" customFormat="false" ht="12.8" hidden="false" customHeight="false" outlineLevel="0" collapsed="false">
      <c r="A604" s="0" t="n">
        <v>3.5808</v>
      </c>
      <c r="B604" s="0" t="n">
        <v>1.002</v>
      </c>
      <c r="C604" s="0" t="n">
        <v>3.01</v>
      </c>
      <c r="D604" s="0" t="n">
        <f aca="false">A604-A$1002</f>
        <v>0.1964</v>
      </c>
      <c r="E604" s="0" t="n">
        <f aca="false">B604-B$1002</f>
        <v>0.913069</v>
      </c>
      <c r="F604" s="0" t="n">
        <f aca="false">C604-C$1002</f>
        <v>-1.99</v>
      </c>
      <c r="G604" s="0" t="n">
        <f aca="false">D604+F604</f>
        <v>-1.7936</v>
      </c>
      <c r="H604" s="0" t="n">
        <f aca="false">E604</f>
        <v>0.913069</v>
      </c>
      <c r="I604" s="0" t="n">
        <f aca="false">G624/2.173</f>
        <v>-0.779567418315693</v>
      </c>
      <c r="J604" s="0" t="n">
        <f aca="false">H624/2.173</f>
        <v>0.420464335020709</v>
      </c>
    </row>
    <row r="605" customFormat="false" ht="12.8" hidden="false" customHeight="false" outlineLevel="0" collapsed="false">
      <c r="A605" s="0" t="n">
        <v>3.5808</v>
      </c>
      <c r="B605" s="0" t="n">
        <v>1.002</v>
      </c>
      <c r="C605" s="0" t="n">
        <v>3.015</v>
      </c>
      <c r="D605" s="0" t="n">
        <f aca="false">A605-A$1002</f>
        <v>0.1964</v>
      </c>
      <c r="E605" s="0" t="n">
        <f aca="false">B605-B$1002</f>
        <v>0.913069</v>
      </c>
      <c r="F605" s="0" t="n">
        <f aca="false">C605-C$1002</f>
        <v>-1.985</v>
      </c>
      <c r="G605" s="0" t="n">
        <f aca="false">D605+F605</f>
        <v>-1.7886</v>
      </c>
      <c r="H605" s="0" t="n">
        <f aca="false">E605</f>
        <v>0.913069</v>
      </c>
      <c r="I605" s="0" t="n">
        <f aca="false">G625/2.173</f>
        <v>-0.777266451909802</v>
      </c>
      <c r="J605" s="0" t="n">
        <f aca="false">H625/2.173</f>
        <v>0.420464335020709</v>
      </c>
    </row>
    <row r="606" customFormat="false" ht="12.8" hidden="false" customHeight="false" outlineLevel="0" collapsed="false">
      <c r="A606" s="0" t="n">
        <v>3.5808</v>
      </c>
      <c r="B606" s="0" t="n">
        <v>1.0021</v>
      </c>
      <c r="C606" s="0" t="n">
        <v>3.02</v>
      </c>
      <c r="D606" s="0" t="n">
        <f aca="false">A606-A$1002</f>
        <v>0.1964</v>
      </c>
      <c r="E606" s="0" t="n">
        <f aca="false">B606-B$1002</f>
        <v>0.913169</v>
      </c>
      <c r="F606" s="0" t="n">
        <f aca="false">C606-C$1002</f>
        <v>-1.98</v>
      </c>
      <c r="G606" s="0" t="n">
        <f aca="false">D606+F606</f>
        <v>-1.7836</v>
      </c>
      <c r="H606" s="0" t="n">
        <f aca="false">E606</f>
        <v>0.913169</v>
      </c>
      <c r="I606" s="0" t="n">
        <f aca="false">G626/2.173</f>
        <v>-0.774965485503911</v>
      </c>
      <c r="J606" s="0" t="n">
        <f aca="false">H626/2.173</f>
        <v>0.420464335020709</v>
      </c>
    </row>
    <row r="607" customFormat="false" ht="12.8" hidden="false" customHeight="false" outlineLevel="0" collapsed="false">
      <c r="A607" s="0" t="n">
        <v>3.5807</v>
      </c>
      <c r="B607" s="0" t="n">
        <v>1.0021</v>
      </c>
      <c r="C607" s="0" t="n">
        <v>3.025</v>
      </c>
      <c r="D607" s="0" t="n">
        <f aca="false">A607-A$1002</f>
        <v>0.1963</v>
      </c>
      <c r="E607" s="0" t="n">
        <f aca="false">B607-B$1002</f>
        <v>0.913169</v>
      </c>
      <c r="F607" s="0" t="n">
        <f aca="false">C607-C$1002</f>
        <v>-1.975</v>
      </c>
      <c r="G607" s="0" t="n">
        <f aca="false">D607+F607</f>
        <v>-1.7787</v>
      </c>
      <c r="H607" s="0" t="n">
        <f aca="false">E607</f>
        <v>0.913169</v>
      </c>
      <c r="I607" s="0" t="n">
        <f aca="false">G627/2.173</f>
        <v>-0.772710538426139</v>
      </c>
      <c r="J607" s="0" t="n">
        <f aca="false">H627/2.173</f>
        <v>0.420464335020709</v>
      </c>
    </row>
    <row r="608" customFormat="false" ht="12.8" hidden="false" customHeight="false" outlineLevel="0" collapsed="false">
      <c r="A608" s="0" t="n">
        <v>3.5807</v>
      </c>
      <c r="B608" s="0" t="n">
        <v>1.0021</v>
      </c>
      <c r="C608" s="0" t="n">
        <v>3.03</v>
      </c>
      <c r="D608" s="0" t="n">
        <f aca="false">A608-A$1002</f>
        <v>0.1963</v>
      </c>
      <c r="E608" s="0" t="n">
        <f aca="false">B608-B$1002</f>
        <v>0.913169</v>
      </c>
      <c r="F608" s="0" t="n">
        <f aca="false">C608-C$1002</f>
        <v>-1.97</v>
      </c>
      <c r="G608" s="0" t="n">
        <f aca="false">D608+F608</f>
        <v>-1.7737</v>
      </c>
      <c r="H608" s="0" t="n">
        <f aca="false">E608</f>
        <v>0.913169</v>
      </c>
      <c r="I608" s="0" t="n">
        <f aca="false">G628/2.173</f>
        <v>-0.770409572020248</v>
      </c>
      <c r="J608" s="0" t="n">
        <f aca="false">H628/2.173</f>
        <v>0.420510354348826</v>
      </c>
    </row>
    <row r="609" customFormat="false" ht="12.8" hidden="false" customHeight="false" outlineLevel="0" collapsed="false">
      <c r="A609" s="0" t="n">
        <v>3.5807</v>
      </c>
      <c r="B609" s="0" t="n">
        <v>1.0021</v>
      </c>
      <c r="C609" s="0" t="n">
        <v>3.035</v>
      </c>
      <c r="D609" s="0" t="n">
        <f aca="false">A609-A$1002</f>
        <v>0.1963</v>
      </c>
      <c r="E609" s="0" t="n">
        <f aca="false">B609-B$1002</f>
        <v>0.913169</v>
      </c>
      <c r="F609" s="0" t="n">
        <f aca="false">C609-C$1002</f>
        <v>-1.965</v>
      </c>
      <c r="G609" s="0" t="n">
        <f aca="false">D609+F609</f>
        <v>-1.7687</v>
      </c>
      <c r="H609" s="0" t="n">
        <f aca="false">E609</f>
        <v>0.913169</v>
      </c>
      <c r="I609" s="0" t="n">
        <f aca="false">G629/2.173</f>
        <v>-0.768108605614358</v>
      </c>
      <c r="J609" s="0" t="n">
        <f aca="false">H629/2.173</f>
        <v>0.420510354348826</v>
      </c>
    </row>
    <row r="610" customFormat="false" ht="12.8" hidden="false" customHeight="false" outlineLevel="0" collapsed="false">
      <c r="A610" s="0" t="n">
        <v>3.5807</v>
      </c>
      <c r="B610" s="0" t="n">
        <v>1.0022</v>
      </c>
      <c r="C610" s="0" t="n">
        <v>3.04</v>
      </c>
      <c r="D610" s="0" t="n">
        <f aca="false">A610-A$1002</f>
        <v>0.1963</v>
      </c>
      <c r="E610" s="0" t="n">
        <f aca="false">B610-B$1002</f>
        <v>0.913269</v>
      </c>
      <c r="F610" s="0" t="n">
        <f aca="false">C610-C$1002</f>
        <v>-1.96</v>
      </c>
      <c r="G610" s="0" t="n">
        <f aca="false">D610+F610</f>
        <v>-1.7637</v>
      </c>
      <c r="H610" s="0" t="n">
        <f aca="false">E610</f>
        <v>0.913269</v>
      </c>
      <c r="I610" s="0" t="n">
        <f aca="false">G630/2.173</f>
        <v>-0.765807639208467</v>
      </c>
      <c r="J610" s="0" t="n">
        <f aca="false">H630/2.173</f>
        <v>0.420510354348826</v>
      </c>
    </row>
    <row r="611" customFormat="false" ht="12.8" hidden="false" customHeight="false" outlineLevel="0" collapsed="false">
      <c r="A611" s="0" t="n">
        <v>3.5807</v>
      </c>
      <c r="B611" s="0" t="n">
        <v>1.0022</v>
      </c>
      <c r="C611" s="0" t="n">
        <v>3.045</v>
      </c>
      <c r="D611" s="0" t="n">
        <f aca="false">A611-A$1002</f>
        <v>0.1963</v>
      </c>
      <c r="E611" s="0" t="n">
        <f aca="false">B611-B$1002</f>
        <v>0.913269</v>
      </c>
      <c r="F611" s="0" t="n">
        <f aca="false">C611-C$1002</f>
        <v>-1.955</v>
      </c>
      <c r="G611" s="0" t="n">
        <f aca="false">D611+F611</f>
        <v>-1.7587</v>
      </c>
      <c r="H611" s="0" t="n">
        <f aca="false">E611</f>
        <v>0.913269</v>
      </c>
      <c r="I611" s="0" t="n">
        <f aca="false">G631/2.173</f>
        <v>-0.763552692130695</v>
      </c>
      <c r="J611" s="0" t="n">
        <f aca="false">H631/2.173</f>
        <v>0.420556373676944</v>
      </c>
    </row>
    <row r="612" customFormat="false" ht="12.8" hidden="false" customHeight="false" outlineLevel="0" collapsed="false">
      <c r="A612" s="0" t="n">
        <v>3.5807</v>
      </c>
      <c r="B612" s="0" t="n">
        <v>1.0022</v>
      </c>
      <c r="C612" s="0" t="n">
        <v>3.05</v>
      </c>
      <c r="D612" s="0" t="n">
        <f aca="false">A612-A$1002</f>
        <v>0.1963</v>
      </c>
      <c r="E612" s="0" t="n">
        <f aca="false">B612-B$1002</f>
        <v>0.913269</v>
      </c>
      <c r="F612" s="0" t="n">
        <f aca="false">C612-C$1002</f>
        <v>-1.95</v>
      </c>
      <c r="G612" s="0" t="n">
        <f aca="false">D612+F612</f>
        <v>-1.7537</v>
      </c>
      <c r="H612" s="0" t="n">
        <f aca="false">E612</f>
        <v>0.913269</v>
      </c>
      <c r="I612" s="0" t="n">
        <f aca="false">G632/2.173</f>
        <v>-0.761251725724804</v>
      </c>
      <c r="J612" s="0" t="n">
        <f aca="false">H632/2.173</f>
        <v>0.420556373676944</v>
      </c>
    </row>
    <row r="613" customFormat="false" ht="12.8" hidden="false" customHeight="false" outlineLevel="0" collapsed="false">
      <c r="A613" s="0" t="n">
        <v>3.5806</v>
      </c>
      <c r="B613" s="0" t="n">
        <v>1.0022</v>
      </c>
      <c r="C613" s="0" t="n">
        <v>3.055</v>
      </c>
      <c r="D613" s="0" t="n">
        <f aca="false">A613-A$1002</f>
        <v>0.1962</v>
      </c>
      <c r="E613" s="0" t="n">
        <f aca="false">B613-B$1002</f>
        <v>0.913269</v>
      </c>
      <c r="F613" s="0" t="n">
        <f aca="false">C613-C$1002</f>
        <v>-1.945</v>
      </c>
      <c r="G613" s="0" t="n">
        <f aca="false">D613+F613</f>
        <v>-1.7488</v>
      </c>
      <c r="H613" s="0" t="n">
        <f aca="false">E613</f>
        <v>0.913269</v>
      </c>
      <c r="I613" s="0" t="n">
        <f aca="false">G633/2.173</f>
        <v>-0.758950759318914</v>
      </c>
      <c r="J613" s="0" t="n">
        <f aca="false">H633/2.173</f>
        <v>0.420556373676944</v>
      </c>
    </row>
    <row r="614" customFormat="false" ht="12.8" hidden="false" customHeight="false" outlineLevel="0" collapsed="false">
      <c r="A614" s="0" t="n">
        <v>3.5806</v>
      </c>
      <c r="B614" s="0" t="n">
        <v>1.0023</v>
      </c>
      <c r="C614" s="0" t="n">
        <v>3.06</v>
      </c>
      <c r="D614" s="0" t="n">
        <f aca="false">A614-A$1002</f>
        <v>0.1962</v>
      </c>
      <c r="E614" s="0" t="n">
        <f aca="false">B614-B$1002</f>
        <v>0.913369</v>
      </c>
      <c r="F614" s="0" t="n">
        <f aca="false">C614-C$1002</f>
        <v>-1.94</v>
      </c>
      <c r="G614" s="0" t="n">
        <f aca="false">D614+F614</f>
        <v>-1.7438</v>
      </c>
      <c r="H614" s="0" t="n">
        <f aca="false">E614</f>
        <v>0.913369</v>
      </c>
      <c r="I614" s="0" t="n">
        <f aca="false">G634/2.173</f>
        <v>-0.756695812241141</v>
      </c>
      <c r="J614" s="0" t="n">
        <f aca="false">H634/2.173</f>
        <v>0.420602393005062</v>
      </c>
    </row>
    <row r="615" customFormat="false" ht="12.8" hidden="false" customHeight="false" outlineLevel="0" collapsed="false">
      <c r="A615" s="0" t="n">
        <v>3.5806</v>
      </c>
      <c r="B615" s="0" t="n">
        <v>1.0023</v>
      </c>
      <c r="C615" s="0" t="n">
        <v>3.065</v>
      </c>
      <c r="D615" s="0" t="n">
        <f aca="false">A615-A$1002</f>
        <v>0.1962</v>
      </c>
      <c r="E615" s="0" t="n">
        <f aca="false">B615-B$1002</f>
        <v>0.913369</v>
      </c>
      <c r="F615" s="0" t="n">
        <f aca="false">C615-C$1002</f>
        <v>-1.935</v>
      </c>
      <c r="G615" s="0" t="n">
        <f aca="false">D615+F615</f>
        <v>-1.7388</v>
      </c>
      <c r="H615" s="0" t="n">
        <f aca="false">E615</f>
        <v>0.913369</v>
      </c>
      <c r="I615" s="0" t="n">
        <f aca="false">G635/2.173</f>
        <v>-0.754394845835251</v>
      </c>
      <c r="J615" s="0" t="n">
        <f aca="false">H635/2.173</f>
        <v>0.420602393005062</v>
      </c>
    </row>
    <row r="616" customFormat="false" ht="12.8" hidden="false" customHeight="false" outlineLevel="0" collapsed="false">
      <c r="A616" s="0" t="n">
        <v>3.5806</v>
      </c>
      <c r="B616" s="0" t="n">
        <v>1.0023</v>
      </c>
      <c r="C616" s="0" t="n">
        <v>3.07</v>
      </c>
      <c r="D616" s="0" t="n">
        <f aca="false">A616-A$1002</f>
        <v>0.1962</v>
      </c>
      <c r="E616" s="0" t="n">
        <f aca="false">B616-B$1002</f>
        <v>0.913369</v>
      </c>
      <c r="F616" s="0" t="n">
        <f aca="false">C616-C$1002</f>
        <v>-1.93</v>
      </c>
      <c r="G616" s="0" t="n">
        <f aca="false">D616+F616</f>
        <v>-1.7338</v>
      </c>
      <c r="H616" s="0" t="n">
        <f aca="false">E616</f>
        <v>0.913369</v>
      </c>
      <c r="I616" s="0" t="n">
        <f aca="false">G636/2.173</f>
        <v>-0.75209387942936</v>
      </c>
      <c r="J616" s="0" t="n">
        <f aca="false">H636/2.173</f>
        <v>0.420602393005062</v>
      </c>
    </row>
    <row r="617" customFormat="false" ht="12.8" hidden="false" customHeight="false" outlineLevel="0" collapsed="false">
      <c r="A617" s="0" t="n">
        <v>3.5806</v>
      </c>
      <c r="B617" s="0" t="n">
        <v>1.0024</v>
      </c>
      <c r="C617" s="0" t="n">
        <v>3.075</v>
      </c>
      <c r="D617" s="0" t="n">
        <f aca="false">A617-A$1002</f>
        <v>0.1962</v>
      </c>
      <c r="E617" s="0" t="n">
        <f aca="false">B617-B$1002</f>
        <v>0.913469</v>
      </c>
      <c r="F617" s="0" t="n">
        <f aca="false">C617-C$1002</f>
        <v>-1.925</v>
      </c>
      <c r="G617" s="0" t="n">
        <f aca="false">D617+F617</f>
        <v>-1.7288</v>
      </c>
      <c r="H617" s="0" t="n">
        <f aca="false">E617</f>
        <v>0.913469</v>
      </c>
      <c r="I617" s="0" t="n">
        <f aca="false">G637/2.173</f>
        <v>-0.74979291302347</v>
      </c>
      <c r="J617" s="0" t="n">
        <f aca="false">H637/2.173</f>
        <v>0.420602393005062</v>
      </c>
    </row>
    <row r="618" customFormat="false" ht="12.8" hidden="false" customHeight="false" outlineLevel="0" collapsed="false">
      <c r="A618" s="0" t="n">
        <v>3.5805</v>
      </c>
      <c r="B618" s="0" t="n">
        <v>1.0024</v>
      </c>
      <c r="C618" s="0" t="n">
        <v>3.08</v>
      </c>
      <c r="D618" s="0" t="n">
        <f aca="false">A618-A$1002</f>
        <v>0.1961</v>
      </c>
      <c r="E618" s="0" t="n">
        <f aca="false">B618-B$1002</f>
        <v>0.913469</v>
      </c>
      <c r="F618" s="0" t="n">
        <f aca="false">C618-C$1002</f>
        <v>-1.92</v>
      </c>
      <c r="G618" s="0" t="n">
        <f aca="false">D618+F618</f>
        <v>-1.7239</v>
      </c>
      <c r="H618" s="0" t="n">
        <f aca="false">E618</f>
        <v>0.913469</v>
      </c>
      <c r="I618" s="0" t="n">
        <f aca="false">G638/2.173</f>
        <v>-0.747537965945697</v>
      </c>
      <c r="J618" s="0" t="n">
        <f aca="false">H638/2.173</f>
        <v>0.42064841233318</v>
      </c>
    </row>
    <row r="619" customFormat="false" ht="12.8" hidden="false" customHeight="false" outlineLevel="0" collapsed="false">
      <c r="A619" s="0" t="n">
        <v>3.5805</v>
      </c>
      <c r="B619" s="0" t="n">
        <v>1.0024</v>
      </c>
      <c r="C619" s="0" t="n">
        <v>3.085</v>
      </c>
      <c r="D619" s="0" t="n">
        <f aca="false">A619-A$1002</f>
        <v>0.1961</v>
      </c>
      <c r="E619" s="0" t="n">
        <f aca="false">B619-B$1002</f>
        <v>0.913469</v>
      </c>
      <c r="F619" s="0" t="n">
        <f aca="false">C619-C$1002</f>
        <v>-1.915</v>
      </c>
      <c r="G619" s="0" t="n">
        <f aca="false">D619+F619</f>
        <v>-1.7189</v>
      </c>
      <c r="H619" s="0" t="n">
        <f aca="false">E619</f>
        <v>0.913469</v>
      </c>
      <c r="I619" s="0" t="n">
        <f aca="false">G639/2.173</f>
        <v>-0.745236999539807</v>
      </c>
      <c r="J619" s="0" t="n">
        <f aca="false">H639/2.173</f>
        <v>0.42064841233318</v>
      </c>
    </row>
    <row r="620" customFormat="false" ht="12.8" hidden="false" customHeight="false" outlineLevel="0" collapsed="false">
      <c r="A620" s="0" t="n">
        <v>3.5805</v>
      </c>
      <c r="B620" s="0" t="n">
        <v>1.0024</v>
      </c>
      <c r="C620" s="0" t="n">
        <v>3.09</v>
      </c>
      <c r="D620" s="0" t="n">
        <f aca="false">A620-A$1002</f>
        <v>0.1961</v>
      </c>
      <c r="E620" s="0" t="n">
        <f aca="false">B620-B$1002</f>
        <v>0.913469</v>
      </c>
      <c r="F620" s="0" t="n">
        <f aca="false">C620-C$1002</f>
        <v>-1.91</v>
      </c>
      <c r="G620" s="0" t="n">
        <f aca="false">D620+F620</f>
        <v>-1.7139</v>
      </c>
      <c r="H620" s="0" t="n">
        <f aca="false">E620</f>
        <v>0.913469</v>
      </c>
      <c r="I620" s="0" t="n">
        <f aca="false">G640/2.173</f>
        <v>-0.742936033133916</v>
      </c>
      <c r="J620" s="0" t="n">
        <f aca="false">H640/2.173</f>
        <v>0.42064841233318</v>
      </c>
    </row>
    <row r="621" customFormat="false" ht="12.8" hidden="false" customHeight="false" outlineLevel="0" collapsed="false">
      <c r="A621" s="0" t="n">
        <v>3.5805</v>
      </c>
      <c r="B621" s="0" t="n">
        <v>1.0025</v>
      </c>
      <c r="C621" s="0" t="n">
        <v>3.095</v>
      </c>
      <c r="D621" s="0" t="n">
        <f aca="false">A621-A$1002</f>
        <v>0.1961</v>
      </c>
      <c r="E621" s="0" t="n">
        <f aca="false">B621-B$1002</f>
        <v>0.913569</v>
      </c>
      <c r="F621" s="0" t="n">
        <f aca="false">C621-C$1002</f>
        <v>-1.905</v>
      </c>
      <c r="G621" s="0" t="n">
        <f aca="false">D621+F621</f>
        <v>-1.7089</v>
      </c>
      <c r="H621" s="0" t="n">
        <f aca="false">E621</f>
        <v>0.913569</v>
      </c>
      <c r="I621" s="0" t="n">
        <f aca="false">G641/2.173</f>
        <v>-0.740681086056144</v>
      </c>
      <c r="J621" s="0" t="n">
        <f aca="false">H641/2.173</f>
        <v>0.420694431661298</v>
      </c>
    </row>
    <row r="622" customFormat="false" ht="12.8" hidden="false" customHeight="false" outlineLevel="0" collapsed="false">
      <c r="A622" s="0" t="n">
        <v>3.5805</v>
      </c>
      <c r="B622" s="0" t="n">
        <v>1.0025</v>
      </c>
      <c r="C622" s="0" t="n">
        <v>3.1</v>
      </c>
      <c r="D622" s="0" t="n">
        <f aca="false">A622-A$1002</f>
        <v>0.1961</v>
      </c>
      <c r="E622" s="0" t="n">
        <f aca="false">B622-B$1002</f>
        <v>0.913569</v>
      </c>
      <c r="F622" s="0" t="n">
        <f aca="false">C622-C$1002</f>
        <v>-1.9</v>
      </c>
      <c r="G622" s="0" t="n">
        <f aca="false">D622+F622</f>
        <v>-1.7039</v>
      </c>
      <c r="H622" s="0" t="n">
        <f aca="false">E622</f>
        <v>0.913569</v>
      </c>
      <c r="I622" s="0" t="n">
        <f aca="false">G642/2.173</f>
        <v>-0.738380119650253</v>
      </c>
      <c r="J622" s="0" t="n">
        <f aca="false">H642/2.173</f>
        <v>0.420694431661298</v>
      </c>
    </row>
    <row r="623" customFormat="false" ht="12.8" hidden="false" customHeight="false" outlineLevel="0" collapsed="false">
      <c r="A623" s="0" t="n">
        <v>3.5804</v>
      </c>
      <c r="B623" s="0" t="n">
        <v>1.0025</v>
      </c>
      <c r="C623" s="0" t="n">
        <v>3.105</v>
      </c>
      <c r="D623" s="0" t="n">
        <f aca="false">A623-A$1002</f>
        <v>0.196</v>
      </c>
      <c r="E623" s="0" t="n">
        <f aca="false">B623-B$1002</f>
        <v>0.913569</v>
      </c>
      <c r="F623" s="0" t="n">
        <f aca="false">C623-C$1002</f>
        <v>-1.895</v>
      </c>
      <c r="G623" s="0" t="n">
        <f aca="false">D623+F623</f>
        <v>-1.699</v>
      </c>
      <c r="H623" s="0" t="n">
        <f aca="false">E623</f>
        <v>0.913569</v>
      </c>
      <c r="I623" s="0" t="n">
        <f aca="false">G643/2.173</f>
        <v>-0.73612517257248</v>
      </c>
      <c r="J623" s="0" t="n">
        <f aca="false">H643/2.173</f>
        <v>0.420694431661298</v>
      </c>
    </row>
    <row r="624" customFormat="false" ht="12.8" hidden="false" customHeight="false" outlineLevel="0" collapsed="false">
      <c r="A624" s="0" t="n">
        <v>3.5804</v>
      </c>
      <c r="B624" s="0" t="n">
        <v>1.0026</v>
      </c>
      <c r="C624" s="0" t="n">
        <v>3.11</v>
      </c>
      <c r="D624" s="0" t="n">
        <f aca="false">A624-A$1002</f>
        <v>0.196</v>
      </c>
      <c r="E624" s="0" t="n">
        <f aca="false">B624-B$1002</f>
        <v>0.913669</v>
      </c>
      <c r="F624" s="0" t="n">
        <f aca="false">C624-C$1002</f>
        <v>-1.89</v>
      </c>
      <c r="G624" s="0" t="n">
        <f aca="false">D624+F624</f>
        <v>-1.694</v>
      </c>
      <c r="H624" s="0" t="n">
        <f aca="false">E624</f>
        <v>0.913669</v>
      </c>
      <c r="I624" s="0" t="n">
        <f aca="false">G644/2.173</f>
        <v>-0.73382420616659</v>
      </c>
      <c r="J624" s="0" t="n">
        <f aca="false">H644/2.173</f>
        <v>0.420740450989416</v>
      </c>
    </row>
    <row r="625" customFormat="false" ht="12.8" hidden="false" customHeight="false" outlineLevel="0" collapsed="false">
      <c r="A625" s="0" t="n">
        <v>3.5804</v>
      </c>
      <c r="B625" s="0" t="n">
        <v>1.0026</v>
      </c>
      <c r="C625" s="0" t="n">
        <v>3.115</v>
      </c>
      <c r="D625" s="0" t="n">
        <f aca="false">A625-A$1002</f>
        <v>0.196</v>
      </c>
      <c r="E625" s="0" t="n">
        <f aca="false">B625-B$1002</f>
        <v>0.913669</v>
      </c>
      <c r="F625" s="0" t="n">
        <f aca="false">C625-C$1002</f>
        <v>-1.885</v>
      </c>
      <c r="G625" s="0" t="n">
        <f aca="false">D625+F625</f>
        <v>-1.689</v>
      </c>
      <c r="H625" s="0" t="n">
        <f aca="false">E625</f>
        <v>0.913669</v>
      </c>
      <c r="I625" s="0" t="n">
        <f aca="false">G645/2.173</f>
        <v>-0.731523239760699</v>
      </c>
      <c r="J625" s="0" t="n">
        <f aca="false">H645/2.173</f>
        <v>0.420740450989416</v>
      </c>
    </row>
    <row r="626" customFormat="false" ht="12.8" hidden="false" customHeight="false" outlineLevel="0" collapsed="false">
      <c r="A626" s="0" t="n">
        <v>3.5804</v>
      </c>
      <c r="B626" s="0" t="n">
        <v>1.0026</v>
      </c>
      <c r="C626" s="0" t="n">
        <v>3.12</v>
      </c>
      <c r="D626" s="0" t="n">
        <f aca="false">A626-A$1002</f>
        <v>0.196</v>
      </c>
      <c r="E626" s="0" t="n">
        <f aca="false">B626-B$1002</f>
        <v>0.913669</v>
      </c>
      <c r="F626" s="0" t="n">
        <f aca="false">C626-C$1002</f>
        <v>-1.88</v>
      </c>
      <c r="G626" s="0" t="n">
        <f aca="false">D626+F626</f>
        <v>-1.684</v>
      </c>
      <c r="H626" s="0" t="n">
        <f aca="false">E626</f>
        <v>0.913669</v>
      </c>
      <c r="I626" s="0" t="n">
        <f aca="false">G646/2.173</f>
        <v>-0.729268292682927</v>
      </c>
      <c r="J626" s="0" t="n">
        <f aca="false">H646/2.173</f>
        <v>0.420740450989416</v>
      </c>
    </row>
    <row r="627" customFormat="false" ht="12.8" hidden="false" customHeight="false" outlineLevel="0" collapsed="false">
      <c r="A627" s="0" t="n">
        <v>3.5803</v>
      </c>
      <c r="B627" s="0" t="n">
        <v>1.0026</v>
      </c>
      <c r="C627" s="0" t="n">
        <v>3.125</v>
      </c>
      <c r="D627" s="0" t="n">
        <f aca="false">A627-A$1002</f>
        <v>0.1959</v>
      </c>
      <c r="E627" s="0" t="n">
        <f aca="false">B627-B$1002</f>
        <v>0.913669</v>
      </c>
      <c r="F627" s="0" t="n">
        <f aca="false">C627-C$1002</f>
        <v>-1.875</v>
      </c>
      <c r="G627" s="0" t="n">
        <f aca="false">D627+F627</f>
        <v>-1.6791</v>
      </c>
      <c r="H627" s="0" t="n">
        <f aca="false">E627</f>
        <v>0.913669</v>
      </c>
      <c r="I627" s="0" t="n">
        <f aca="false">G647/2.173</f>
        <v>-0.726967326277036</v>
      </c>
      <c r="J627" s="0" t="n">
        <f aca="false">H647/2.173</f>
        <v>0.420786470317533</v>
      </c>
    </row>
    <row r="628" customFormat="false" ht="12.8" hidden="false" customHeight="false" outlineLevel="0" collapsed="false">
      <c r="A628" s="0" t="n">
        <v>3.5803</v>
      </c>
      <c r="B628" s="0" t="n">
        <v>1.0027</v>
      </c>
      <c r="C628" s="0" t="n">
        <v>3.13</v>
      </c>
      <c r="D628" s="0" t="n">
        <f aca="false">A628-A$1002</f>
        <v>0.1959</v>
      </c>
      <c r="E628" s="0" t="n">
        <f aca="false">B628-B$1002</f>
        <v>0.913769</v>
      </c>
      <c r="F628" s="0" t="n">
        <f aca="false">C628-C$1002</f>
        <v>-1.87</v>
      </c>
      <c r="G628" s="0" t="n">
        <f aca="false">D628+F628</f>
        <v>-1.6741</v>
      </c>
      <c r="H628" s="0" t="n">
        <f aca="false">E628</f>
        <v>0.913769</v>
      </c>
      <c r="I628" s="0" t="n">
        <f aca="false">G648/2.173</f>
        <v>-0.724666359871146</v>
      </c>
      <c r="J628" s="0" t="n">
        <f aca="false">H648/2.173</f>
        <v>0.420786470317533</v>
      </c>
    </row>
    <row r="629" customFormat="false" ht="12.8" hidden="false" customHeight="false" outlineLevel="0" collapsed="false">
      <c r="A629" s="0" t="n">
        <v>3.5803</v>
      </c>
      <c r="B629" s="0" t="n">
        <v>1.0027</v>
      </c>
      <c r="C629" s="0" t="n">
        <v>3.135</v>
      </c>
      <c r="D629" s="0" t="n">
        <f aca="false">A629-A$1002</f>
        <v>0.1959</v>
      </c>
      <c r="E629" s="0" t="n">
        <f aca="false">B629-B$1002</f>
        <v>0.913769</v>
      </c>
      <c r="F629" s="0" t="n">
        <f aca="false">C629-C$1002</f>
        <v>-1.865</v>
      </c>
      <c r="G629" s="0" t="n">
        <f aca="false">D629+F629</f>
        <v>-1.6691</v>
      </c>
      <c r="H629" s="0" t="n">
        <f aca="false">E629</f>
        <v>0.913769</v>
      </c>
      <c r="I629" s="0" t="n">
        <f aca="false">G649/2.173</f>
        <v>-0.722411412793373</v>
      </c>
      <c r="J629" s="0" t="n">
        <f aca="false">H649/2.173</f>
        <v>0.420786470317533</v>
      </c>
    </row>
    <row r="630" customFormat="false" ht="12.8" hidden="false" customHeight="false" outlineLevel="0" collapsed="false">
      <c r="A630" s="0" t="n">
        <v>3.5803</v>
      </c>
      <c r="B630" s="0" t="n">
        <v>1.0027</v>
      </c>
      <c r="C630" s="0" t="n">
        <v>3.14</v>
      </c>
      <c r="D630" s="0" t="n">
        <f aca="false">A630-A$1002</f>
        <v>0.1959</v>
      </c>
      <c r="E630" s="0" t="n">
        <f aca="false">B630-B$1002</f>
        <v>0.913769</v>
      </c>
      <c r="F630" s="0" t="n">
        <f aca="false">C630-C$1002</f>
        <v>-1.86</v>
      </c>
      <c r="G630" s="0" t="n">
        <f aca="false">D630+F630</f>
        <v>-1.6641</v>
      </c>
      <c r="H630" s="0" t="n">
        <f aca="false">E630</f>
        <v>0.913769</v>
      </c>
      <c r="I630" s="0" t="n">
        <f aca="false">G650/2.173</f>
        <v>-0.720110446387483</v>
      </c>
      <c r="J630" s="0" t="n">
        <f aca="false">H650/2.173</f>
        <v>0.420832489645651</v>
      </c>
    </row>
    <row r="631" customFormat="false" ht="12.8" hidden="false" customHeight="false" outlineLevel="0" collapsed="false">
      <c r="A631" s="0" t="n">
        <v>3.5802</v>
      </c>
      <c r="B631" s="0" t="n">
        <v>1.0028</v>
      </c>
      <c r="C631" s="0" t="n">
        <v>3.145</v>
      </c>
      <c r="D631" s="0" t="n">
        <f aca="false">A631-A$1002</f>
        <v>0.1958</v>
      </c>
      <c r="E631" s="0" t="n">
        <f aca="false">B631-B$1002</f>
        <v>0.913869</v>
      </c>
      <c r="F631" s="0" t="n">
        <f aca="false">C631-C$1002</f>
        <v>-1.855</v>
      </c>
      <c r="G631" s="0" t="n">
        <f aca="false">D631+F631</f>
        <v>-1.6592</v>
      </c>
      <c r="H631" s="0" t="n">
        <f aca="false">E631</f>
        <v>0.913869</v>
      </c>
      <c r="I631" s="0" t="n">
        <f aca="false">G651/2.173</f>
        <v>-0.71785549930971</v>
      </c>
      <c r="J631" s="0" t="n">
        <f aca="false">H651/2.173</f>
        <v>0.420832489645651</v>
      </c>
    </row>
    <row r="632" customFormat="false" ht="12.8" hidden="false" customHeight="false" outlineLevel="0" collapsed="false">
      <c r="A632" s="0" t="n">
        <v>3.5802</v>
      </c>
      <c r="B632" s="0" t="n">
        <v>1.0028</v>
      </c>
      <c r="C632" s="0" t="n">
        <v>3.15</v>
      </c>
      <c r="D632" s="0" t="n">
        <f aca="false">A632-A$1002</f>
        <v>0.1958</v>
      </c>
      <c r="E632" s="0" t="n">
        <f aca="false">B632-B$1002</f>
        <v>0.913869</v>
      </c>
      <c r="F632" s="0" t="n">
        <f aca="false">C632-C$1002</f>
        <v>-1.85</v>
      </c>
      <c r="G632" s="0" t="n">
        <f aca="false">D632+F632</f>
        <v>-1.6542</v>
      </c>
      <c r="H632" s="0" t="n">
        <f aca="false">E632</f>
        <v>0.913869</v>
      </c>
      <c r="I632" s="0" t="n">
        <f aca="false">G652/2.173</f>
        <v>-0.71555453290382</v>
      </c>
      <c r="J632" s="0" t="n">
        <f aca="false">H652/2.173</f>
        <v>0.420832489645651</v>
      </c>
    </row>
    <row r="633" customFormat="false" ht="12.8" hidden="false" customHeight="false" outlineLevel="0" collapsed="false">
      <c r="A633" s="0" t="n">
        <v>3.5802</v>
      </c>
      <c r="B633" s="0" t="n">
        <v>1.0028</v>
      </c>
      <c r="C633" s="0" t="n">
        <v>3.155</v>
      </c>
      <c r="D633" s="0" t="n">
        <f aca="false">A633-A$1002</f>
        <v>0.1958</v>
      </c>
      <c r="E633" s="0" t="n">
        <f aca="false">B633-B$1002</f>
        <v>0.913869</v>
      </c>
      <c r="F633" s="0" t="n">
        <f aca="false">C633-C$1002</f>
        <v>-1.845</v>
      </c>
      <c r="G633" s="0" t="n">
        <f aca="false">D633+F633</f>
        <v>-1.6492</v>
      </c>
      <c r="H633" s="0" t="n">
        <f aca="false">E633</f>
        <v>0.913869</v>
      </c>
      <c r="I633" s="0" t="n">
        <f aca="false">G653/2.173</f>
        <v>-0.713299585826047</v>
      </c>
      <c r="J633" s="0" t="n">
        <f aca="false">H653/2.173</f>
        <v>0.420878508973769</v>
      </c>
    </row>
    <row r="634" customFormat="false" ht="12.8" hidden="false" customHeight="false" outlineLevel="0" collapsed="false">
      <c r="A634" s="0" t="n">
        <v>3.5801</v>
      </c>
      <c r="B634" s="0" t="n">
        <v>1.0029</v>
      </c>
      <c r="C634" s="0" t="n">
        <v>3.16</v>
      </c>
      <c r="D634" s="0" t="n">
        <f aca="false">A634-A$1002</f>
        <v>0.1957</v>
      </c>
      <c r="E634" s="0" t="n">
        <f aca="false">B634-B$1002</f>
        <v>0.913969</v>
      </c>
      <c r="F634" s="0" t="n">
        <f aca="false">C634-C$1002</f>
        <v>-1.84</v>
      </c>
      <c r="G634" s="0" t="n">
        <f aca="false">D634+F634</f>
        <v>-1.6443</v>
      </c>
      <c r="H634" s="0" t="n">
        <f aca="false">E634</f>
        <v>0.913969</v>
      </c>
      <c r="I634" s="0" t="n">
        <f aca="false">G654/2.173</f>
        <v>-0.710998619420156</v>
      </c>
      <c r="J634" s="0" t="n">
        <f aca="false">H654/2.173</f>
        <v>0.420878508973769</v>
      </c>
    </row>
    <row r="635" customFormat="false" ht="12.8" hidden="false" customHeight="false" outlineLevel="0" collapsed="false">
      <c r="A635" s="0" t="n">
        <v>3.5801</v>
      </c>
      <c r="B635" s="0" t="n">
        <v>1.0029</v>
      </c>
      <c r="C635" s="0" t="n">
        <v>3.165</v>
      </c>
      <c r="D635" s="0" t="n">
        <f aca="false">A635-A$1002</f>
        <v>0.1957</v>
      </c>
      <c r="E635" s="0" t="n">
        <f aca="false">B635-B$1002</f>
        <v>0.913969</v>
      </c>
      <c r="F635" s="0" t="n">
        <f aca="false">C635-C$1002</f>
        <v>-1.835</v>
      </c>
      <c r="G635" s="0" t="n">
        <f aca="false">D635+F635</f>
        <v>-1.6393</v>
      </c>
      <c r="H635" s="0" t="n">
        <f aca="false">E635</f>
        <v>0.913969</v>
      </c>
      <c r="I635" s="0" t="n">
        <f aca="false">G655/2.173</f>
        <v>-0.708697653014266</v>
      </c>
      <c r="J635" s="0" t="n">
        <f aca="false">H655/2.173</f>
        <v>0.420878508973769</v>
      </c>
    </row>
    <row r="636" customFormat="false" ht="12.8" hidden="false" customHeight="false" outlineLevel="0" collapsed="false">
      <c r="A636" s="0" t="n">
        <v>3.5801</v>
      </c>
      <c r="B636" s="0" t="n">
        <v>1.0029</v>
      </c>
      <c r="C636" s="0" t="n">
        <v>3.17</v>
      </c>
      <c r="D636" s="0" t="n">
        <f aca="false">A636-A$1002</f>
        <v>0.1957</v>
      </c>
      <c r="E636" s="0" t="n">
        <f aca="false">B636-B$1002</f>
        <v>0.913969</v>
      </c>
      <c r="F636" s="0" t="n">
        <f aca="false">C636-C$1002</f>
        <v>-1.83</v>
      </c>
      <c r="G636" s="0" t="n">
        <f aca="false">D636+F636</f>
        <v>-1.6343</v>
      </c>
      <c r="H636" s="0" t="n">
        <f aca="false">E636</f>
        <v>0.913969</v>
      </c>
      <c r="I636" s="0" t="n">
        <f aca="false">G656/2.173</f>
        <v>-0.706442705936493</v>
      </c>
      <c r="J636" s="0" t="n">
        <f aca="false">H656/2.173</f>
        <v>0.420924528301887</v>
      </c>
    </row>
    <row r="637" customFormat="false" ht="12.8" hidden="false" customHeight="false" outlineLevel="0" collapsed="false">
      <c r="A637" s="0" t="n">
        <v>3.5801</v>
      </c>
      <c r="B637" s="0" t="n">
        <v>1.0029</v>
      </c>
      <c r="C637" s="0" t="n">
        <v>3.175</v>
      </c>
      <c r="D637" s="0" t="n">
        <f aca="false">A637-A$1002</f>
        <v>0.1957</v>
      </c>
      <c r="E637" s="0" t="n">
        <f aca="false">B637-B$1002</f>
        <v>0.913969</v>
      </c>
      <c r="F637" s="0" t="n">
        <f aca="false">C637-C$1002</f>
        <v>-1.825</v>
      </c>
      <c r="G637" s="0" t="n">
        <f aca="false">D637+F637</f>
        <v>-1.6293</v>
      </c>
      <c r="H637" s="0" t="n">
        <f aca="false">E637</f>
        <v>0.913969</v>
      </c>
      <c r="I637" s="0" t="n">
        <f aca="false">G657/2.173</f>
        <v>-0.704141739530603</v>
      </c>
      <c r="J637" s="0" t="n">
        <f aca="false">H657/2.173</f>
        <v>0.420924528301887</v>
      </c>
    </row>
    <row r="638" customFormat="false" ht="12.8" hidden="false" customHeight="false" outlineLevel="0" collapsed="false">
      <c r="A638" s="0" t="n">
        <v>3.58</v>
      </c>
      <c r="B638" s="0" t="n">
        <v>1.003</v>
      </c>
      <c r="C638" s="0" t="n">
        <v>3.18</v>
      </c>
      <c r="D638" s="0" t="n">
        <f aca="false">A638-A$1002</f>
        <v>0.1956</v>
      </c>
      <c r="E638" s="0" t="n">
        <f aca="false">B638-B$1002</f>
        <v>0.914069</v>
      </c>
      <c r="F638" s="0" t="n">
        <f aca="false">C638-C$1002</f>
        <v>-1.82</v>
      </c>
      <c r="G638" s="0" t="n">
        <f aca="false">D638+F638</f>
        <v>-1.6244</v>
      </c>
      <c r="H638" s="0" t="n">
        <f aca="false">E638</f>
        <v>0.914069</v>
      </c>
      <c r="I638" s="0" t="n">
        <f aca="false">G658/2.173</f>
        <v>-0.70188679245283</v>
      </c>
      <c r="J638" s="0" t="n">
        <f aca="false">H658/2.173</f>
        <v>0.420924528301887</v>
      </c>
    </row>
    <row r="639" customFormat="false" ht="12.8" hidden="false" customHeight="false" outlineLevel="0" collapsed="false">
      <c r="A639" s="0" t="n">
        <v>3.58</v>
      </c>
      <c r="B639" s="0" t="n">
        <v>1.003</v>
      </c>
      <c r="C639" s="0" t="n">
        <v>3.185</v>
      </c>
      <c r="D639" s="0" t="n">
        <f aca="false">A639-A$1002</f>
        <v>0.1956</v>
      </c>
      <c r="E639" s="0" t="n">
        <f aca="false">B639-B$1002</f>
        <v>0.914069</v>
      </c>
      <c r="F639" s="0" t="n">
        <f aca="false">C639-C$1002</f>
        <v>-1.815</v>
      </c>
      <c r="G639" s="0" t="n">
        <f aca="false">D639+F639</f>
        <v>-1.6194</v>
      </c>
      <c r="H639" s="0" t="n">
        <f aca="false">E639</f>
        <v>0.914069</v>
      </c>
      <c r="I639" s="0" t="n">
        <f aca="false">G659/2.173</f>
        <v>-0.699585826046939</v>
      </c>
      <c r="J639" s="0" t="n">
        <f aca="false">H659/2.173</f>
        <v>0.420924528301887</v>
      </c>
    </row>
    <row r="640" customFormat="false" ht="12.8" hidden="false" customHeight="false" outlineLevel="0" collapsed="false">
      <c r="A640" s="0" t="n">
        <v>3.58</v>
      </c>
      <c r="B640" s="0" t="n">
        <v>1.003</v>
      </c>
      <c r="C640" s="0" t="n">
        <v>3.19</v>
      </c>
      <c r="D640" s="0" t="n">
        <f aca="false">A640-A$1002</f>
        <v>0.1956</v>
      </c>
      <c r="E640" s="0" t="n">
        <f aca="false">B640-B$1002</f>
        <v>0.914069</v>
      </c>
      <c r="F640" s="0" t="n">
        <f aca="false">C640-C$1002</f>
        <v>-1.81</v>
      </c>
      <c r="G640" s="0" t="n">
        <f aca="false">D640+F640</f>
        <v>-1.6144</v>
      </c>
      <c r="H640" s="0" t="n">
        <f aca="false">E640</f>
        <v>0.914069</v>
      </c>
      <c r="I640" s="0" t="n">
        <f aca="false">G660/2.173</f>
        <v>-0.697330878969167</v>
      </c>
      <c r="J640" s="0" t="n">
        <f aca="false">H660/2.173</f>
        <v>0.420970547630005</v>
      </c>
    </row>
    <row r="641" customFormat="false" ht="12.8" hidden="false" customHeight="false" outlineLevel="0" collapsed="false">
      <c r="A641" s="0" t="n">
        <v>3.5799</v>
      </c>
      <c r="B641" s="0" t="n">
        <v>1.0031</v>
      </c>
      <c r="C641" s="0" t="n">
        <v>3.195</v>
      </c>
      <c r="D641" s="0" t="n">
        <f aca="false">A641-A$1002</f>
        <v>0.1955</v>
      </c>
      <c r="E641" s="0" t="n">
        <f aca="false">B641-B$1002</f>
        <v>0.914169</v>
      </c>
      <c r="F641" s="0" t="n">
        <f aca="false">C641-C$1002</f>
        <v>-1.805</v>
      </c>
      <c r="G641" s="0" t="n">
        <f aca="false">D641+F641</f>
        <v>-1.6095</v>
      </c>
      <c r="H641" s="0" t="n">
        <f aca="false">E641</f>
        <v>0.914169</v>
      </c>
      <c r="I641" s="0" t="n">
        <f aca="false">G661/2.173</f>
        <v>-0.695029912563277</v>
      </c>
      <c r="J641" s="0" t="n">
        <f aca="false">H661/2.173</f>
        <v>0.420970547630005</v>
      </c>
    </row>
    <row r="642" customFormat="false" ht="12.8" hidden="false" customHeight="false" outlineLevel="0" collapsed="false">
      <c r="A642" s="0" t="n">
        <v>3.5799</v>
      </c>
      <c r="B642" s="0" t="n">
        <v>1.0031</v>
      </c>
      <c r="C642" s="0" t="n">
        <v>3.2</v>
      </c>
      <c r="D642" s="0" t="n">
        <f aca="false">A642-A$1002</f>
        <v>0.1955</v>
      </c>
      <c r="E642" s="0" t="n">
        <f aca="false">B642-B$1002</f>
        <v>0.914169</v>
      </c>
      <c r="F642" s="0" t="n">
        <f aca="false">C642-C$1002</f>
        <v>-1.8</v>
      </c>
      <c r="G642" s="0" t="n">
        <f aca="false">D642+F642</f>
        <v>-1.6045</v>
      </c>
      <c r="H642" s="0" t="n">
        <f aca="false">E642</f>
        <v>0.914169</v>
      </c>
      <c r="I642" s="0" t="n">
        <f aca="false">G662/2.173</f>
        <v>-0.692774965485504</v>
      </c>
      <c r="J642" s="0" t="n">
        <f aca="false">H662/2.173</f>
        <v>0.420970547630005</v>
      </c>
    </row>
    <row r="643" customFormat="false" ht="12.8" hidden="false" customHeight="false" outlineLevel="0" collapsed="false">
      <c r="A643" s="0" t="n">
        <v>3.5798</v>
      </c>
      <c r="B643" s="0" t="n">
        <v>1.0031</v>
      </c>
      <c r="C643" s="0" t="n">
        <v>3.205</v>
      </c>
      <c r="D643" s="0" t="n">
        <f aca="false">A643-A$1002</f>
        <v>0.1954</v>
      </c>
      <c r="E643" s="0" t="n">
        <f aca="false">B643-B$1002</f>
        <v>0.914169</v>
      </c>
      <c r="F643" s="0" t="n">
        <f aca="false">C643-C$1002</f>
        <v>-1.795</v>
      </c>
      <c r="G643" s="0" t="n">
        <f aca="false">D643+F643</f>
        <v>-1.5996</v>
      </c>
      <c r="H643" s="0" t="n">
        <f aca="false">E643</f>
        <v>0.914169</v>
      </c>
      <c r="I643" s="0" t="n">
        <f aca="false">G663/2.173</f>
        <v>-0.690473999079613</v>
      </c>
      <c r="J643" s="0" t="n">
        <f aca="false">H663/2.173</f>
        <v>0.421016566958122</v>
      </c>
    </row>
    <row r="644" customFormat="false" ht="12.8" hidden="false" customHeight="false" outlineLevel="0" collapsed="false">
      <c r="A644" s="0" t="n">
        <v>3.5798</v>
      </c>
      <c r="B644" s="0" t="n">
        <v>1.0032</v>
      </c>
      <c r="C644" s="0" t="n">
        <v>3.21</v>
      </c>
      <c r="D644" s="0" t="n">
        <f aca="false">A644-A$1002</f>
        <v>0.1954</v>
      </c>
      <c r="E644" s="0" t="n">
        <f aca="false">B644-B$1002</f>
        <v>0.914269</v>
      </c>
      <c r="F644" s="0" t="n">
        <f aca="false">C644-C$1002</f>
        <v>-1.79</v>
      </c>
      <c r="G644" s="0" t="n">
        <f aca="false">D644+F644</f>
        <v>-1.5946</v>
      </c>
      <c r="H644" s="0" t="n">
        <f aca="false">E644</f>
        <v>0.914269</v>
      </c>
      <c r="I644" s="0" t="n">
        <f aca="false">G664/2.173</f>
        <v>-0.688219052001841</v>
      </c>
      <c r="J644" s="0" t="n">
        <f aca="false">H664/2.173</f>
        <v>0.421016566958122</v>
      </c>
    </row>
    <row r="645" customFormat="false" ht="12.8" hidden="false" customHeight="false" outlineLevel="0" collapsed="false">
      <c r="A645" s="0" t="n">
        <v>3.5798</v>
      </c>
      <c r="B645" s="0" t="n">
        <v>1.0032</v>
      </c>
      <c r="C645" s="0" t="n">
        <v>3.215</v>
      </c>
      <c r="D645" s="0" t="n">
        <f aca="false">A645-A$1002</f>
        <v>0.1954</v>
      </c>
      <c r="E645" s="0" t="n">
        <f aca="false">B645-B$1002</f>
        <v>0.914269</v>
      </c>
      <c r="F645" s="0" t="n">
        <f aca="false">C645-C$1002</f>
        <v>-1.785</v>
      </c>
      <c r="G645" s="0" t="n">
        <f aca="false">D645+F645</f>
        <v>-1.5896</v>
      </c>
      <c r="H645" s="0" t="n">
        <f aca="false">E645</f>
        <v>0.914269</v>
      </c>
      <c r="I645" s="0" t="n">
        <f aca="false">G665/2.173</f>
        <v>-0.685964104924068</v>
      </c>
      <c r="J645" s="0" t="n">
        <f aca="false">H665/2.173</f>
        <v>0.421016566958122</v>
      </c>
    </row>
    <row r="646" customFormat="false" ht="12.8" hidden="false" customHeight="false" outlineLevel="0" collapsed="false">
      <c r="A646" s="0" t="n">
        <v>3.5797</v>
      </c>
      <c r="B646" s="0" t="n">
        <v>1.0032</v>
      </c>
      <c r="C646" s="0" t="n">
        <v>3.22</v>
      </c>
      <c r="D646" s="0" t="n">
        <f aca="false">A646-A$1002</f>
        <v>0.1953</v>
      </c>
      <c r="E646" s="0" t="n">
        <f aca="false">B646-B$1002</f>
        <v>0.914269</v>
      </c>
      <c r="F646" s="0" t="n">
        <f aca="false">C646-C$1002</f>
        <v>-1.78</v>
      </c>
      <c r="G646" s="0" t="n">
        <f aca="false">D646+F646</f>
        <v>-1.5847</v>
      </c>
      <c r="H646" s="0" t="n">
        <f aca="false">E646</f>
        <v>0.914269</v>
      </c>
      <c r="I646" s="0" t="n">
        <f aca="false">G666/2.173</f>
        <v>-0.683663138518178</v>
      </c>
      <c r="J646" s="0" t="n">
        <f aca="false">H666/2.173</f>
        <v>0.42106258628624</v>
      </c>
    </row>
    <row r="647" customFormat="false" ht="12.8" hidden="false" customHeight="false" outlineLevel="0" collapsed="false">
      <c r="A647" s="0" t="n">
        <v>3.5797</v>
      </c>
      <c r="B647" s="0" t="n">
        <v>1.0033</v>
      </c>
      <c r="C647" s="0" t="n">
        <v>3.225</v>
      </c>
      <c r="D647" s="0" t="n">
        <f aca="false">A647-A$1002</f>
        <v>0.1953</v>
      </c>
      <c r="E647" s="0" t="n">
        <f aca="false">B647-B$1002</f>
        <v>0.914369</v>
      </c>
      <c r="F647" s="0" t="n">
        <f aca="false">C647-C$1002</f>
        <v>-1.775</v>
      </c>
      <c r="G647" s="0" t="n">
        <f aca="false">D647+F647</f>
        <v>-1.5797</v>
      </c>
      <c r="H647" s="0" t="n">
        <f aca="false">E647</f>
        <v>0.914369</v>
      </c>
      <c r="I647" s="0" t="n">
        <f aca="false">G667/2.173</f>
        <v>-0.681408191440405</v>
      </c>
      <c r="J647" s="0" t="n">
        <f aca="false">H667/2.173</f>
        <v>0.42106258628624</v>
      </c>
    </row>
    <row r="648" customFormat="false" ht="12.8" hidden="false" customHeight="false" outlineLevel="0" collapsed="false">
      <c r="A648" s="0" t="n">
        <v>3.5797</v>
      </c>
      <c r="B648" s="0" t="n">
        <v>1.0033</v>
      </c>
      <c r="C648" s="0" t="n">
        <v>3.23</v>
      </c>
      <c r="D648" s="0" t="n">
        <f aca="false">A648-A$1002</f>
        <v>0.1953</v>
      </c>
      <c r="E648" s="0" t="n">
        <f aca="false">B648-B$1002</f>
        <v>0.914369</v>
      </c>
      <c r="F648" s="0" t="n">
        <f aca="false">C648-C$1002</f>
        <v>-1.77</v>
      </c>
      <c r="G648" s="0" t="n">
        <f aca="false">D648+F648</f>
        <v>-1.5747</v>
      </c>
      <c r="H648" s="0" t="n">
        <f aca="false">E648</f>
        <v>0.914369</v>
      </c>
      <c r="I648" s="0" t="n">
        <f aca="false">G668/2.173</f>
        <v>-0.679107225034514</v>
      </c>
      <c r="J648" s="0" t="n">
        <f aca="false">H668/2.173</f>
        <v>0.42106258628624</v>
      </c>
    </row>
    <row r="649" customFormat="false" ht="12.8" hidden="false" customHeight="false" outlineLevel="0" collapsed="false">
      <c r="A649" s="0" t="n">
        <v>3.5796</v>
      </c>
      <c r="B649" s="0" t="n">
        <v>1.0033</v>
      </c>
      <c r="C649" s="0" t="n">
        <v>3.235</v>
      </c>
      <c r="D649" s="0" t="n">
        <f aca="false">A649-A$1002</f>
        <v>0.1952</v>
      </c>
      <c r="E649" s="0" t="n">
        <f aca="false">B649-B$1002</f>
        <v>0.914369</v>
      </c>
      <c r="F649" s="0" t="n">
        <f aca="false">C649-C$1002</f>
        <v>-1.765</v>
      </c>
      <c r="G649" s="0" t="n">
        <f aca="false">D649+F649</f>
        <v>-1.5698</v>
      </c>
      <c r="H649" s="0" t="n">
        <f aca="false">E649</f>
        <v>0.914369</v>
      </c>
      <c r="I649" s="0" t="n">
        <f aca="false">G669/2.173</f>
        <v>-0.676852277956742</v>
      </c>
      <c r="J649" s="0" t="n">
        <f aca="false">H669/2.173</f>
        <v>0.421108605614358</v>
      </c>
    </row>
    <row r="650" customFormat="false" ht="12.8" hidden="false" customHeight="false" outlineLevel="0" collapsed="false">
      <c r="A650" s="0" t="n">
        <v>3.5796</v>
      </c>
      <c r="B650" s="0" t="n">
        <v>1.0034</v>
      </c>
      <c r="C650" s="0" t="n">
        <v>3.24</v>
      </c>
      <c r="D650" s="0" t="n">
        <f aca="false">A650-A$1002</f>
        <v>0.1952</v>
      </c>
      <c r="E650" s="0" t="n">
        <f aca="false">B650-B$1002</f>
        <v>0.914469</v>
      </c>
      <c r="F650" s="0" t="n">
        <f aca="false">C650-C$1002</f>
        <v>-1.76</v>
      </c>
      <c r="G650" s="0" t="n">
        <f aca="false">D650+F650</f>
        <v>-1.5648</v>
      </c>
      <c r="H650" s="0" t="n">
        <f aca="false">E650</f>
        <v>0.914469</v>
      </c>
      <c r="I650" s="0" t="n">
        <f aca="false">G670/2.173</f>
        <v>-0.674597330878969</v>
      </c>
      <c r="J650" s="0" t="n">
        <f aca="false">H670/2.173</f>
        <v>0.421108605614358</v>
      </c>
    </row>
    <row r="651" customFormat="false" ht="12.8" hidden="false" customHeight="false" outlineLevel="0" collapsed="false">
      <c r="A651" s="0" t="n">
        <v>3.5795</v>
      </c>
      <c r="B651" s="0" t="n">
        <v>1.0034</v>
      </c>
      <c r="C651" s="0" t="n">
        <v>3.245</v>
      </c>
      <c r="D651" s="0" t="n">
        <f aca="false">A651-A$1002</f>
        <v>0.1951</v>
      </c>
      <c r="E651" s="0" t="n">
        <f aca="false">B651-B$1002</f>
        <v>0.914469</v>
      </c>
      <c r="F651" s="0" t="n">
        <f aca="false">C651-C$1002</f>
        <v>-1.755</v>
      </c>
      <c r="G651" s="0" t="n">
        <f aca="false">D651+F651</f>
        <v>-1.5599</v>
      </c>
      <c r="H651" s="0" t="n">
        <f aca="false">E651</f>
        <v>0.914469</v>
      </c>
      <c r="I651" s="0" t="n">
        <f aca="false">G671/2.173</f>
        <v>-0.672296364473078</v>
      </c>
      <c r="J651" s="0" t="n">
        <f aca="false">H671/2.173</f>
        <v>0.421108605614358</v>
      </c>
    </row>
    <row r="652" customFormat="false" ht="12.8" hidden="false" customHeight="false" outlineLevel="0" collapsed="false">
      <c r="A652" s="0" t="n">
        <v>3.5795</v>
      </c>
      <c r="B652" s="0" t="n">
        <v>1.0034</v>
      </c>
      <c r="C652" s="0" t="n">
        <v>3.25</v>
      </c>
      <c r="D652" s="0" t="n">
        <f aca="false">A652-A$1002</f>
        <v>0.1951</v>
      </c>
      <c r="E652" s="0" t="n">
        <f aca="false">B652-B$1002</f>
        <v>0.914469</v>
      </c>
      <c r="F652" s="0" t="n">
        <f aca="false">C652-C$1002</f>
        <v>-1.75</v>
      </c>
      <c r="G652" s="0" t="n">
        <f aca="false">D652+F652</f>
        <v>-1.5549</v>
      </c>
      <c r="H652" s="0" t="n">
        <f aca="false">E652</f>
        <v>0.914469</v>
      </c>
      <c r="I652" s="0" t="n">
        <f aca="false">G672/2.173</f>
        <v>-0.670041417395306</v>
      </c>
      <c r="J652" s="0" t="n">
        <f aca="false">H672/2.173</f>
        <v>0.421154624942476</v>
      </c>
    </row>
    <row r="653" customFormat="false" ht="12.8" hidden="false" customHeight="false" outlineLevel="0" collapsed="false">
      <c r="A653" s="0" t="n">
        <v>3.5794</v>
      </c>
      <c r="B653" s="0" t="n">
        <v>1.0035</v>
      </c>
      <c r="C653" s="0" t="n">
        <v>3.255</v>
      </c>
      <c r="D653" s="0" t="n">
        <f aca="false">A653-A$1002</f>
        <v>0.195</v>
      </c>
      <c r="E653" s="0" t="n">
        <f aca="false">B653-B$1002</f>
        <v>0.914569</v>
      </c>
      <c r="F653" s="0" t="n">
        <f aca="false">C653-C$1002</f>
        <v>-1.745</v>
      </c>
      <c r="G653" s="0" t="n">
        <f aca="false">D653+F653</f>
        <v>-1.55</v>
      </c>
      <c r="H653" s="0" t="n">
        <f aca="false">E653</f>
        <v>0.914569</v>
      </c>
      <c r="I653" s="0" t="n">
        <f aca="false">G673/2.173</f>
        <v>-0.667740450989415</v>
      </c>
      <c r="J653" s="0" t="n">
        <f aca="false">H673/2.173</f>
        <v>0.421154624942476</v>
      </c>
    </row>
    <row r="654" customFormat="false" ht="12.8" hidden="false" customHeight="false" outlineLevel="0" collapsed="false">
      <c r="A654" s="0" t="n">
        <v>3.5794</v>
      </c>
      <c r="B654" s="0" t="n">
        <v>1.0035</v>
      </c>
      <c r="C654" s="0" t="n">
        <v>3.26</v>
      </c>
      <c r="D654" s="0" t="n">
        <f aca="false">A654-A$1002</f>
        <v>0.195</v>
      </c>
      <c r="E654" s="0" t="n">
        <f aca="false">B654-B$1002</f>
        <v>0.914569</v>
      </c>
      <c r="F654" s="0" t="n">
        <f aca="false">C654-C$1002</f>
        <v>-1.74</v>
      </c>
      <c r="G654" s="0" t="n">
        <f aca="false">D654+F654</f>
        <v>-1.545</v>
      </c>
      <c r="H654" s="0" t="n">
        <f aca="false">E654</f>
        <v>0.914569</v>
      </c>
      <c r="I654" s="0" t="n">
        <f aca="false">G674/2.173</f>
        <v>-0.665485503911643</v>
      </c>
      <c r="J654" s="0" t="n">
        <f aca="false">H674/2.173</f>
        <v>0.421154624942476</v>
      </c>
    </row>
    <row r="655" customFormat="false" ht="12.8" hidden="false" customHeight="false" outlineLevel="0" collapsed="false">
      <c r="A655" s="0" t="n">
        <v>3.5794</v>
      </c>
      <c r="B655" s="0" t="n">
        <v>1.0035</v>
      </c>
      <c r="C655" s="0" t="n">
        <v>3.265</v>
      </c>
      <c r="D655" s="0" t="n">
        <f aca="false">A655-A$1002</f>
        <v>0.195</v>
      </c>
      <c r="E655" s="0" t="n">
        <f aca="false">B655-B$1002</f>
        <v>0.914569</v>
      </c>
      <c r="F655" s="0" t="n">
        <f aca="false">C655-C$1002</f>
        <v>-1.735</v>
      </c>
      <c r="G655" s="0" t="n">
        <f aca="false">D655+F655</f>
        <v>-1.54</v>
      </c>
      <c r="H655" s="0" t="n">
        <f aca="false">E655</f>
        <v>0.914569</v>
      </c>
      <c r="I655" s="0" t="n">
        <f aca="false">G675/2.173</f>
        <v>-0.66323055683387</v>
      </c>
      <c r="J655" s="0" t="n">
        <f aca="false">H675/2.173</f>
        <v>0.421200644270594</v>
      </c>
    </row>
    <row r="656" customFormat="false" ht="12.8" hidden="false" customHeight="false" outlineLevel="0" collapsed="false">
      <c r="A656" s="0" t="n">
        <v>3.5793</v>
      </c>
      <c r="B656" s="0" t="n">
        <v>1.0036</v>
      </c>
      <c r="C656" s="0" t="n">
        <v>3.27</v>
      </c>
      <c r="D656" s="0" t="n">
        <f aca="false">A656-A$1002</f>
        <v>0.1949</v>
      </c>
      <c r="E656" s="0" t="n">
        <f aca="false">B656-B$1002</f>
        <v>0.914669</v>
      </c>
      <c r="F656" s="0" t="n">
        <f aca="false">C656-C$1002</f>
        <v>-1.73</v>
      </c>
      <c r="G656" s="0" t="n">
        <f aca="false">D656+F656</f>
        <v>-1.5351</v>
      </c>
      <c r="H656" s="0" t="n">
        <f aca="false">E656</f>
        <v>0.914669</v>
      </c>
      <c r="I656" s="0" t="n">
        <f aca="false">G676/2.173</f>
        <v>-0.66092959042798</v>
      </c>
      <c r="J656" s="0" t="n">
        <f aca="false">H676/2.173</f>
        <v>0.421200644270594</v>
      </c>
    </row>
    <row r="657" customFormat="false" ht="12.8" hidden="false" customHeight="false" outlineLevel="0" collapsed="false">
      <c r="A657" s="0" t="n">
        <v>3.5793</v>
      </c>
      <c r="B657" s="0" t="n">
        <v>1.0036</v>
      </c>
      <c r="C657" s="0" t="n">
        <v>3.275</v>
      </c>
      <c r="D657" s="0" t="n">
        <f aca="false">A657-A$1002</f>
        <v>0.1949</v>
      </c>
      <c r="E657" s="0" t="n">
        <f aca="false">B657-B$1002</f>
        <v>0.914669</v>
      </c>
      <c r="F657" s="0" t="n">
        <f aca="false">C657-C$1002</f>
        <v>-1.725</v>
      </c>
      <c r="G657" s="0" t="n">
        <f aca="false">D657+F657</f>
        <v>-1.5301</v>
      </c>
      <c r="H657" s="0" t="n">
        <f aca="false">E657</f>
        <v>0.914669</v>
      </c>
      <c r="I657" s="0" t="n">
        <f aca="false">G677/2.173</f>
        <v>-0.658674643350207</v>
      </c>
      <c r="J657" s="0" t="n">
        <f aca="false">H677/2.173</f>
        <v>0.421200644270594</v>
      </c>
    </row>
    <row r="658" customFormat="false" ht="12.8" hidden="false" customHeight="false" outlineLevel="0" collapsed="false">
      <c r="A658" s="0" t="n">
        <v>3.5792</v>
      </c>
      <c r="B658" s="0" t="n">
        <v>1.0036</v>
      </c>
      <c r="C658" s="0" t="n">
        <v>3.28</v>
      </c>
      <c r="D658" s="0" t="n">
        <f aca="false">A658-A$1002</f>
        <v>0.1948</v>
      </c>
      <c r="E658" s="0" t="n">
        <f aca="false">B658-B$1002</f>
        <v>0.914669</v>
      </c>
      <c r="F658" s="0" t="n">
        <f aca="false">C658-C$1002</f>
        <v>-1.72</v>
      </c>
      <c r="G658" s="0" t="n">
        <f aca="false">D658+F658</f>
        <v>-1.5252</v>
      </c>
      <c r="H658" s="0" t="n">
        <f aca="false">E658</f>
        <v>0.914669</v>
      </c>
      <c r="I658" s="0" t="n">
        <f aca="false">G678/2.173</f>
        <v>-0.656419696272434</v>
      </c>
      <c r="J658" s="0" t="n">
        <f aca="false">H678/2.173</f>
        <v>0.421246663598711</v>
      </c>
    </row>
    <row r="659" customFormat="false" ht="12.8" hidden="false" customHeight="false" outlineLevel="0" collapsed="false">
      <c r="A659" s="0" t="n">
        <v>3.5792</v>
      </c>
      <c r="B659" s="0" t="n">
        <v>1.0036</v>
      </c>
      <c r="C659" s="0" t="n">
        <v>3.285</v>
      </c>
      <c r="D659" s="0" t="n">
        <f aca="false">A659-A$1002</f>
        <v>0.1948</v>
      </c>
      <c r="E659" s="0" t="n">
        <f aca="false">B659-B$1002</f>
        <v>0.914669</v>
      </c>
      <c r="F659" s="0" t="n">
        <f aca="false">C659-C$1002</f>
        <v>-1.715</v>
      </c>
      <c r="G659" s="0" t="n">
        <f aca="false">D659+F659</f>
        <v>-1.5202</v>
      </c>
      <c r="H659" s="0" t="n">
        <f aca="false">E659</f>
        <v>0.914669</v>
      </c>
      <c r="I659" s="0" t="n">
        <f aca="false">G679/2.173</f>
        <v>-0.654164749194662</v>
      </c>
      <c r="J659" s="0" t="n">
        <f aca="false">H679/2.173</f>
        <v>0.421246663598711</v>
      </c>
    </row>
    <row r="660" customFormat="false" ht="12.8" hidden="false" customHeight="false" outlineLevel="0" collapsed="false">
      <c r="A660" s="0" t="n">
        <v>3.5791</v>
      </c>
      <c r="B660" s="0" t="n">
        <v>1.0037</v>
      </c>
      <c r="C660" s="0" t="n">
        <v>3.29</v>
      </c>
      <c r="D660" s="0" t="n">
        <f aca="false">A660-A$1002</f>
        <v>0.1947</v>
      </c>
      <c r="E660" s="0" t="n">
        <f aca="false">B660-B$1002</f>
        <v>0.914769</v>
      </c>
      <c r="F660" s="0" t="n">
        <f aca="false">C660-C$1002</f>
        <v>-1.71</v>
      </c>
      <c r="G660" s="0" t="n">
        <f aca="false">D660+F660</f>
        <v>-1.5153</v>
      </c>
      <c r="H660" s="0" t="n">
        <f aca="false">E660</f>
        <v>0.914769</v>
      </c>
      <c r="I660" s="0" t="n">
        <f aca="false">G680/2.173</f>
        <v>-0.651863782788771</v>
      </c>
      <c r="J660" s="0" t="n">
        <f aca="false">H680/2.173</f>
        <v>0.421246663598711</v>
      </c>
    </row>
    <row r="661" customFormat="false" ht="12.8" hidden="false" customHeight="false" outlineLevel="0" collapsed="false">
      <c r="A661" s="0" t="n">
        <v>3.5791</v>
      </c>
      <c r="B661" s="0" t="n">
        <v>1.0037</v>
      </c>
      <c r="C661" s="0" t="n">
        <v>3.295</v>
      </c>
      <c r="D661" s="0" t="n">
        <f aca="false">A661-A$1002</f>
        <v>0.1947</v>
      </c>
      <c r="E661" s="0" t="n">
        <f aca="false">B661-B$1002</f>
        <v>0.914769</v>
      </c>
      <c r="F661" s="0" t="n">
        <f aca="false">C661-C$1002</f>
        <v>-1.705</v>
      </c>
      <c r="G661" s="0" t="n">
        <f aca="false">D661+F661</f>
        <v>-1.5103</v>
      </c>
      <c r="H661" s="0" t="n">
        <f aca="false">E661</f>
        <v>0.914769</v>
      </c>
      <c r="I661" s="0" t="n">
        <f aca="false">G681/2.173</f>
        <v>-0.649608835710999</v>
      </c>
      <c r="J661" s="0" t="n">
        <f aca="false">H681/2.173</f>
        <v>0.421246663598711</v>
      </c>
    </row>
    <row r="662" customFormat="false" ht="12.8" hidden="false" customHeight="false" outlineLevel="0" collapsed="false">
      <c r="A662" s="0" t="n">
        <v>3.579</v>
      </c>
      <c r="B662" s="0" t="n">
        <v>1.0037</v>
      </c>
      <c r="C662" s="0" t="n">
        <v>3.3</v>
      </c>
      <c r="D662" s="0" t="n">
        <f aca="false">A662-A$1002</f>
        <v>0.1946</v>
      </c>
      <c r="E662" s="0" t="n">
        <f aca="false">B662-B$1002</f>
        <v>0.914769</v>
      </c>
      <c r="F662" s="0" t="n">
        <f aca="false">C662-C$1002</f>
        <v>-1.7</v>
      </c>
      <c r="G662" s="0" t="n">
        <f aca="false">D662+F662</f>
        <v>-1.5054</v>
      </c>
      <c r="H662" s="0" t="n">
        <f aca="false">E662</f>
        <v>0.914769</v>
      </c>
      <c r="I662" s="0" t="n">
        <f aca="false">G682/2.173</f>
        <v>-0.647353888633226</v>
      </c>
      <c r="J662" s="0" t="n">
        <f aca="false">H682/2.173</f>
        <v>0.421292682926829</v>
      </c>
    </row>
    <row r="663" customFormat="false" ht="12.8" hidden="false" customHeight="false" outlineLevel="0" collapsed="false">
      <c r="A663" s="0" t="n">
        <v>3.579</v>
      </c>
      <c r="B663" s="0" t="n">
        <v>1.0038</v>
      </c>
      <c r="C663" s="0" t="n">
        <v>3.305</v>
      </c>
      <c r="D663" s="0" t="n">
        <f aca="false">A663-A$1002</f>
        <v>0.1946</v>
      </c>
      <c r="E663" s="0" t="n">
        <f aca="false">B663-B$1002</f>
        <v>0.914869</v>
      </c>
      <c r="F663" s="0" t="n">
        <f aca="false">C663-C$1002</f>
        <v>-1.695</v>
      </c>
      <c r="G663" s="0" t="n">
        <f aca="false">D663+F663</f>
        <v>-1.5004</v>
      </c>
      <c r="H663" s="0" t="n">
        <f aca="false">E663</f>
        <v>0.914869</v>
      </c>
      <c r="I663" s="0" t="n">
        <f aca="false">G683/2.173</f>
        <v>-0.645098941555453</v>
      </c>
      <c r="J663" s="0" t="n">
        <f aca="false">H683/2.173</f>
        <v>0.421292682926829</v>
      </c>
    </row>
    <row r="664" customFormat="false" ht="12.8" hidden="false" customHeight="false" outlineLevel="0" collapsed="false">
      <c r="A664" s="0" t="n">
        <v>3.5789</v>
      </c>
      <c r="B664" s="0" t="n">
        <v>1.0038</v>
      </c>
      <c r="C664" s="0" t="n">
        <v>3.31</v>
      </c>
      <c r="D664" s="0" t="n">
        <f aca="false">A664-A$1002</f>
        <v>0.1945</v>
      </c>
      <c r="E664" s="0" t="n">
        <f aca="false">B664-B$1002</f>
        <v>0.914869</v>
      </c>
      <c r="F664" s="0" t="n">
        <f aca="false">C664-C$1002</f>
        <v>-1.69</v>
      </c>
      <c r="G664" s="0" t="n">
        <f aca="false">D664+F664</f>
        <v>-1.4955</v>
      </c>
      <c r="H664" s="0" t="n">
        <f aca="false">E664</f>
        <v>0.914869</v>
      </c>
      <c r="I664" s="0" t="n">
        <f aca="false">G684/2.173</f>
        <v>-0.642797975149563</v>
      </c>
      <c r="J664" s="0" t="n">
        <f aca="false">H684/2.173</f>
        <v>0.421292682926829</v>
      </c>
    </row>
    <row r="665" customFormat="false" ht="12.8" hidden="false" customHeight="false" outlineLevel="0" collapsed="false">
      <c r="A665" s="0" t="n">
        <v>3.5788</v>
      </c>
      <c r="B665" s="0" t="n">
        <v>1.0038</v>
      </c>
      <c r="C665" s="0" t="n">
        <v>3.315</v>
      </c>
      <c r="D665" s="0" t="n">
        <f aca="false">A665-A$1002</f>
        <v>0.1944</v>
      </c>
      <c r="E665" s="0" t="n">
        <f aca="false">B665-B$1002</f>
        <v>0.914869</v>
      </c>
      <c r="F665" s="0" t="n">
        <f aca="false">C665-C$1002</f>
        <v>-1.685</v>
      </c>
      <c r="G665" s="0" t="n">
        <f aca="false">D665+F665</f>
        <v>-1.4906</v>
      </c>
      <c r="H665" s="0" t="n">
        <f aca="false">E665</f>
        <v>0.914869</v>
      </c>
      <c r="I665" s="0" t="n">
        <f aca="false">G685/2.173</f>
        <v>-0.64054302807179</v>
      </c>
      <c r="J665" s="0" t="n">
        <f aca="false">H685/2.173</f>
        <v>0.421338702254947</v>
      </c>
    </row>
    <row r="666" customFormat="false" ht="12.8" hidden="false" customHeight="false" outlineLevel="0" collapsed="false">
      <c r="A666" s="0" t="n">
        <v>3.5788</v>
      </c>
      <c r="B666" s="0" t="n">
        <v>1.0039</v>
      </c>
      <c r="C666" s="0" t="n">
        <v>3.32</v>
      </c>
      <c r="D666" s="0" t="n">
        <f aca="false">A666-A$1002</f>
        <v>0.1944</v>
      </c>
      <c r="E666" s="0" t="n">
        <f aca="false">B666-B$1002</f>
        <v>0.914969</v>
      </c>
      <c r="F666" s="0" t="n">
        <f aca="false">C666-C$1002</f>
        <v>-1.68</v>
      </c>
      <c r="G666" s="0" t="n">
        <f aca="false">D666+F666</f>
        <v>-1.4856</v>
      </c>
      <c r="H666" s="0" t="n">
        <f aca="false">E666</f>
        <v>0.914969</v>
      </c>
      <c r="I666" s="0" t="n">
        <f aca="false">G686/2.173</f>
        <v>-0.638288080994017</v>
      </c>
      <c r="J666" s="0" t="n">
        <f aca="false">H686/2.173</f>
        <v>0.421338702254947</v>
      </c>
    </row>
    <row r="667" customFormat="false" ht="12.8" hidden="false" customHeight="false" outlineLevel="0" collapsed="false">
      <c r="A667" s="0" t="n">
        <v>3.5787</v>
      </c>
      <c r="B667" s="0" t="n">
        <v>1.0039</v>
      </c>
      <c r="C667" s="0" t="n">
        <v>3.325</v>
      </c>
      <c r="D667" s="0" t="n">
        <f aca="false">A667-A$1002</f>
        <v>0.1943</v>
      </c>
      <c r="E667" s="0" t="n">
        <f aca="false">B667-B$1002</f>
        <v>0.914969</v>
      </c>
      <c r="F667" s="0" t="n">
        <f aca="false">C667-C$1002</f>
        <v>-1.675</v>
      </c>
      <c r="G667" s="0" t="n">
        <f aca="false">D667+F667</f>
        <v>-1.4807</v>
      </c>
      <c r="H667" s="0" t="n">
        <f aca="false">E667</f>
        <v>0.914969</v>
      </c>
      <c r="I667" s="0" t="n">
        <f aca="false">G687/2.173</f>
        <v>-0.636033133916245</v>
      </c>
      <c r="J667" s="0" t="n">
        <f aca="false">H687/2.173</f>
        <v>0.421338702254947</v>
      </c>
    </row>
    <row r="668" customFormat="false" ht="12.8" hidden="false" customHeight="false" outlineLevel="0" collapsed="false">
      <c r="A668" s="0" t="n">
        <v>3.5787</v>
      </c>
      <c r="B668" s="0" t="n">
        <v>1.0039</v>
      </c>
      <c r="C668" s="0" t="n">
        <v>3.33</v>
      </c>
      <c r="D668" s="0" t="n">
        <f aca="false">A668-A$1002</f>
        <v>0.1943</v>
      </c>
      <c r="E668" s="0" t="n">
        <f aca="false">B668-B$1002</f>
        <v>0.914969</v>
      </c>
      <c r="F668" s="0" t="n">
        <f aca="false">C668-C$1002</f>
        <v>-1.67</v>
      </c>
      <c r="G668" s="0" t="n">
        <f aca="false">D668+F668</f>
        <v>-1.4757</v>
      </c>
      <c r="H668" s="0" t="n">
        <f aca="false">E668</f>
        <v>0.914969</v>
      </c>
      <c r="I668" s="0" t="n">
        <f aca="false">G688/2.173</f>
        <v>-0.633778186838472</v>
      </c>
      <c r="J668" s="0" t="n">
        <f aca="false">H688/2.173</f>
        <v>0.421338702254947</v>
      </c>
    </row>
    <row r="669" customFormat="false" ht="12.8" hidden="false" customHeight="false" outlineLevel="0" collapsed="false">
      <c r="A669" s="0" t="n">
        <v>3.5786</v>
      </c>
      <c r="B669" s="0" t="n">
        <v>1.004</v>
      </c>
      <c r="C669" s="0" t="n">
        <v>3.335</v>
      </c>
      <c r="D669" s="0" t="n">
        <f aca="false">A669-A$1002</f>
        <v>0.1942</v>
      </c>
      <c r="E669" s="0" t="n">
        <f aca="false">B669-B$1002</f>
        <v>0.915069</v>
      </c>
      <c r="F669" s="0" t="n">
        <f aca="false">C669-C$1002</f>
        <v>-1.665</v>
      </c>
      <c r="G669" s="0" t="n">
        <f aca="false">D669+F669</f>
        <v>-1.4708</v>
      </c>
      <c r="H669" s="0" t="n">
        <f aca="false">E669</f>
        <v>0.915069</v>
      </c>
      <c r="I669" s="0" t="n">
        <f aca="false">G689/2.173</f>
        <v>-0.631523239760699</v>
      </c>
      <c r="J669" s="0" t="n">
        <f aca="false">H689/2.173</f>
        <v>0.421384721583065</v>
      </c>
    </row>
    <row r="670" customFormat="false" ht="12.8" hidden="false" customHeight="false" outlineLevel="0" collapsed="false">
      <c r="A670" s="0" t="n">
        <v>3.5785</v>
      </c>
      <c r="B670" s="0" t="n">
        <v>1.004</v>
      </c>
      <c r="C670" s="0" t="n">
        <v>3.34</v>
      </c>
      <c r="D670" s="0" t="n">
        <f aca="false">A670-A$1002</f>
        <v>0.1941</v>
      </c>
      <c r="E670" s="0" t="n">
        <f aca="false">B670-B$1002</f>
        <v>0.915069</v>
      </c>
      <c r="F670" s="0" t="n">
        <f aca="false">C670-C$1002</f>
        <v>-1.66</v>
      </c>
      <c r="G670" s="0" t="n">
        <f aca="false">D670+F670</f>
        <v>-1.4659</v>
      </c>
      <c r="H670" s="0" t="n">
        <f aca="false">E670</f>
        <v>0.915069</v>
      </c>
      <c r="I670" s="0" t="n">
        <f aca="false">G690/2.173</f>
        <v>-0.629268292682927</v>
      </c>
      <c r="J670" s="0" t="n">
        <f aca="false">H690/2.173</f>
        <v>0.421384721583065</v>
      </c>
    </row>
    <row r="671" customFormat="false" ht="12.8" hidden="false" customHeight="false" outlineLevel="0" collapsed="false">
      <c r="A671" s="0" t="n">
        <v>3.5785</v>
      </c>
      <c r="B671" s="0" t="n">
        <v>1.004</v>
      </c>
      <c r="C671" s="0" t="n">
        <v>3.345</v>
      </c>
      <c r="D671" s="0" t="n">
        <f aca="false">A671-A$1002</f>
        <v>0.1941</v>
      </c>
      <c r="E671" s="0" t="n">
        <f aca="false">B671-B$1002</f>
        <v>0.915069</v>
      </c>
      <c r="F671" s="0" t="n">
        <f aca="false">C671-C$1002</f>
        <v>-1.655</v>
      </c>
      <c r="G671" s="0" t="n">
        <f aca="false">D671+F671</f>
        <v>-1.4609</v>
      </c>
      <c r="H671" s="0" t="n">
        <f aca="false">E671</f>
        <v>0.915069</v>
      </c>
      <c r="I671" s="0" t="n">
        <f aca="false">G691/2.173</f>
        <v>-0.626967326277036</v>
      </c>
      <c r="J671" s="0" t="n">
        <f aca="false">H691/2.173</f>
        <v>0.421384721583065</v>
      </c>
    </row>
    <row r="672" customFormat="false" ht="12.8" hidden="false" customHeight="false" outlineLevel="0" collapsed="false">
      <c r="A672" s="0" t="n">
        <v>3.5784</v>
      </c>
      <c r="B672" s="0" t="n">
        <v>1.0041</v>
      </c>
      <c r="C672" s="0" t="n">
        <v>3.35</v>
      </c>
      <c r="D672" s="0" t="n">
        <f aca="false">A672-A$1002</f>
        <v>0.194</v>
      </c>
      <c r="E672" s="0" t="n">
        <f aca="false">B672-B$1002</f>
        <v>0.915169</v>
      </c>
      <c r="F672" s="0" t="n">
        <f aca="false">C672-C$1002</f>
        <v>-1.65</v>
      </c>
      <c r="G672" s="0" t="n">
        <f aca="false">D672+F672</f>
        <v>-1.456</v>
      </c>
      <c r="H672" s="0" t="n">
        <f aca="false">E672</f>
        <v>0.915169</v>
      </c>
      <c r="I672" s="0" t="n">
        <f aca="false">G692/2.173</f>
        <v>-0.624712379199263</v>
      </c>
      <c r="J672" s="0" t="n">
        <f aca="false">H692/2.173</f>
        <v>0.421430740911183</v>
      </c>
    </row>
    <row r="673" customFormat="false" ht="12.8" hidden="false" customHeight="false" outlineLevel="0" collapsed="false">
      <c r="A673" s="0" t="n">
        <v>3.5784</v>
      </c>
      <c r="B673" s="0" t="n">
        <v>1.0041</v>
      </c>
      <c r="C673" s="0" t="n">
        <v>3.355</v>
      </c>
      <c r="D673" s="0" t="n">
        <f aca="false">A673-A$1002</f>
        <v>0.194</v>
      </c>
      <c r="E673" s="0" t="n">
        <f aca="false">B673-B$1002</f>
        <v>0.915169</v>
      </c>
      <c r="F673" s="0" t="n">
        <f aca="false">C673-C$1002</f>
        <v>-1.645</v>
      </c>
      <c r="G673" s="0" t="n">
        <f aca="false">D673+F673</f>
        <v>-1.451</v>
      </c>
      <c r="H673" s="0" t="n">
        <f aca="false">E673</f>
        <v>0.915169</v>
      </c>
      <c r="I673" s="0" t="n">
        <f aca="false">G693/2.173</f>
        <v>-0.622457432121491</v>
      </c>
      <c r="J673" s="0" t="n">
        <f aca="false">H693/2.173</f>
        <v>0.421430740911183</v>
      </c>
    </row>
    <row r="674" customFormat="false" ht="12.8" hidden="false" customHeight="false" outlineLevel="0" collapsed="false">
      <c r="A674" s="0" t="n">
        <v>3.5783</v>
      </c>
      <c r="B674" s="0" t="n">
        <v>1.0041</v>
      </c>
      <c r="C674" s="0" t="n">
        <v>3.36</v>
      </c>
      <c r="D674" s="0" t="n">
        <f aca="false">A674-A$1002</f>
        <v>0.1939</v>
      </c>
      <c r="E674" s="0" t="n">
        <f aca="false">B674-B$1002</f>
        <v>0.915169</v>
      </c>
      <c r="F674" s="0" t="n">
        <f aca="false">C674-C$1002</f>
        <v>-1.64</v>
      </c>
      <c r="G674" s="0" t="n">
        <f aca="false">D674+F674</f>
        <v>-1.4461</v>
      </c>
      <c r="H674" s="0" t="n">
        <f aca="false">E674</f>
        <v>0.915169</v>
      </c>
      <c r="I674" s="0" t="n">
        <f aca="false">G694/2.173</f>
        <v>-0.620202485043718</v>
      </c>
      <c r="J674" s="0" t="n">
        <f aca="false">H694/2.173</f>
        <v>0.421430740911183</v>
      </c>
    </row>
    <row r="675" customFormat="false" ht="12.8" hidden="false" customHeight="false" outlineLevel="0" collapsed="false">
      <c r="A675" s="0" t="n">
        <v>3.5782</v>
      </c>
      <c r="B675" s="0" t="n">
        <v>1.0042</v>
      </c>
      <c r="C675" s="0" t="n">
        <v>3.365</v>
      </c>
      <c r="D675" s="0" t="n">
        <f aca="false">A675-A$1002</f>
        <v>0.1938</v>
      </c>
      <c r="E675" s="0" t="n">
        <f aca="false">B675-B$1002</f>
        <v>0.915269</v>
      </c>
      <c r="F675" s="0" t="n">
        <f aca="false">C675-C$1002</f>
        <v>-1.635</v>
      </c>
      <c r="G675" s="0" t="n">
        <f aca="false">D675+F675</f>
        <v>-1.4412</v>
      </c>
      <c r="H675" s="0" t="n">
        <f aca="false">E675</f>
        <v>0.915269</v>
      </c>
      <c r="I675" s="0" t="n">
        <f aca="false">G695/2.173</f>
        <v>-0.617947537965946</v>
      </c>
      <c r="J675" s="0" t="n">
        <f aca="false">H695/2.173</f>
        <v>0.421430740911183</v>
      </c>
    </row>
    <row r="676" customFormat="false" ht="12.8" hidden="false" customHeight="false" outlineLevel="0" collapsed="false">
      <c r="A676" s="0" t="n">
        <v>3.5782</v>
      </c>
      <c r="B676" s="0" t="n">
        <v>1.0042</v>
      </c>
      <c r="C676" s="0" t="n">
        <v>3.37</v>
      </c>
      <c r="D676" s="0" t="n">
        <f aca="false">A676-A$1002</f>
        <v>0.1938</v>
      </c>
      <c r="E676" s="0" t="n">
        <f aca="false">B676-B$1002</f>
        <v>0.915269</v>
      </c>
      <c r="F676" s="0" t="n">
        <f aca="false">C676-C$1002</f>
        <v>-1.63</v>
      </c>
      <c r="G676" s="0" t="n">
        <f aca="false">D676+F676</f>
        <v>-1.4362</v>
      </c>
      <c r="H676" s="0" t="n">
        <f aca="false">E676</f>
        <v>0.915269</v>
      </c>
      <c r="I676" s="0" t="n">
        <f aca="false">G696/2.173</f>
        <v>-0.615692590888173</v>
      </c>
      <c r="J676" s="0" t="n">
        <f aca="false">H696/2.173</f>
        <v>0.4214767602393</v>
      </c>
    </row>
    <row r="677" customFormat="false" ht="12.8" hidden="false" customHeight="false" outlineLevel="0" collapsed="false">
      <c r="A677" s="0" t="n">
        <v>3.5781</v>
      </c>
      <c r="B677" s="0" t="n">
        <v>1.0042</v>
      </c>
      <c r="C677" s="0" t="n">
        <v>3.375</v>
      </c>
      <c r="D677" s="0" t="n">
        <f aca="false">A677-A$1002</f>
        <v>0.1937</v>
      </c>
      <c r="E677" s="0" t="n">
        <f aca="false">B677-B$1002</f>
        <v>0.915269</v>
      </c>
      <c r="F677" s="0" t="n">
        <f aca="false">C677-C$1002</f>
        <v>-1.625</v>
      </c>
      <c r="G677" s="0" t="n">
        <f aca="false">D677+F677</f>
        <v>-1.4313</v>
      </c>
      <c r="H677" s="0" t="n">
        <f aca="false">E677</f>
        <v>0.915269</v>
      </c>
      <c r="I677" s="0" t="n">
        <f aca="false">G697/2.173</f>
        <v>-0.6134376438104</v>
      </c>
      <c r="J677" s="0" t="n">
        <f aca="false">H697/2.173</f>
        <v>0.4214767602393</v>
      </c>
    </row>
    <row r="678" customFormat="false" ht="12.8" hidden="false" customHeight="false" outlineLevel="0" collapsed="false">
      <c r="A678" s="0" t="n">
        <v>3.578</v>
      </c>
      <c r="B678" s="0" t="n">
        <v>1.0043</v>
      </c>
      <c r="C678" s="0" t="n">
        <v>3.38</v>
      </c>
      <c r="D678" s="0" t="n">
        <f aca="false">A678-A$1002</f>
        <v>0.1936</v>
      </c>
      <c r="E678" s="0" t="n">
        <f aca="false">B678-B$1002</f>
        <v>0.915369</v>
      </c>
      <c r="F678" s="0" t="n">
        <f aca="false">C678-C$1002</f>
        <v>-1.62</v>
      </c>
      <c r="G678" s="0" t="n">
        <f aca="false">D678+F678</f>
        <v>-1.4264</v>
      </c>
      <c r="H678" s="0" t="n">
        <f aca="false">E678</f>
        <v>0.915369</v>
      </c>
      <c r="I678" s="0" t="n">
        <f aca="false">G698/2.173</f>
        <v>-0.611182696732628</v>
      </c>
      <c r="J678" s="0" t="n">
        <f aca="false">H698/2.173</f>
        <v>0.4214767602393</v>
      </c>
    </row>
    <row r="679" customFormat="false" ht="12.8" hidden="false" customHeight="false" outlineLevel="0" collapsed="false">
      <c r="A679" s="0" t="n">
        <v>3.5779</v>
      </c>
      <c r="B679" s="0" t="n">
        <v>1.0043</v>
      </c>
      <c r="C679" s="0" t="n">
        <v>3.385</v>
      </c>
      <c r="D679" s="0" t="n">
        <f aca="false">A679-A$1002</f>
        <v>0.1935</v>
      </c>
      <c r="E679" s="0" t="n">
        <f aca="false">B679-B$1002</f>
        <v>0.915369</v>
      </c>
      <c r="F679" s="0" t="n">
        <f aca="false">C679-C$1002</f>
        <v>-1.615</v>
      </c>
      <c r="G679" s="0" t="n">
        <f aca="false">D679+F679</f>
        <v>-1.4215</v>
      </c>
      <c r="H679" s="0" t="n">
        <f aca="false">E679</f>
        <v>0.915369</v>
      </c>
      <c r="I679" s="0" t="n">
        <f aca="false">G699/2.173</f>
        <v>-0.608927749654855</v>
      </c>
      <c r="J679" s="0" t="n">
        <f aca="false">H699/2.173</f>
        <v>0.4214767602393</v>
      </c>
    </row>
    <row r="680" customFormat="false" ht="12.8" hidden="false" customHeight="false" outlineLevel="0" collapsed="false">
      <c r="A680" s="0" t="n">
        <v>3.5779</v>
      </c>
      <c r="B680" s="0" t="n">
        <v>1.0043</v>
      </c>
      <c r="C680" s="0" t="n">
        <v>3.39</v>
      </c>
      <c r="D680" s="0" t="n">
        <f aca="false">A680-A$1002</f>
        <v>0.1935</v>
      </c>
      <c r="E680" s="0" t="n">
        <f aca="false">B680-B$1002</f>
        <v>0.915369</v>
      </c>
      <c r="F680" s="0" t="n">
        <f aca="false">C680-C$1002</f>
        <v>-1.61</v>
      </c>
      <c r="G680" s="0" t="n">
        <f aca="false">D680+F680</f>
        <v>-1.4165</v>
      </c>
      <c r="H680" s="0" t="n">
        <f aca="false">E680</f>
        <v>0.915369</v>
      </c>
      <c r="I680" s="0" t="n">
        <f aca="false">G700/2.173</f>
        <v>-0.606672802577082</v>
      </c>
      <c r="J680" s="0" t="n">
        <f aca="false">H700/2.173</f>
        <v>0.421522779567418</v>
      </c>
    </row>
    <row r="681" customFormat="false" ht="12.8" hidden="false" customHeight="false" outlineLevel="0" collapsed="false">
      <c r="A681" s="0" t="n">
        <v>3.5778</v>
      </c>
      <c r="B681" s="0" t="n">
        <v>1.0043</v>
      </c>
      <c r="C681" s="0" t="n">
        <v>3.395</v>
      </c>
      <c r="D681" s="0" t="n">
        <f aca="false">A681-A$1002</f>
        <v>0.1934</v>
      </c>
      <c r="E681" s="0" t="n">
        <f aca="false">B681-B$1002</f>
        <v>0.915369</v>
      </c>
      <c r="F681" s="0" t="n">
        <f aca="false">C681-C$1002</f>
        <v>-1.605</v>
      </c>
      <c r="G681" s="0" t="n">
        <f aca="false">D681+F681</f>
        <v>-1.4116</v>
      </c>
      <c r="H681" s="0" t="n">
        <f aca="false">E681</f>
        <v>0.915369</v>
      </c>
      <c r="I681" s="0" t="n">
        <f aca="false">G701/2.173</f>
        <v>-0.60441785549931</v>
      </c>
      <c r="J681" s="0" t="n">
        <f aca="false">H701/2.173</f>
        <v>0.421522779567418</v>
      </c>
    </row>
    <row r="682" customFormat="false" ht="12.8" hidden="false" customHeight="false" outlineLevel="0" collapsed="false">
      <c r="A682" s="0" t="n">
        <v>3.5777</v>
      </c>
      <c r="B682" s="0" t="n">
        <v>1.0044</v>
      </c>
      <c r="C682" s="0" t="n">
        <v>3.4</v>
      </c>
      <c r="D682" s="0" t="n">
        <f aca="false">A682-A$1002</f>
        <v>0.1933</v>
      </c>
      <c r="E682" s="0" t="n">
        <f aca="false">B682-B$1002</f>
        <v>0.915469</v>
      </c>
      <c r="F682" s="0" t="n">
        <f aca="false">C682-C$1002</f>
        <v>-1.6</v>
      </c>
      <c r="G682" s="0" t="n">
        <f aca="false">D682+F682</f>
        <v>-1.4067</v>
      </c>
      <c r="H682" s="0" t="n">
        <f aca="false">E682</f>
        <v>0.915469</v>
      </c>
      <c r="I682" s="0" t="n">
        <f aca="false">G702/2.173</f>
        <v>-0.602162908421537</v>
      </c>
      <c r="J682" s="0" t="n">
        <f aca="false">H702/2.173</f>
        <v>0.421522779567418</v>
      </c>
    </row>
    <row r="683" customFormat="false" ht="12.8" hidden="false" customHeight="false" outlineLevel="0" collapsed="false">
      <c r="A683" s="0" t="n">
        <v>3.5776</v>
      </c>
      <c r="B683" s="0" t="n">
        <v>1.0044</v>
      </c>
      <c r="C683" s="0" t="n">
        <v>3.405</v>
      </c>
      <c r="D683" s="0" t="n">
        <f aca="false">A683-A$1002</f>
        <v>0.1932</v>
      </c>
      <c r="E683" s="0" t="n">
        <f aca="false">B683-B$1002</f>
        <v>0.915469</v>
      </c>
      <c r="F683" s="0" t="n">
        <f aca="false">C683-C$1002</f>
        <v>-1.595</v>
      </c>
      <c r="G683" s="0" t="n">
        <f aca="false">D683+F683</f>
        <v>-1.4018</v>
      </c>
      <c r="H683" s="0" t="n">
        <f aca="false">E683</f>
        <v>0.915469</v>
      </c>
      <c r="I683" s="0" t="n">
        <f aca="false">G703/2.173</f>
        <v>-0.599953980671882</v>
      </c>
      <c r="J683" s="0" t="n">
        <f aca="false">H703/2.173</f>
        <v>0.421522779567418</v>
      </c>
    </row>
    <row r="684" customFormat="false" ht="12.8" hidden="false" customHeight="false" outlineLevel="0" collapsed="false">
      <c r="A684" s="0" t="n">
        <v>3.5776</v>
      </c>
      <c r="B684" s="0" t="n">
        <v>1.0044</v>
      </c>
      <c r="C684" s="0" t="n">
        <v>3.41</v>
      </c>
      <c r="D684" s="0" t="n">
        <f aca="false">A684-A$1002</f>
        <v>0.1932</v>
      </c>
      <c r="E684" s="0" t="n">
        <f aca="false">B684-B$1002</f>
        <v>0.915469</v>
      </c>
      <c r="F684" s="0" t="n">
        <f aca="false">C684-C$1002</f>
        <v>-1.59</v>
      </c>
      <c r="G684" s="0" t="n">
        <f aca="false">D684+F684</f>
        <v>-1.3968</v>
      </c>
      <c r="H684" s="0" t="n">
        <f aca="false">E684</f>
        <v>0.915469</v>
      </c>
      <c r="I684" s="0" t="n">
        <f aca="false">G704/2.173</f>
        <v>-0.597699033594109</v>
      </c>
      <c r="J684" s="0" t="n">
        <f aca="false">H704/2.173</f>
        <v>0.421522779567418</v>
      </c>
    </row>
    <row r="685" customFormat="false" ht="12.8" hidden="false" customHeight="false" outlineLevel="0" collapsed="false">
      <c r="A685" s="0" t="n">
        <v>3.5775</v>
      </c>
      <c r="B685" s="0" t="n">
        <v>1.0045</v>
      </c>
      <c r="C685" s="0" t="n">
        <v>3.415</v>
      </c>
      <c r="D685" s="0" t="n">
        <f aca="false">A685-A$1002</f>
        <v>0.1931</v>
      </c>
      <c r="E685" s="0" t="n">
        <f aca="false">B685-B$1002</f>
        <v>0.915569</v>
      </c>
      <c r="F685" s="0" t="n">
        <f aca="false">C685-C$1002</f>
        <v>-1.585</v>
      </c>
      <c r="G685" s="0" t="n">
        <f aca="false">D685+F685</f>
        <v>-1.3919</v>
      </c>
      <c r="H685" s="0" t="n">
        <f aca="false">E685</f>
        <v>0.915569</v>
      </c>
      <c r="I685" s="0" t="n">
        <f aca="false">G705/2.173</f>
        <v>-0.595444086516337</v>
      </c>
      <c r="J685" s="0" t="n">
        <f aca="false">H705/2.173</f>
        <v>0.421568798895536</v>
      </c>
    </row>
    <row r="686" customFormat="false" ht="12.8" hidden="false" customHeight="false" outlineLevel="0" collapsed="false">
      <c r="A686" s="0" t="n">
        <v>3.5774</v>
      </c>
      <c r="B686" s="0" t="n">
        <v>1.0045</v>
      </c>
      <c r="C686" s="0" t="n">
        <v>3.42</v>
      </c>
      <c r="D686" s="0" t="n">
        <f aca="false">A686-A$1002</f>
        <v>0.193</v>
      </c>
      <c r="E686" s="0" t="n">
        <f aca="false">B686-B$1002</f>
        <v>0.915569</v>
      </c>
      <c r="F686" s="0" t="n">
        <f aca="false">C686-C$1002</f>
        <v>-1.58</v>
      </c>
      <c r="G686" s="0" t="n">
        <f aca="false">D686+F686</f>
        <v>-1.387</v>
      </c>
      <c r="H686" s="0" t="n">
        <f aca="false">E686</f>
        <v>0.915569</v>
      </c>
      <c r="I686" s="0" t="n">
        <f aca="false">G706/2.173</f>
        <v>-0.593189139438564</v>
      </c>
      <c r="J686" s="0" t="n">
        <f aca="false">H706/2.173</f>
        <v>0.421568798895536</v>
      </c>
    </row>
    <row r="687" customFormat="false" ht="12.8" hidden="false" customHeight="false" outlineLevel="0" collapsed="false">
      <c r="A687" s="0" t="n">
        <v>3.5773</v>
      </c>
      <c r="B687" s="0" t="n">
        <v>1.0045</v>
      </c>
      <c r="C687" s="0" t="n">
        <v>3.425</v>
      </c>
      <c r="D687" s="0" t="n">
        <f aca="false">A687-A$1002</f>
        <v>0.1929</v>
      </c>
      <c r="E687" s="0" t="n">
        <f aca="false">B687-B$1002</f>
        <v>0.915569</v>
      </c>
      <c r="F687" s="0" t="n">
        <f aca="false">C687-C$1002</f>
        <v>-1.575</v>
      </c>
      <c r="G687" s="0" t="n">
        <f aca="false">D687+F687</f>
        <v>-1.3821</v>
      </c>
      <c r="H687" s="0" t="n">
        <f aca="false">E687</f>
        <v>0.915569</v>
      </c>
      <c r="I687" s="0" t="n">
        <f aca="false">G707/2.173</f>
        <v>-0.590934192360791</v>
      </c>
      <c r="J687" s="0" t="n">
        <f aca="false">H707/2.173</f>
        <v>0.421568798895536</v>
      </c>
    </row>
    <row r="688" customFormat="false" ht="12.8" hidden="false" customHeight="false" outlineLevel="0" collapsed="false">
      <c r="A688" s="0" t="n">
        <v>3.5772</v>
      </c>
      <c r="B688" s="0" t="n">
        <v>1.0045</v>
      </c>
      <c r="C688" s="0" t="n">
        <v>3.43</v>
      </c>
      <c r="D688" s="0" t="n">
        <f aca="false">A688-A$1002</f>
        <v>0.1928</v>
      </c>
      <c r="E688" s="0" t="n">
        <f aca="false">B688-B$1002</f>
        <v>0.915569</v>
      </c>
      <c r="F688" s="0" t="n">
        <f aca="false">C688-C$1002</f>
        <v>-1.57</v>
      </c>
      <c r="G688" s="0" t="n">
        <f aca="false">D688+F688</f>
        <v>-1.3772</v>
      </c>
      <c r="H688" s="0" t="n">
        <f aca="false">E688</f>
        <v>0.915569</v>
      </c>
      <c r="I688" s="0" t="n">
        <f aca="false">G708/2.173</f>
        <v>-0.588679245283019</v>
      </c>
      <c r="J688" s="0" t="n">
        <f aca="false">H708/2.173</f>
        <v>0.421568798895536</v>
      </c>
    </row>
    <row r="689" customFormat="false" ht="12.8" hidden="false" customHeight="false" outlineLevel="0" collapsed="false">
      <c r="A689" s="0" t="n">
        <v>3.5771</v>
      </c>
      <c r="B689" s="0" t="n">
        <v>1.0046</v>
      </c>
      <c r="C689" s="0" t="n">
        <v>3.435</v>
      </c>
      <c r="D689" s="0" t="n">
        <f aca="false">A689-A$1002</f>
        <v>0.1927</v>
      </c>
      <c r="E689" s="0" t="n">
        <f aca="false">B689-B$1002</f>
        <v>0.915669</v>
      </c>
      <c r="F689" s="0" t="n">
        <f aca="false">C689-C$1002</f>
        <v>-1.565</v>
      </c>
      <c r="G689" s="0" t="n">
        <f aca="false">D689+F689</f>
        <v>-1.3723</v>
      </c>
      <c r="H689" s="0" t="n">
        <f aca="false">E689</f>
        <v>0.915669</v>
      </c>
      <c r="I689" s="0" t="n">
        <f aca="false">G709/2.173</f>
        <v>-0.586470317533364</v>
      </c>
      <c r="J689" s="0" t="n">
        <f aca="false">H709/2.173</f>
        <v>0.421568798895536</v>
      </c>
    </row>
    <row r="690" customFormat="false" ht="12.8" hidden="false" customHeight="false" outlineLevel="0" collapsed="false">
      <c r="A690" s="0" t="n">
        <v>3.577</v>
      </c>
      <c r="B690" s="0" t="n">
        <v>1.0046</v>
      </c>
      <c r="C690" s="0" t="n">
        <v>3.44</v>
      </c>
      <c r="D690" s="0" t="n">
        <f aca="false">A690-A$1002</f>
        <v>0.1926</v>
      </c>
      <c r="E690" s="0" t="n">
        <f aca="false">B690-B$1002</f>
        <v>0.915669</v>
      </c>
      <c r="F690" s="0" t="n">
        <f aca="false">C690-C$1002</f>
        <v>-1.56</v>
      </c>
      <c r="G690" s="0" t="n">
        <f aca="false">D690+F690</f>
        <v>-1.3674</v>
      </c>
      <c r="H690" s="0" t="n">
        <f aca="false">E690</f>
        <v>0.915669</v>
      </c>
      <c r="I690" s="0" t="n">
        <f aca="false">G710/2.173</f>
        <v>-0.584215370455591</v>
      </c>
      <c r="J690" s="0" t="n">
        <f aca="false">H710/2.173</f>
        <v>0.421568798895536</v>
      </c>
    </row>
    <row r="691" customFormat="false" ht="12.8" hidden="false" customHeight="false" outlineLevel="0" collapsed="false">
      <c r="A691" s="0" t="n">
        <v>3.577</v>
      </c>
      <c r="B691" s="0" t="n">
        <v>1.0046</v>
      </c>
      <c r="C691" s="0" t="n">
        <v>3.445</v>
      </c>
      <c r="D691" s="0" t="n">
        <f aca="false">A691-A$1002</f>
        <v>0.1926</v>
      </c>
      <c r="E691" s="0" t="n">
        <f aca="false">B691-B$1002</f>
        <v>0.915669</v>
      </c>
      <c r="F691" s="0" t="n">
        <f aca="false">C691-C$1002</f>
        <v>-1.555</v>
      </c>
      <c r="G691" s="0" t="n">
        <f aca="false">D691+F691</f>
        <v>-1.3624</v>
      </c>
      <c r="H691" s="0" t="n">
        <f aca="false">E691</f>
        <v>0.915669</v>
      </c>
      <c r="I691" s="0" t="n">
        <f aca="false">G711/2.173</f>
        <v>-0.581960423377819</v>
      </c>
      <c r="J691" s="0" t="n">
        <f aca="false">H711/2.173</f>
        <v>0.421614818223654</v>
      </c>
    </row>
    <row r="692" customFormat="false" ht="12.8" hidden="false" customHeight="false" outlineLevel="0" collapsed="false">
      <c r="A692" s="0" t="n">
        <v>3.5769</v>
      </c>
      <c r="B692" s="0" t="n">
        <v>1.0047</v>
      </c>
      <c r="C692" s="0" t="n">
        <v>3.45</v>
      </c>
      <c r="D692" s="0" t="n">
        <f aca="false">A692-A$1002</f>
        <v>0.1925</v>
      </c>
      <c r="E692" s="0" t="n">
        <f aca="false">B692-B$1002</f>
        <v>0.915769</v>
      </c>
      <c r="F692" s="0" t="n">
        <f aca="false">C692-C$1002</f>
        <v>-1.55</v>
      </c>
      <c r="G692" s="0" t="n">
        <f aca="false">D692+F692</f>
        <v>-1.3575</v>
      </c>
      <c r="H692" s="0" t="n">
        <f aca="false">E692</f>
        <v>0.915769</v>
      </c>
      <c r="I692" s="0" t="n">
        <f aca="false">G712/2.173</f>
        <v>-0.579705476300046</v>
      </c>
      <c r="J692" s="0" t="n">
        <f aca="false">H712/2.173</f>
        <v>0.421614818223654</v>
      </c>
    </row>
    <row r="693" customFormat="false" ht="12.8" hidden="false" customHeight="false" outlineLevel="0" collapsed="false">
      <c r="A693" s="0" t="n">
        <v>3.5768</v>
      </c>
      <c r="B693" s="0" t="n">
        <v>1.0047</v>
      </c>
      <c r="C693" s="0" t="n">
        <v>3.455</v>
      </c>
      <c r="D693" s="0" t="n">
        <f aca="false">A693-A$1002</f>
        <v>0.1924</v>
      </c>
      <c r="E693" s="0" t="n">
        <f aca="false">B693-B$1002</f>
        <v>0.915769</v>
      </c>
      <c r="F693" s="0" t="n">
        <f aca="false">C693-C$1002</f>
        <v>-1.545</v>
      </c>
      <c r="G693" s="0" t="n">
        <f aca="false">D693+F693</f>
        <v>-1.3526</v>
      </c>
      <c r="H693" s="0" t="n">
        <f aca="false">E693</f>
        <v>0.915769</v>
      </c>
      <c r="I693" s="0" t="n">
        <f aca="false">G713/2.173</f>
        <v>-0.577496548550391</v>
      </c>
      <c r="J693" s="0" t="n">
        <f aca="false">H713/2.173</f>
        <v>0.421614818223654</v>
      </c>
    </row>
    <row r="694" customFormat="false" ht="12.8" hidden="false" customHeight="false" outlineLevel="0" collapsed="false">
      <c r="A694" s="0" t="n">
        <v>3.5767</v>
      </c>
      <c r="B694" s="0" t="n">
        <v>1.0047</v>
      </c>
      <c r="C694" s="0" t="n">
        <v>3.46</v>
      </c>
      <c r="D694" s="0" t="n">
        <f aca="false">A694-A$1002</f>
        <v>0.1923</v>
      </c>
      <c r="E694" s="0" t="n">
        <f aca="false">B694-B$1002</f>
        <v>0.915769</v>
      </c>
      <c r="F694" s="0" t="n">
        <f aca="false">C694-C$1002</f>
        <v>-1.54</v>
      </c>
      <c r="G694" s="0" t="n">
        <f aca="false">D694+F694</f>
        <v>-1.3477</v>
      </c>
      <c r="H694" s="0" t="n">
        <f aca="false">E694</f>
        <v>0.915769</v>
      </c>
      <c r="I694" s="0" t="n">
        <f aca="false">G714/2.173</f>
        <v>-0.575241601472619</v>
      </c>
      <c r="J694" s="0" t="n">
        <f aca="false">H714/2.173</f>
        <v>0.421614818223654</v>
      </c>
    </row>
    <row r="695" customFormat="false" ht="12.8" hidden="false" customHeight="false" outlineLevel="0" collapsed="false">
      <c r="A695" s="0" t="n">
        <v>3.5766</v>
      </c>
      <c r="B695" s="0" t="n">
        <v>1.0047</v>
      </c>
      <c r="C695" s="0" t="n">
        <v>3.465</v>
      </c>
      <c r="D695" s="0" t="n">
        <f aca="false">A695-A$1002</f>
        <v>0.1922</v>
      </c>
      <c r="E695" s="0" t="n">
        <f aca="false">B695-B$1002</f>
        <v>0.915769</v>
      </c>
      <c r="F695" s="0" t="n">
        <f aca="false">C695-C$1002</f>
        <v>-1.535</v>
      </c>
      <c r="G695" s="0" t="n">
        <f aca="false">D695+F695</f>
        <v>-1.3428</v>
      </c>
      <c r="H695" s="0" t="n">
        <f aca="false">E695</f>
        <v>0.915769</v>
      </c>
      <c r="I695" s="0" t="n">
        <f aca="false">G715/2.173</f>
        <v>-0.572986654394846</v>
      </c>
      <c r="J695" s="0" t="n">
        <f aca="false">H715/2.173</f>
        <v>0.421614818223654</v>
      </c>
    </row>
    <row r="696" customFormat="false" ht="12.8" hidden="false" customHeight="false" outlineLevel="0" collapsed="false">
      <c r="A696" s="0" t="n">
        <v>3.5765</v>
      </c>
      <c r="B696" s="0" t="n">
        <v>1.0048</v>
      </c>
      <c r="C696" s="0" t="n">
        <v>3.47</v>
      </c>
      <c r="D696" s="0" t="n">
        <f aca="false">A696-A$1002</f>
        <v>0.1921</v>
      </c>
      <c r="E696" s="0" t="n">
        <f aca="false">B696-B$1002</f>
        <v>0.915869</v>
      </c>
      <c r="F696" s="0" t="n">
        <f aca="false">C696-C$1002</f>
        <v>-1.53</v>
      </c>
      <c r="G696" s="0" t="n">
        <f aca="false">D696+F696</f>
        <v>-1.3379</v>
      </c>
      <c r="H696" s="0" t="n">
        <f aca="false">E696</f>
        <v>0.915869</v>
      </c>
      <c r="I696" s="0" t="n">
        <f aca="false">G716/2.173</f>
        <v>-0.570777726645191</v>
      </c>
      <c r="J696" s="0" t="n">
        <f aca="false">H716/2.173</f>
        <v>0.421614818223654</v>
      </c>
    </row>
    <row r="697" customFormat="false" ht="12.8" hidden="false" customHeight="false" outlineLevel="0" collapsed="false">
      <c r="A697" s="0" t="n">
        <v>3.5764</v>
      </c>
      <c r="B697" s="0" t="n">
        <v>1.0048</v>
      </c>
      <c r="C697" s="0" t="n">
        <v>3.475</v>
      </c>
      <c r="D697" s="0" t="n">
        <f aca="false">A697-A$1002</f>
        <v>0.192</v>
      </c>
      <c r="E697" s="0" t="n">
        <f aca="false">B697-B$1002</f>
        <v>0.915869</v>
      </c>
      <c r="F697" s="0" t="n">
        <f aca="false">C697-C$1002</f>
        <v>-1.525</v>
      </c>
      <c r="G697" s="0" t="n">
        <f aca="false">D697+F697</f>
        <v>-1.333</v>
      </c>
      <c r="H697" s="0" t="n">
        <f aca="false">E697</f>
        <v>0.915869</v>
      </c>
      <c r="I697" s="0" t="n">
        <f aca="false">G717/2.173</f>
        <v>-0.568522779567418</v>
      </c>
      <c r="J697" s="0" t="n">
        <f aca="false">H717/2.173</f>
        <v>0.421614818223654</v>
      </c>
    </row>
    <row r="698" customFormat="false" ht="12.8" hidden="false" customHeight="false" outlineLevel="0" collapsed="false">
      <c r="A698" s="0" t="n">
        <v>3.5763</v>
      </c>
      <c r="B698" s="0" t="n">
        <v>1.0048</v>
      </c>
      <c r="C698" s="0" t="n">
        <v>3.48</v>
      </c>
      <c r="D698" s="0" t="n">
        <f aca="false">A698-A$1002</f>
        <v>0.1919</v>
      </c>
      <c r="E698" s="0" t="n">
        <f aca="false">B698-B$1002</f>
        <v>0.915869</v>
      </c>
      <c r="F698" s="0" t="n">
        <f aca="false">C698-C$1002</f>
        <v>-1.52</v>
      </c>
      <c r="G698" s="0" t="n">
        <f aca="false">D698+F698</f>
        <v>-1.3281</v>
      </c>
      <c r="H698" s="0" t="n">
        <f aca="false">E698</f>
        <v>0.915869</v>
      </c>
      <c r="I698" s="0" t="n">
        <f aca="false">G718/2.173</f>
        <v>-0.566267832489646</v>
      </c>
      <c r="J698" s="0" t="n">
        <f aca="false">H718/2.173</f>
        <v>0.421614818223654</v>
      </c>
    </row>
    <row r="699" customFormat="false" ht="12.8" hidden="false" customHeight="false" outlineLevel="0" collapsed="false">
      <c r="A699" s="0" t="n">
        <v>3.5762</v>
      </c>
      <c r="B699" s="0" t="n">
        <v>1.0048</v>
      </c>
      <c r="C699" s="0" t="n">
        <v>3.485</v>
      </c>
      <c r="D699" s="0" t="n">
        <f aca="false">A699-A$1002</f>
        <v>0.1918</v>
      </c>
      <c r="E699" s="0" t="n">
        <f aca="false">B699-B$1002</f>
        <v>0.915869</v>
      </c>
      <c r="F699" s="0" t="n">
        <f aca="false">C699-C$1002</f>
        <v>-1.515</v>
      </c>
      <c r="G699" s="0" t="n">
        <f aca="false">D699+F699</f>
        <v>-1.3232</v>
      </c>
      <c r="H699" s="0" t="n">
        <f aca="false">E699</f>
        <v>0.915869</v>
      </c>
      <c r="I699" s="0" t="n">
        <f aca="false">G719/2.173</f>
        <v>-0.564058904739991</v>
      </c>
      <c r="J699" s="0" t="n">
        <f aca="false">H719/2.173</f>
        <v>0.421614818223654</v>
      </c>
    </row>
    <row r="700" customFormat="false" ht="12.8" hidden="false" customHeight="false" outlineLevel="0" collapsed="false">
      <c r="A700" s="0" t="n">
        <v>3.5761</v>
      </c>
      <c r="B700" s="0" t="n">
        <v>1.0049</v>
      </c>
      <c r="C700" s="0" t="n">
        <v>3.49</v>
      </c>
      <c r="D700" s="0" t="n">
        <f aca="false">A700-A$1002</f>
        <v>0.1917</v>
      </c>
      <c r="E700" s="0" t="n">
        <f aca="false">B700-B$1002</f>
        <v>0.915969</v>
      </c>
      <c r="F700" s="0" t="n">
        <f aca="false">C700-C$1002</f>
        <v>-1.51</v>
      </c>
      <c r="G700" s="0" t="n">
        <f aca="false">D700+F700</f>
        <v>-1.3183</v>
      </c>
      <c r="H700" s="0" t="n">
        <f aca="false">E700</f>
        <v>0.915969</v>
      </c>
      <c r="I700" s="0" t="n">
        <f aca="false">G720/2.173</f>
        <v>-0.561803957662218</v>
      </c>
      <c r="J700" s="0" t="n">
        <f aca="false">H720/2.173</f>
        <v>0.421614818223654</v>
      </c>
    </row>
    <row r="701" customFormat="false" ht="12.8" hidden="false" customHeight="false" outlineLevel="0" collapsed="false">
      <c r="A701" s="0" t="n">
        <v>3.576</v>
      </c>
      <c r="B701" s="0" t="n">
        <v>1.0049</v>
      </c>
      <c r="C701" s="0" t="n">
        <v>3.495</v>
      </c>
      <c r="D701" s="0" t="n">
        <f aca="false">A701-A$1002</f>
        <v>0.1916</v>
      </c>
      <c r="E701" s="0" t="n">
        <f aca="false">B701-B$1002</f>
        <v>0.915969</v>
      </c>
      <c r="F701" s="0" t="n">
        <f aca="false">C701-C$1002</f>
        <v>-1.505</v>
      </c>
      <c r="G701" s="0" t="n">
        <f aca="false">D701+F701</f>
        <v>-1.3134</v>
      </c>
      <c r="H701" s="0" t="n">
        <f aca="false">E701</f>
        <v>0.915969</v>
      </c>
      <c r="I701" s="0" t="n">
        <f aca="false">G721/2.173</f>
        <v>-0.559595029912563</v>
      </c>
      <c r="J701" s="0" t="n">
        <f aca="false">H721/2.173</f>
        <v>0.421614818223654</v>
      </c>
    </row>
    <row r="702" customFormat="false" ht="12.8" hidden="false" customHeight="false" outlineLevel="0" collapsed="false">
      <c r="A702" s="0" t="n">
        <v>3.5759</v>
      </c>
      <c r="B702" s="0" t="n">
        <v>1.0049</v>
      </c>
      <c r="C702" s="0" t="n">
        <v>3.5</v>
      </c>
      <c r="D702" s="0" t="n">
        <f aca="false">A702-A$1002</f>
        <v>0.1915</v>
      </c>
      <c r="E702" s="0" t="n">
        <f aca="false">B702-B$1002</f>
        <v>0.915969</v>
      </c>
      <c r="F702" s="0" t="n">
        <f aca="false">C702-C$1002</f>
        <v>-1.5</v>
      </c>
      <c r="G702" s="0" t="n">
        <f aca="false">D702+F702</f>
        <v>-1.3085</v>
      </c>
      <c r="H702" s="0" t="n">
        <f aca="false">E702</f>
        <v>0.915969</v>
      </c>
      <c r="I702" s="0" t="n">
        <f aca="false">G722/2.173</f>
        <v>-0.55734008283479</v>
      </c>
      <c r="J702" s="0" t="n">
        <f aca="false">H722/2.173</f>
        <v>0.421660837551772</v>
      </c>
    </row>
    <row r="703" customFormat="false" ht="12.8" hidden="false" customHeight="false" outlineLevel="0" collapsed="false">
      <c r="A703" s="0" t="n">
        <v>3.5757</v>
      </c>
      <c r="B703" s="0" t="n">
        <v>1.0049</v>
      </c>
      <c r="C703" s="0" t="n">
        <v>3.505</v>
      </c>
      <c r="D703" s="0" t="n">
        <f aca="false">A703-A$1002</f>
        <v>0.1913</v>
      </c>
      <c r="E703" s="0" t="n">
        <f aca="false">B703-B$1002</f>
        <v>0.915969</v>
      </c>
      <c r="F703" s="0" t="n">
        <f aca="false">C703-C$1002</f>
        <v>-1.495</v>
      </c>
      <c r="G703" s="0" t="n">
        <f aca="false">D703+F703</f>
        <v>-1.3037</v>
      </c>
      <c r="H703" s="0" t="n">
        <f aca="false">E703</f>
        <v>0.915969</v>
      </c>
      <c r="I703" s="0" t="n">
        <f aca="false">G723/2.173</f>
        <v>-0.555131155085136</v>
      </c>
      <c r="J703" s="0" t="n">
        <f aca="false">H723/2.173</f>
        <v>0.421660837551772</v>
      </c>
    </row>
    <row r="704" customFormat="false" ht="12.8" hidden="false" customHeight="false" outlineLevel="0" collapsed="false">
      <c r="A704" s="0" t="n">
        <v>3.5756</v>
      </c>
      <c r="B704" s="0" t="n">
        <v>1.0049</v>
      </c>
      <c r="C704" s="0" t="n">
        <v>3.51</v>
      </c>
      <c r="D704" s="0" t="n">
        <f aca="false">A704-A$1002</f>
        <v>0.1912</v>
      </c>
      <c r="E704" s="0" t="n">
        <f aca="false">B704-B$1002</f>
        <v>0.915969</v>
      </c>
      <c r="F704" s="0" t="n">
        <f aca="false">C704-C$1002</f>
        <v>-1.49</v>
      </c>
      <c r="G704" s="0" t="n">
        <f aca="false">D704+F704</f>
        <v>-1.2988</v>
      </c>
      <c r="H704" s="0" t="n">
        <f aca="false">E704</f>
        <v>0.915969</v>
      </c>
      <c r="I704" s="0" t="n">
        <f aca="false">G724/2.173</f>
        <v>-0.552876208007363</v>
      </c>
      <c r="J704" s="0" t="n">
        <f aca="false">H724/2.173</f>
        <v>0.421660837551772</v>
      </c>
    </row>
    <row r="705" customFormat="false" ht="12.8" hidden="false" customHeight="false" outlineLevel="0" collapsed="false">
      <c r="A705" s="0" t="n">
        <v>3.5755</v>
      </c>
      <c r="B705" s="0" t="n">
        <v>1.005</v>
      </c>
      <c r="C705" s="0" t="n">
        <v>3.515</v>
      </c>
      <c r="D705" s="0" t="n">
        <f aca="false">A705-A$1002</f>
        <v>0.1911</v>
      </c>
      <c r="E705" s="0" t="n">
        <f aca="false">B705-B$1002</f>
        <v>0.916069</v>
      </c>
      <c r="F705" s="0" t="n">
        <f aca="false">C705-C$1002</f>
        <v>-1.485</v>
      </c>
      <c r="G705" s="0" t="n">
        <f aca="false">D705+F705</f>
        <v>-1.2939</v>
      </c>
      <c r="H705" s="0" t="n">
        <f aca="false">E705</f>
        <v>0.916069</v>
      </c>
      <c r="I705" s="0" t="n">
        <f aca="false">G725/2.173</f>
        <v>-0.550667280257708</v>
      </c>
      <c r="J705" s="0" t="n">
        <f aca="false">H725/2.173</f>
        <v>0.421660837551772</v>
      </c>
    </row>
    <row r="706" customFormat="false" ht="12.8" hidden="false" customHeight="false" outlineLevel="0" collapsed="false">
      <c r="A706" s="0" t="n">
        <v>3.5754</v>
      </c>
      <c r="B706" s="0" t="n">
        <v>1.005</v>
      </c>
      <c r="C706" s="0" t="n">
        <v>3.52</v>
      </c>
      <c r="D706" s="0" t="n">
        <f aca="false">A706-A$1002</f>
        <v>0.191</v>
      </c>
      <c r="E706" s="0" t="n">
        <f aca="false">B706-B$1002</f>
        <v>0.916069</v>
      </c>
      <c r="F706" s="0" t="n">
        <f aca="false">C706-C$1002</f>
        <v>-1.48</v>
      </c>
      <c r="G706" s="0" t="n">
        <f aca="false">D706+F706</f>
        <v>-1.289</v>
      </c>
      <c r="H706" s="0" t="n">
        <f aca="false">E706</f>
        <v>0.916069</v>
      </c>
      <c r="I706" s="0" t="n">
        <f aca="false">G726/2.173</f>
        <v>-0.548458352508053</v>
      </c>
      <c r="J706" s="0" t="n">
        <f aca="false">H726/2.173</f>
        <v>0.421660837551772</v>
      </c>
    </row>
    <row r="707" customFormat="false" ht="12.8" hidden="false" customHeight="false" outlineLevel="0" collapsed="false">
      <c r="A707" s="0" t="n">
        <v>3.5753</v>
      </c>
      <c r="B707" s="0" t="n">
        <v>1.005</v>
      </c>
      <c r="C707" s="0" t="n">
        <v>3.525</v>
      </c>
      <c r="D707" s="0" t="n">
        <f aca="false">A707-A$1002</f>
        <v>0.1909</v>
      </c>
      <c r="E707" s="0" t="n">
        <f aca="false">B707-B$1002</f>
        <v>0.916069</v>
      </c>
      <c r="F707" s="0" t="n">
        <f aca="false">C707-C$1002</f>
        <v>-1.475</v>
      </c>
      <c r="G707" s="0" t="n">
        <f aca="false">D707+F707</f>
        <v>-1.2841</v>
      </c>
      <c r="H707" s="0" t="n">
        <f aca="false">E707</f>
        <v>0.916069</v>
      </c>
      <c r="I707" s="0" t="n">
        <f aca="false">G727/2.173</f>
        <v>-0.546203405430281</v>
      </c>
      <c r="J707" s="0" t="n">
        <f aca="false">H727/2.173</f>
        <v>0.421660837551772</v>
      </c>
    </row>
    <row r="708" customFormat="false" ht="12.8" hidden="false" customHeight="false" outlineLevel="0" collapsed="false">
      <c r="A708" s="0" t="n">
        <v>3.5752</v>
      </c>
      <c r="B708" s="0" t="n">
        <v>1.005</v>
      </c>
      <c r="C708" s="0" t="n">
        <v>3.53</v>
      </c>
      <c r="D708" s="0" t="n">
        <f aca="false">A708-A$1002</f>
        <v>0.1908</v>
      </c>
      <c r="E708" s="0" t="n">
        <f aca="false">B708-B$1002</f>
        <v>0.916069</v>
      </c>
      <c r="F708" s="0" t="n">
        <f aca="false">C708-C$1002</f>
        <v>-1.47</v>
      </c>
      <c r="G708" s="0" t="n">
        <f aca="false">D708+F708</f>
        <v>-1.2792</v>
      </c>
      <c r="H708" s="0" t="n">
        <f aca="false">E708</f>
        <v>0.916069</v>
      </c>
      <c r="I708" s="0" t="n">
        <f aca="false">G728/2.173</f>
        <v>-0.543994477680626</v>
      </c>
      <c r="J708" s="0" t="n">
        <f aca="false">H728/2.173</f>
        <v>0.421614818223654</v>
      </c>
    </row>
    <row r="709" customFormat="false" ht="12.8" hidden="false" customHeight="false" outlineLevel="0" collapsed="false">
      <c r="A709" s="0" t="n">
        <v>3.575</v>
      </c>
      <c r="B709" s="0" t="n">
        <v>1.005</v>
      </c>
      <c r="C709" s="0" t="n">
        <v>3.535</v>
      </c>
      <c r="D709" s="0" t="n">
        <f aca="false">A709-A$1002</f>
        <v>0.1906</v>
      </c>
      <c r="E709" s="0" t="n">
        <f aca="false">B709-B$1002</f>
        <v>0.916069</v>
      </c>
      <c r="F709" s="0" t="n">
        <f aca="false">C709-C$1002</f>
        <v>-1.465</v>
      </c>
      <c r="G709" s="0" t="n">
        <f aca="false">D709+F709</f>
        <v>-1.2744</v>
      </c>
      <c r="H709" s="0" t="n">
        <f aca="false">E709</f>
        <v>0.916069</v>
      </c>
      <c r="I709" s="0" t="n">
        <f aca="false">G729/2.173</f>
        <v>-0.541739530602853</v>
      </c>
      <c r="J709" s="0" t="n">
        <f aca="false">H729/2.173</f>
        <v>0.421614818223654</v>
      </c>
    </row>
    <row r="710" customFormat="false" ht="12.8" hidden="false" customHeight="false" outlineLevel="0" collapsed="false">
      <c r="A710" s="0" t="n">
        <v>3.5749</v>
      </c>
      <c r="B710" s="0" t="n">
        <v>1.005</v>
      </c>
      <c r="C710" s="0" t="n">
        <v>3.54</v>
      </c>
      <c r="D710" s="0" t="n">
        <f aca="false">A710-A$1002</f>
        <v>0.1905</v>
      </c>
      <c r="E710" s="0" t="n">
        <f aca="false">B710-B$1002</f>
        <v>0.916069</v>
      </c>
      <c r="F710" s="0" t="n">
        <f aca="false">C710-C$1002</f>
        <v>-1.46</v>
      </c>
      <c r="G710" s="0" t="n">
        <f aca="false">D710+F710</f>
        <v>-1.2695</v>
      </c>
      <c r="H710" s="0" t="n">
        <f aca="false">E710</f>
        <v>0.916069</v>
      </c>
      <c r="I710" s="0" t="n">
        <f aca="false">G730/2.173</f>
        <v>-0.539530602853198</v>
      </c>
      <c r="J710" s="0" t="n">
        <f aca="false">H730/2.173</f>
        <v>0.421614818223654</v>
      </c>
    </row>
    <row r="711" customFormat="false" ht="12.8" hidden="false" customHeight="false" outlineLevel="0" collapsed="false">
      <c r="A711" s="0" t="n">
        <v>3.5748</v>
      </c>
      <c r="B711" s="0" t="n">
        <v>1.0051</v>
      </c>
      <c r="C711" s="0" t="n">
        <v>3.545</v>
      </c>
      <c r="D711" s="0" t="n">
        <f aca="false">A711-A$1002</f>
        <v>0.1904</v>
      </c>
      <c r="E711" s="0" t="n">
        <f aca="false">B711-B$1002</f>
        <v>0.916169</v>
      </c>
      <c r="F711" s="0" t="n">
        <f aca="false">C711-C$1002</f>
        <v>-1.455</v>
      </c>
      <c r="G711" s="0" t="n">
        <f aca="false">D711+F711</f>
        <v>-1.2646</v>
      </c>
      <c r="H711" s="0" t="n">
        <f aca="false">E711</f>
        <v>0.916169</v>
      </c>
      <c r="I711" s="0" t="n">
        <f aca="false">G731/2.173</f>
        <v>-0.537321675103543</v>
      </c>
      <c r="J711" s="0" t="n">
        <f aca="false">H731/2.173</f>
        <v>0.421614818223654</v>
      </c>
    </row>
    <row r="712" customFormat="false" ht="12.8" hidden="false" customHeight="false" outlineLevel="0" collapsed="false">
      <c r="A712" s="0" t="n">
        <v>3.5747</v>
      </c>
      <c r="B712" s="0" t="n">
        <v>1.0051</v>
      </c>
      <c r="C712" s="0" t="n">
        <v>3.55</v>
      </c>
      <c r="D712" s="0" t="n">
        <f aca="false">A712-A$1002</f>
        <v>0.1903</v>
      </c>
      <c r="E712" s="0" t="n">
        <f aca="false">B712-B$1002</f>
        <v>0.916169</v>
      </c>
      <c r="F712" s="0" t="n">
        <f aca="false">C712-C$1002</f>
        <v>-1.45</v>
      </c>
      <c r="G712" s="0" t="n">
        <f aca="false">D712+F712</f>
        <v>-1.2597</v>
      </c>
      <c r="H712" s="0" t="n">
        <f aca="false">E712</f>
        <v>0.916169</v>
      </c>
      <c r="I712" s="0" t="n">
        <f aca="false">G732/2.173</f>
        <v>-0.535112747353889</v>
      </c>
      <c r="J712" s="0" t="n">
        <f aca="false">H732/2.173</f>
        <v>0.421614818223654</v>
      </c>
    </row>
    <row r="713" customFormat="false" ht="12.8" hidden="false" customHeight="false" outlineLevel="0" collapsed="false">
      <c r="A713" s="0" t="n">
        <v>3.5745</v>
      </c>
      <c r="B713" s="0" t="n">
        <v>1.0051</v>
      </c>
      <c r="C713" s="0" t="n">
        <v>3.555</v>
      </c>
      <c r="D713" s="0" t="n">
        <f aca="false">A713-A$1002</f>
        <v>0.1901</v>
      </c>
      <c r="E713" s="0" t="n">
        <f aca="false">B713-B$1002</f>
        <v>0.916169</v>
      </c>
      <c r="F713" s="0" t="n">
        <f aca="false">C713-C$1002</f>
        <v>-1.445</v>
      </c>
      <c r="G713" s="0" t="n">
        <f aca="false">D713+F713</f>
        <v>-1.2549</v>
      </c>
      <c r="H713" s="0" t="n">
        <f aca="false">E713</f>
        <v>0.916169</v>
      </c>
      <c r="I713" s="0" t="n">
        <f aca="false">G733/2.173</f>
        <v>-0.532857800276116</v>
      </c>
      <c r="J713" s="0" t="n">
        <f aca="false">H733/2.173</f>
        <v>0.421614818223654</v>
      </c>
    </row>
    <row r="714" customFormat="false" ht="12.8" hidden="false" customHeight="false" outlineLevel="0" collapsed="false">
      <c r="A714" s="0" t="n">
        <v>3.5744</v>
      </c>
      <c r="B714" s="0" t="n">
        <v>1.0051</v>
      </c>
      <c r="C714" s="0" t="n">
        <v>3.56</v>
      </c>
      <c r="D714" s="0" t="n">
        <f aca="false">A714-A$1002</f>
        <v>0.19</v>
      </c>
      <c r="E714" s="0" t="n">
        <f aca="false">B714-B$1002</f>
        <v>0.916169</v>
      </c>
      <c r="F714" s="0" t="n">
        <f aca="false">C714-C$1002</f>
        <v>-1.44</v>
      </c>
      <c r="G714" s="0" t="n">
        <f aca="false">D714+F714</f>
        <v>-1.25</v>
      </c>
      <c r="H714" s="0" t="n">
        <f aca="false">E714</f>
        <v>0.916169</v>
      </c>
      <c r="I714" s="0" t="n">
        <f aca="false">G734/2.173</f>
        <v>-0.530648872526461</v>
      </c>
      <c r="J714" s="0" t="n">
        <f aca="false">H734/2.173</f>
        <v>0.421614818223654</v>
      </c>
    </row>
    <row r="715" customFormat="false" ht="12.8" hidden="false" customHeight="false" outlineLevel="0" collapsed="false">
      <c r="A715" s="0" t="n">
        <v>3.5743</v>
      </c>
      <c r="B715" s="0" t="n">
        <v>1.0051</v>
      </c>
      <c r="C715" s="0" t="n">
        <v>3.565</v>
      </c>
      <c r="D715" s="0" t="n">
        <f aca="false">A715-A$1002</f>
        <v>0.1899</v>
      </c>
      <c r="E715" s="0" t="n">
        <f aca="false">B715-B$1002</f>
        <v>0.916169</v>
      </c>
      <c r="F715" s="0" t="n">
        <f aca="false">C715-C$1002</f>
        <v>-1.435</v>
      </c>
      <c r="G715" s="0" t="n">
        <f aca="false">D715+F715</f>
        <v>-1.2451</v>
      </c>
      <c r="H715" s="0" t="n">
        <f aca="false">E715</f>
        <v>0.916169</v>
      </c>
      <c r="I715" s="0" t="n">
        <f aca="false">G735/2.173</f>
        <v>-0.528439944776806</v>
      </c>
      <c r="J715" s="0" t="n">
        <f aca="false">H735/2.173</f>
        <v>0.421614818223654</v>
      </c>
    </row>
    <row r="716" customFormat="false" ht="12.8" hidden="false" customHeight="false" outlineLevel="0" collapsed="false">
      <c r="A716" s="0" t="n">
        <v>3.5741</v>
      </c>
      <c r="B716" s="0" t="n">
        <v>1.0051</v>
      </c>
      <c r="C716" s="0" t="n">
        <v>3.57</v>
      </c>
      <c r="D716" s="0" t="n">
        <f aca="false">A716-A$1002</f>
        <v>0.1897</v>
      </c>
      <c r="E716" s="0" t="n">
        <f aca="false">B716-B$1002</f>
        <v>0.916169</v>
      </c>
      <c r="F716" s="0" t="n">
        <f aca="false">C716-C$1002</f>
        <v>-1.43</v>
      </c>
      <c r="G716" s="0" t="n">
        <f aca="false">D716+F716</f>
        <v>-1.2403</v>
      </c>
      <c r="H716" s="0" t="n">
        <f aca="false">E716</f>
        <v>0.916169</v>
      </c>
      <c r="I716" s="0" t="n">
        <f aca="false">G736/2.173</f>
        <v>-0.526231017027151</v>
      </c>
      <c r="J716" s="0" t="n">
        <f aca="false">H736/2.173</f>
        <v>0.421614818223654</v>
      </c>
    </row>
    <row r="717" customFormat="false" ht="12.8" hidden="false" customHeight="false" outlineLevel="0" collapsed="false">
      <c r="A717" s="0" t="n">
        <v>3.574</v>
      </c>
      <c r="B717" s="0" t="n">
        <v>1.0051</v>
      </c>
      <c r="C717" s="0" t="n">
        <v>3.575</v>
      </c>
      <c r="D717" s="0" t="n">
        <f aca="false">A717-A$1002</f>
        <v>0.1896</v>
      </c>
      <c r="E717" s="0" t="n">
        <f aca="false">B717-B$1002</f>
        <v>0.916169</v>
      </c>
      <c r="F717" s="0" t="n">
        <f aca="false">C717-C$1002</f>
        <v>-1.425</v>
      </c>
      <c r="G717" s="0" t="n">
        <f aca="false">D717+F717</f>
        <v>-1.2354</v>
      </c>
      <c r="H717" s="0" t="n">
        <f aca="false">E717</f>
        <v>0.916169</v>
      </c>
      <c r="I717" s="0" t="n">
        <f aca="false">G737/2.173</f>
        <v>-0.524022089277497</v>
      </c>
      <c r="J717" s="0" t="n">
        <f aca="false">H737/2.173</f>
        <v>0.421568798895536</v>
      </c>
    </row>
    <row r="718" customFormat="false" ht="12.8" hidden="false" customHeight="false" outlineLevel="0" collapsed="false">
      <c r="A718" s="0" t="n">
        <v>3.5739</v>
      </c>
      <c r="B718" s="0" t="n">
        <v>1.0051</v>
      </c>
      <c r="C718" s="0" t="n">
        <v>3.58</v>
      </c>
      <c r="D718" s="0" t="n">
        <f aca="false">A718-A$1002</f>
        <v>0.1895</v>
      </c>
      <c r="E718" s="0" t="n">
        <f aca="false">B718-B$1002</f>
        <v>0.916169</v>
      </c>
      <c r="F718" s="0" t="n">
        <f aca="false">C718-C$1002</f>
        <v>-1.42</v>
      </c>
      <c r="G718" s="0" t="n">
        <f aca="false">D718+F718</f>
        <v>-1.2305</v>
      </c>
      <c r="H718" s="0" t="n">
        <f aca="false">E718</f>
        <v>0.916169</v>
      </c>
      <c r="I718" s="0" t="n">
        <f aca="false">G738/2.173</f>
        <v>-0.521813161527841</v>
      </c>
      <c r="J718" s="0" t="n">
        <f aca="false">H738/2.173</f>
        <v>0.421568798895536</v>
      </c>
    </row>
    <row r="719" customFormat="false" ht="12.8" hidden="false" customHeight="false" outlineLevel="0" collapsed="false">
      <c r="A719" s="0" t="n">
        <v>3.5737</v>
      </c>
      <c r="B719" s="0" t="n">
        <v>1.0051</v>
      </c>
      <c r="C719" s="0" t="n">
        <v>3.585</v>
      </c>
      <c r="D719" s="0" t="n">
        <f aca="false">A719-A$1002</f>
        <v>0.1893</v>
      </c>
      <c r="E719" s="0" t="n">
        <f aca="false">B719-B$1002</f>
        <v>0.916169</v>
      </c>
      <c r="F719" s="0" t="n">
        <f aca="false">C719-C$1002</f>
        <v>-1.415</v>
      </c>
      <c r="G719" s="0" t="n">
        <f aca="false">D719+F719</f>
        <v>-1.2257</v>
      </c>
      <c r="H719" s="0" t="n">
        <f aca="false">E719</f>
        <v>0.916169</v>
      </c>
      <c r="I719" s="0" t="n">
        <f aca="false">G739/2.173</f>
        <v>-0.519604233778187</v>
      </c>
      <c r="J719" s="0" t="n">
        <f aca="false">H739/2.173</f>
        <v>0.421568798895536</v>
      </c>
    </row>
    <row r="720" customFormat="false" ht="12.8" hidden="false" customHeight="false" outlineLevel="0" collapsed="false">
      <c r="A720" s="0" t="n">
        <v>3.5736</v>
      </c>
      <c r="B720" s="0" t="n">
        <v>1.0051</v>
      </c>
      <c r="C720" s="0" t="n">
        <v>3.59</v>
      </c>
      <c r="D720" s="0" t="n">
        <f aca="false">A720-A$1002</f>
        <v>0.1892</v>
      </c>
      <c r="E720" s="0" t="n">
        <f aca="false">B720-B$1002</f>
        <v>0.916169</v>
      </c>
      <c r="F720" s="0" t="n">
        <f aca="false">C720-C$1002</f>
        <v>-1.41</v>
      </c>
      <c r="G720" s="0" t="n">
        <f aca="false">D720+F720</f>
        <v>-1.2208</v>
      </c>
      <c r="H720" s="0" t="n">
        <f aca="false">E720</f>
        <v>0.916169</v>
      </c>
      <c r="I720" s="0" t="n">
        <f aca="false">G740/2.173</f>
        <v>-0.517349286700414</v>
      </c>
      <c r="J720" s="0" t="n">
        <f aca="false">H740/2.173</f>
        <v>0.421568798895536</v>
      </c>
    </row>
    <row r="721" customFormat="false" ht="12.8" hidden="false" customHeight="false" outlineLevel="0" collapsed="false">
      <c r="A721" s="0" t="n">
        <v>3.5734</v>
      </c>
      <c r="B721" s="0" t="n">
        <v>1.0051</v>
      </c>
      <c r="C721" s="0" t="n">
        <v>3.595</v>
      </c>
      <c r="D721" s="0" t="n">
        <f aca="false">A721-A$1002</f>
        <v>0.189</v>
      </c>
      <c r="E721" s="0" t="n">
        <f aca="false">B721-B$1002</f>
        <v>0.916169</v>
      </c>
      <c r="F721" s="0" t="n">
        <f aca="false">C721-C$1002</f>
        <v>-1.405</v>
      </c>
      <c r="G721" s="0" t="n">
        <f aca="false">D721+F721</f>
        <v>-1.216</v>
      </c>
      <c r="H721" s="0" t="n">
        <f aca="false">E721</f>
        <v>0.916169</v>
      </c>
      <c r="I721" s="0" t="n">
        <f aca="false">G741/2.173</f>
        <v>-0.515140358950759</v>
      </c>
      <c r="J721" s="0" t="n">
        <f aca="false">H741/2.173</f>
        <v>0.421522779567418</v>
      </c>
    </row>
    <row r="722" customFormat="false" ht="12.8" hidden="false" customHeight="false" outlineLevel="0" collapsed="false">
      <c r="A722" s="0" t="n">
        <v>3.5733</v>
      </c>
      <c r="B722" s="0" t="n">
        <v>1.0052</v>
      </c>
      <c r="C722" s="0" t="n">
        <v>3.6</v>
      </c>
      <c r="D722" s="0" t="n">
        <f aca="false">A722-A$1002</f>
        <v>0.1889</v>
      </c>
      <c r="E722" s="0" t="n">
        <f aca="false">B722-B$1002</f>
        <v>0.916269</v>
      </c>
      <c r="F722" s="0" t="n">
        <f aca="false">C722-C$1002</f>
        <v>-1.4</v>
      </c>
      <c r="G722" s="0" t="n">
        <f aca="false">D722+F722</f>
        <v>-1.2111</v>
      </c>
      <c r="H722" s="0" t="n">
        <f aca="false">E722</f>
        <v>0.916269</v>
      </c>
      <c r="I722" s="0" t="n">
        <f aca="false">G742/2.173</f>
        <v>-0.512977450529222</v>
      </c>
      <c r="J722" s="0" t="n">
        <f aca="false">H742/2.173</f>
        <v>0.421522779567418</v>
      </c>
    </row>
    <row r="723" customFormat="false" ht="12.8" hidden="false" customHeight="false" outlineLevel="0" collapsed="false">
      <c r="A723" s="0" t="n">
        <v>3.5731</v>
      </c>
      <c r="B723" s="0" t="n">
        <v>1.0052</v>
      </c>
      <c r="C723" s="0" t="n">
        <v>3.605</v>
      </c>
      <c r="D723" s="0" t="n">
        <f aca="false">A723-A$1002</f>
        <v>0.1887</v>
      </c>
      <c r="E723" s="0" t="n">
        <f aca="false">B723-B$1002</f>
        <v>0.916269</v>
      </c>
      <c r="F723" s="0" t="n">
        <f aca="false">C723-C$1002</f>
        <v>-1.395</v>
      </c>
      <c r="G723" s="0" t="n">
        <f aca="false">D723+F723</f>
        <v>-1.2063</v>
      </c>
      <c r="H723" s="0" t="n">
        <f aca="false">E723</f>
        <v>0.916269</v>
      </c>
      <c r="I723" s="0" t="n">
        <f aca="false">G743/2.173</f>
        <v>-0.510768522779567</v>
      </c>
      <c r="J723" s="0" t="n">
        <f aca="false">H743/2.173</f>
        <v>0.421522779567418</v>
      </c>
    </row>
    <row r="724" customFormat="false" ht="12.8" hidden="false" customHeight="false" outlineLevel="0" collapsed="false">
      <c r="A724" s="0" t="n">
        <v>3.573</v>
      </c>
      <c r="B724" s="0" t="n">
        <v>1.0052</v>
      </c>
      <c r="C724" s="0" t="n">
        <v>3.61</v>
      </c>
      <c r="D724" s="0" t="n">
        <f aca="false">A724-A$1002</f>
        <v>0.1886</v>
      </c>
      <c r="E724" s="0" t="n">
        <f aca="false">B724-B$1002</f>
        <v>0.916269</v>
      </c>
      <c r="F724" s="0" t="n">
        <f aca="false">C724-C$1002</f>
        <v>-1.39</v>
      </c>
      <c r="G724" s="0" t="n">
        <f aca="false">D724+F724</f>
        <v>-1.2014</v>
      </c>
      <c r="H724" s="0" t="n">
        <f aca="false">E724</f>
        <v>0.916269</v>
      </c>
      <c r="I724" s="0" t="n">
        <f aca="false">G744/2.173</f>
        <v>-0.508559595029912</v>
      </c>
      <c r="J724" s="0" t="n">
        <f aca="false">H744/2.173</f>
        <v>0.421522779567418</v>
      </c>
    </row>
    <row r="725" customFormat="false" ht="12.8" hidden="false" customHeight="false" outlineLevel="0" collapsed="false">
      <c r="A725" s="0" t="n">
        <v>3.5728</v>
      </c>
      <c r="B725" s="0" t="n">
        <v>1.0052</v>
      </c>
      <c r="C725" s="0" t="n">
        <v>3.615</v>
      </c>
      <c r="D725" s="0" t="n">
        <f aca="false">A725-A$1002</f>
        <v>0.1884</v>
      </c>
      <c r="E725" s="0" t="n">
        <f aca="false">B725-B$1002</f>
        <v>0.916269</v>
      </c>
      <c r="F725" s="0" t="n">
        <f aca="false">C725-C$1002</f>
        <v>-1.385</v>
      </c>
      <c r="G725" s="0" t="n">
        <f aca="false">D725+F725</f>
        <v>-1.1966</v>
      </c>
      <c r="H725" s="0" t="n">
        <f aca="false">E725</f>
        <v>0.916269</v>
      </c>
      <c r="I725" s="0" t="n">
        <f aca="false">G745/2.173</f>
        <v>-0.506350667280258</v>
      </c>
      <c r="J725" s="0" t="n">
        <f aca="false">H745/2.173</f>
        <v>0.4214767602393</v>
      </c>
    </row>
    <row r="726" customFormat="false" ht="12.8" hidden="false" customHeight="false" outlineLevel="0" collapsed="false">
      <c r="A726" s="0" t="n">
        <v>3.5726</v>
      </c>
      <c r="B726" s="0" t="n">
        <v>1.0052</v>
      </c>
      <c r="C726" s="0" t="n">
        <v>3.62</v>
      </c>
      <c r="D726" s="0" t="n">
        <f aca="false">A726-A$1002</f>
        <v>0.1882</v>
      </c>
      <c r="E726" s="0" t="n">
        <f aca="false">B726-B$1002</f>
        <v>0.916269</v>
      </c>
      <c r="F726" s="0" t="n">
        <f aca="false">C726-C$1002</f>
        <v>-1.38</v>
      </c>
      <c r="G726" s="0" t="n">
        <f aca="false">D726+F726</f>
        <v>-1.1918</v>
      </c>
      <c r="H726" s="0" t="n">
        <f aca="false">E726</f>
        <v>0.916269</v>
      </c>
      <c r="I726" s="0" t="n">
        <f aca="false">G746/2.173</f>
        <v>-0.504141739530603</v>
      </c>
      <c r="J726" s="0" t="n">
        <f aca="false">H746/2.173</f>
        <v>0.4214767602393</v>
      </c>
    </row>
    <row r="727" customFormat="false" ht="12.8" hidden="false" customHeight="false" outlineLevel="0" collapsed="false">
      <c r="A727" s="0" t="n">
        <v>3.5725</v>
      </c>
      <c r="B727" s="0" t="n">
        <v>1.0052</v>
      </c>
      <c r="C727" s="0" t="n">
        <v>3.625</v>
      </c>
      <c r="D727" s="0" t="n">
        <f aca="false">A727-A$1002</f>
        <v>0.1881</v>
      </c>
      <c r="E727" s="0" t="n">
        <f aca="false">B727-B$1002</f>
        <v>0.916269</v>
      </c>
      <c r="F727" s="0" t="n">
        <f aca="false">C727-C$1002</f>
        <v>-1.375</v>
      </c>
      <c r="G727" s="0" t="n">
        <f aca="false">D727+F727</f>
        <v>-1.1869</v>
      </c>
      <c r="H727" s="0" t="n">
        <f aca="false">E727</f>
        <v>0.916269</v>
      </c>
      <c r="I727" s="0" t="n">
        <f aca="false">G747/2.173</f>
        <v>-0.501932811780948</v>
      </c>
      <c r="J727" s="0" t="n">
        <f aca="false">H747/2.173</f>
        <v>0.421430740911183</v>
      </c>
    </row>
    <row r="728" customFormat="false" ht="12.8" hidden="false" customHeight="false" outlineLevel="0" collapsed="false">
      <c r="A728" s="0" t="n">
        <v>3.5723</v>
      </c>
      <c r="B728" s="0" t="n">
        <v>1.0051</v>
      </c>
      <c r="C728" s="0" t="n">
        <v>3.63</v>
      </c>
      <c r="D728" s="0" t="n">
        <f aca="false">A728-A$1002</f>
        <v>0.1879</v>
      </c>
      <c r="E728" s="0" t="n">
        <f aca="false">B728-B$1002</f>
        <v>0.916169</v>
      </c>
      <c r="F728" s="0" t="n">
        <f aca="false">C728-C$1002</f>
        <v>-1.37</v>
      </c>
      <c r="G728" s="0" t="n">
        <f aca="false">D728+F728</f>
        <v>-1.1821</v>
      </c>
      <c r="H728" s="0" t="n">
        <f aca="false">E728</f>
        <v>0.916169</v>
      </c>
      <c r="I728" s="0" t="n">
        <f aca="false">G748/2.173</f>
        <v>-0.499723884031293</v>
      </c>
      <c r="J728" s="0" t="n">
        <f aca="false">H748/2.173</f>
        <v>0.421430740911183</v>
      </c>
    </row>
    <row r="729" customFormat="false" ht="12.8" hidden="false" customHeight="false" outlineLevel="0" collapsed="false">
      <c r="A729" s="0" t="n">
        <v>3.5722</v>
      </c>
      <c r="B729" s="0" t="n">
        <v>1.0051</v>
      </c>
      <c r="C729" s="0" t="n">
        <v>3.635</v>
      </c>
      <c r="D729" s="0" t="n">
        <f aca="false">A729-A$1002</f>
        <v>0.1878</v>
      </c>
      <c r="E729" s="0" t="n">
        <f aca="false">B729-B$1002</f>
        <v>0.916169</v>
      </c>
      <c r="F729" s="0" t="n">
        <f aca="false">C729-C$1002</f>
        <v>-1.365</v>
      </c>
      <c r="G729" s="0" t="n">
        <f aca="false">D729+F729</f>
        <v>-1.1772</v>
      </c>
      <c r="H729" s="0" t="n">
        <f aca="false">E729</f>
        <v>0.916169</v>
      </c>
      <c r="I729" s="0" t="n">
        <f aca="false">G749/2.173</f>
        <v>-0.497560975609756</v>
      </c>
      <c r="J729" s="0" t="n">
        <f aca="false">H749/2.173</f>
        <v>0.421430740911183</v>
      </c>
    </row>
    <row r="730" customFormat="false" ht="12.8" hidden="false" customHeight="false" outlineLevel="0" collapsed="false">
      <c r="A730" s="0" t="n">
        <v>3.572</v>
      </c>
      <c r="B730" s="0" t="n">
        <v>1.0051</v>
      </c>
      <c r="C730" s="0" t="n">
        <v>3.64</v>
      </c>
      <c r="D730" s="0" t="n">
        <f aca="false">A730-A$1002</f>
        <v>0.1876</v>
      </c>
      <c r="E730" s="0" t="n">
        <f aca="false">B730-B$1002</f>
        <v>0.916169</v>
      </c>
      <c r="F730" s="0" t="n">
        <f aca="false">C730-C$1002</f>
        <v>-1.36</v>
      </c>
      <c r="G730" s="0" t="n">
        <f aca="false">D730+F730</f>
        <v>-1.1724</v>
      </c>
      <c r="H730" s="0" t="n">
        <f aca="false">E730</f>
        <v>0.916169</v>
      </c>
      <c r="I730" s="0" t="n">
        <f aca="false">G750/2.173</f>
        <v>-0.495352047860101</v>
      </c>
      <c r="J730" s="0" t="n">
        <f aca="false">H750/2.173</f>
        <v>0.421384721583065</v>
      </c>
    </row>
    <row r="731" customFormat="false" ht="12.8" hidden="false" customHeight="false" outlineLevel="0" collapsed="false">
      <c r="A731" s="0" t="n">
        <v>3.5718</v>
      </c>
      <c r="B731" s="0" t="n">
        <v>1.0051</v>
      </c>
      <c r="C731" s="0" t="n">
        <v>3.645</v>
      </c>
      <c r="D731" s="0" t="n">
        <f aca="false">A731-A$1002</f>
        <v>0.1874</v>
      </c>
      <c r="E731" s="0" t="n">
        <f aca="false">B731-B$1002</f>
        <v>0.916169</v>
      </c>
      <c r="F731" s="0" t="n">
        <f aca="false">C731-C$1002</f>
        <v>-1.355</v>
      </c>
      <c r="G731" s="0" t="n">
        <f aca="false">D731+F731</f>
        <v>-1.1676</v>
      </c>
      <c r="H731" s="0" t="n">
        <f aca="false">E731</f>
        <v>0.916169</v>
      </c>
      <c r="I731" s="0" t="n">
        <f aca="false">G751/2.173</f>
        <v>-0.493143120110446</v>
      </c>
      <c r="J731" s="0" t="n">
        <f aca="false">H751/2.173</f>
        <v>0.421384721583065</v>
      </c>
    </row>
    <row r="732" customFormat="false" ht="12.8" hidden="false" customHeight="false" outlineLevel="0" collapsed="false">
      <c r="A732" s="0" t="n">
        <v>3.5716</v>
      </c>
      <c r="B732" s="0" t="n">
        <v>1.0051</v>
      </c>
      <c r="C732" s="0" t="n">
        <v>3.65</v>
      </c>
      <c r="D732" s="0" t="n">
        <f aca="false">A732-A$1002</f>
        <v>0.1872</v>
      </c>
      <c r="E732" s="0" t="n">
        <f aca="false">B732-B$1002</f>
        <v>0.916169</v>
      </c>
      <c r="F732" s="0" t="n">
        <f aca="false">C732-C$1002</f>
        <v>-1.35</v>
      </c>
      <c r="G732" s="0" t="n">
        <f aca="false">D732+F732</f>
        <v>-1.1628</v>
      </c>
      <c r="H732" s="0" t="n">
        <f aca="false">E732</f>
        <v>0.916169</v>
      </c>
      <c r="I732" s="0" t="n">
        <f aca="false">G752/2.173</f>
        <v>-0.490934192360791</v>
      </c>
      <c r="J732" s="0" t="n">
        <f aca="false">H752/2.173</f>
        <v>0.421338702254947</v>
      </c>
    </row>
    <row r="733" customFormat="false" ht="12.8" hidden="false" customHeight="false" outlineLevel="0" collapsed="false">
      <c r="A733" s="0" t="n">
        <v>3.5715</v>
      </c>
      <c r="B733" s="0" t="n">
        <v>1.0051</v>
      </c>
      <c r="C733" s="0" t="n">
        <v>3.655</v>
      </c>
      <c r="D733" s="0" t="n">
        <f aca="false">A733-A$1002</f>
        <v>0.1871</v>
      </c>
      <c r="E733" s="0" t="n">
        <f aca="false">B733-B$1002</f>
        <v>0.916169</v>
      </c>
      <c r="F733" s="0" t="n">
        <f aca="false">C733-C$1002</f>
        <v>-1.345</v>
      </c>
      <c r="G733" s="0" t="n">
        <f aca="false">D733+F733</f>
        <v>-1.1579</v>
      </c>
      <c r="H733" s="0" t="n">
        <f aca="false">E733</f>
        <v>0.916169</v>
      </c>
      <c r="I733" s="0" t="n">
        <f aca="false">G753/2.173</f>
        <v>-0.488771283939254</v>
      </c>
      <c r="J733" s="0" t="n">
        <f aca="false">H753/2.173</f>
        <v>0.421338702254947</v>
      </c>
    </row>
    <row r="734" customFormat="false" ht="12.8" hidden="false" customHeight="false" outlineLevel="0" collapsed="false">
      <c r="A734" s="0" t="n">
        <v>3.5713</v>
      </c>
      <c r="B734" s="0" t="n">
        <v>1.0051</v>
      </c>
      <c r="C734" s="0" t="n">
        <v>3.66</v>
      </c>
      <c r="D734" s="0" t="n">
        <f aca="false">A734-A$1002</f>
        <v>0.1869</v>
      </c>
      <c r="E734" s="0" t="n">
        <f aca="false">B734-B$1002</f>
        <v>0.916169</v>
      </c>
      <c r="F734" s="0" t="n">
        <f aca="false">C734-C$1002</f>
        <v>-1.34</v>
      </c>
      <c r="G734" s="0" t="n">
        <f aca="false">D734+F734</f>
        <v>-1.1531</v>
      </c>
      <c r="H734" s="0" t="n">
        <f aca="false">E734</f>
        <v>0.916169</v>
      </c>
      <c r="I734" s="0" t="n">
        <f aca="false">G754/2.173</f>
        <v>-0.4865623561896</v>
      </c>
      <c r="J734" s="0" t="n">
        <f aca="false">H754/2.173</f>
        <v>0.421292682926829</v>
      </c>
    </row>
    <row r="735" customFormat="false" ht="12.8" hidden="false" customHeight="false" outlineLevel="0" collapsed="false">
      <c r="A735" s="0" t="n">
        <v>3.5711</v>
      </c>
      <c r="B735" s="0" t="n">
        <v>1.0051</v>
      </c>
      <c r="C735" s="0" t="n">
        <v>3.665</v>
      </c>
      <c r="D735" s="0" t="n">
        <f aca="false">A735-A$1002</f>
        <v>0.1867</v>
      </c>
      <c r="E735" s="0" t="n">
        <f aca="false">B735-B$1002</f>
        <v>0.916169</v>
      </c>
      <c r="F735" s="0" t="n">
        <f aca="false">C735-C$1002</f>
        <v>-1.335</v>
      </c>
      <c r="G735" s="0" t="n">
        <f aca="false">D735+F735</f>
        <v>-1.1483</v>
      </c>
      <c r="H735" s="0" t="n">
        <f aca="false">E735</f>
        <v>0.916169</v>
      </c>
      <c r="I735" s="0" t="n">
        <f aca="false">G755/2.173</f>
        <v>-0.484399447768062</v>
      </c>
      <c r="J735" s="0" t="n">
        <f aca="false">H755/2.173</f>
        <v>0.421246663598711</v>
      </c>
    </row>
    <row r="736" customFormat="false" ht="12.8" hidden="false" customHeight="false" outlineLevel="0" collapsed="false">
      <c r="A736" s="0" t="n">
        <v>3.5709</v>
      </c>
      <c r="B736" s="0" t="n">
        <v>1.0051</v>
      </c>
      <c r="C736" s="0" t="n">
        <v>3.67</v>
      </c>
      <c r="D736" s="0" t="n">
        <f aca="false">A736-A$1002</f>
        <v>0.1865</v>
      </c>
      <c r="E736" s="0" t="n">
        <f aca="false">B736-B$1002</f>
        <v>0.916169</v>
      </c>
      <c r="F736" s="0" t="n">
        <f aca="false">C736-C$1002</f>
        <v>-1.33</v>
      </c>
      <c r="G736" s="0" t="n">
        <f aca="false">D736+F736</f>
        <v>-1.1435</v>
      </c>
      <c r="H736" s="0" t="n">
        <f aca="false">E736</f>
        <v>0.916169</v>
      </c>
      <c r="I736" s="0" t="n">
        <f aca="false">G756/2.173</f>
        <v>-0.482190520018408</v>
      </c>
      <c r="J736" s="0" t="n">
        <f aca="false">H756/2.173</f>
        <v>0.421246663598711</v>
      </c>
    </row>
    <row r="737" customFormat="false" ht="12.8" hidden="false" customHeight="false" outlineLevel="0" collapsed="false">
      <c r="A737" s="0" t="n">
        <v>3.5707</v>
      </c>
      <c r="B737" s="0" t="n">
        <v>1.005</v>
      </c>
      <c r="C737" s="0" t="n">
        <v>3.675</v>
      </c>
      <c r="D737" s="0" t="n">
        <f aca="false">A737-A$1002</f>
        <v>0.1863</v>
      </c>
      <c r="E737" s="0" t="n">
        <f aca="false">B737-B$1002</f>
        <v>0.916069</v>
      </c>
      <c r="F737" s="0" t="n">
        <f aca="false">C737-C$1002</f>
        <v>-1.325</v>
      </c>
      <c r="G737" s="0" t="n">
        <f aca="false">D737+F737</f>
        <v>-1.1387</v>
      </c>
      <c r="H737" s="0" t="n">
        <f aca="false">E737</f>
        <v>0.916069</v>
      </c>
      <c r="I737" s="0" t="n">
        <f aca="false">G757/2.173</f>
        <v>-0.480027611596871</v>
      </c>
      <c r="J737" s="0" t="n">
        <f aca="false">H757/2.173</f>
        <v>0.421200644270594</v>
      </c>
    </row>
    <row r="738" customFormat="false" ht="12.8" hidden="false" customHeight="false" outlineLevel="0" collapsed="false">
      <c r="A738" s="0" t="n">
        <v>3.5705</v>
      </c>
      <c r="B738" s="0" t="n">
        <v>1.005</v>
      </c>
      <c r="C738" s="0" t="n">
        <v>3.68</v>
      </c>
      <c r="D738" s="0" t="n">
        <f aca="false">A738-A$1002</f>
        <v>0.1861</v>
      </c>
      <c r="E738" s="0" t="n">
        <f aca="false">B738-B$1002</f>
        <v>0.916069</v>
      </c>
      <c r="F738" s="0" t="n">
        <f aca="false">C738-C$1002</f>
        <v>-1.32</v>
      </c>
      <c r="G738" s="0" t="n">
        <f aca="false">D738+F738</f>
        <v>-1.1339</v>
      </c>
      <c r="H738" s="0" t="n">
        <f aca="false">E738</f>
        <v>0.916069</v>
      </c>
      <c r="I738" s="0" t="n">
        <f aca="false">G758/2.173</f>
        <v>-0.477818683847216</v>
      </c>
      <c r="J738" s="0" t="n">
        <f aca="false">H758/2.173</f>
        <v>0.421200644270594</v>
      </c>
    </row>
    <row r="739" customFormat="false" ht="12.8" hidden="false" customHeight="false" outlineLevel="0" collapsed="false">
      <c r="A739" s="0" t="n">
        <v>3.5703</v>
      </c>
      <c r="B739" s="0" t="n">
        <v>1.005</v>
      </c>
      <c r="C739" s="0" t="n">
        <v>3.685</v>
      </c>
      <c r="D739" s="0" t="n">
        <f aca="false">A739-A$1002</f>
        <v>0.1859</v>
      </c>
      <c r="E739" s="0" t="n">
        <f aca="false">B739-B$1002</f>
        <v>0.916069</v>
      </c>
      <c r="F739" s="0" t="n">
        <f aca="false">C739-C$1002</f>
        <v>-1.315</v>
      </c>
      <c r="G739" s="0" t="n">
        <f aca="false">D739+F739</f>
        <v>-1.1291</v>
      </c>
      <c r="H739" s="0" t="n">
        <f aca="false">E739</f>
        <v>0.916069</v>
      </c>
      <c r="I739" s="0" t="n">
        <f aca="false">G759/2.173</f>
        <v>-0.475655775425679</v>
      </c>
      <c r="J739" s="0" t="n">
        <f aca="false">H759/2.173</f>
        <v>0.421154624942476</v>
      </c>
    </row>
    <row r="740" customFormat="false" ht="12.8" hidden="false" customHeight="false" outlineLevel="0" collapsed="false">
      <c r="A740" s="0" t="n">
        <v>3.5702</v>
      </c>
      <c r="B740" s="0" t="n">
        <v>1.005</v>
      </c>
      <c r="C740" s="0" t="n">
        <v>3.69</v>
      </c>
      <c r="D740" s="0" t="n">
        <f aca="false">A740-A$1002</f>
        <v>0.1858</v>
      </c>
      <c r="E740" s="0" t="n">
        <f aca="false">B740-B$1002</f>
        <v>0.916069</v>
      </c>
      <c r="F740" s="0" t="n">
        <f aca="false">C740-C$1002</f>
        <v>-1.31</v>
      </c>
      <c r="G740" s="0" t="n">
        <f aca="false">D740+F740</f>
        <v>-1.1242</v>
      </c>
      <c r="H740" s="0" t="n">
        <f aca="false">E740</f>
        <v>0.916069</v>
      </c>
      <c r="I740" s="0" t="n">
        <f aca="false">G760/2.173</f>
        <v>-0.473446847676024</v>
      </c>
      <c r="J740" s="0" t="n">
        <f aca="false">H760/2.173</f>
        <v>0.421108605614358</v>
      </c>
    </row>
    <row r="741" customFormat="false" ht="12.8" hidden="false" customHeight="false" outlineLevel="0" collapsed="false">
      <c r="A741" s="0" t="n">
        <v>3.57</v>
      </c>
      <c r="B741" s="0" t="n">
        <v>1.0049</v>
      </c>
      <c r="C741" s="0" t="n">
        <v>3.695</v>
      </c>
      <c r="D741" s="0" t="n">
        <f aca="false">A741-A$1002</f>
        <v>0.1856</v>
      </c>
      <c r="E741" s="0" t="n">
        <f aca="false">B741-B$1002</f>
        <v>0.915969</v>
      </c>
      <c r="F741" s="0" t="n">
        <f aca="false">C741-C$1002</f>
        <v>-1.305</v>
      </c>
      <c r="G741" s="0" t="n">
        <f aca="false">D741+F741</f>
        <v>-1.1194</v>
      </c>
      <c r="H741" s="0" t="n">
        <f aca="false">E741</f>
        <v>0.915969</v>
      </c>
      <c r="I741" s="0" t="n">
        <f aca="false">G761/2.173</f>
        <v>-0.471283939254487</v>
      </c>
      <c r="J741" s="0" t="n">
        <f aca="false">H761/2.173</f>
        <v>0.42106258628624</v>
      </c>
    </row>
    <row r="742" customFormat="false" ht="12.8" hidden="false" customHeight="false" outlineLevel="0" collapsed="false">
      <c r="A742" s="0" t="n">
        <v>3.5697</v>
      </c>
      <c r="B742" s="0" t="n">
        <v>1.0049</v>
      </c>
      <c r="C742" s="0" t="n">
        <v>3.7</v>
      </c>
      <c r="D742" s="0" t="n">
        <f aca="false">A742-A$1002</f>
        <v>0.1853</v>
      </c>
      <c r="E742" s="0" t="n">
        <f aca="false">B742-B$1002</f>
        <v>0.915969</v>
      </c>
      <c r="F742" s="0" t="n">
        <f aca="false">C742-C$1002</f>
        <v>-1.3</v>
      </c>
      <c r="G742" s="0" t="n">
        <f aca="false">D742+F742</f>
        <v>-1.1147</v>
      </c>
      <c r="H742" s="0" t="n">
        <f aca="false">E742</f>
        <v>0.915969</v>
      </c>
      <c r="I742" s="0" t="n">
        <f aca="false">G762/2.173</f>
        <v>-0.46912103083295</v>
      </c>
      <c r="J742" s="0" t="n">
        <f aca="false">H762/2.173</f>
        <v>0.42106258628624</v>
      </c>
    </row>
    <row r="743" customFormat="false" ht="12.8" hidden="false" customHeight="false" outlineLevel="0" collapsed="false">
      <c r="A743" s="0" t="n">
        <v>3.5695</v>
      </c>
      <c r="B743" s="0" t="n">
        <v>1.0049</v>
      </c>
      <c r="C743" s="0" t="n">
        <v>3.705</v>
      </c>
      <c r="D743" s="0" t="n">
        <f aca="false">A743-A$1002</f>
        <v>0.1851</v>
      </c>
      <c r="E743" s="0" t="n">
        <f aca="false">B743-B$1002</f>
        <v>0.915969</v>
      </c>
      <c r="F743" s="0" t="n">
        <f aca="false">C743-C$1002</f>
        <v>-1.295</v>
      </c>
      <c r="G743" s="0" t="n">
        <f aca="false">D743+F743</f>
        <v>-1.1099</v>
      </c>
      <c r="H743" s="0" t="n">
        <f aca="false">E743</f>
        <v>0.915969</v>
      </c>
      <c r="I743" s="0" t="n">
        <f aca="false">G763/2.173</f>
        <v>-0.466912103083295</v>
      </c>
      <c r="J743" s="0" t="n">
        <f aca="false">H763/2.173</f>
        <v>0.421016566958122</v>
      </c>
    </row>
    <row r="744" customFormat="false" ht="12.8" hidden="false" customHeight="false" outlineLevel="0" collapsed="false">
      <c r="A744" s="0" t="n">
        <v>3.5693</v>
      </c>
      <c r="B744" s="0" t="n">
        <v>1.0049</v>
      </c>
      <c r="C744" s="0" t="n">
        <v>3.71</v>
      </c>
      <c r="D744" s="0" t="n">
        <f aca="false">A744-A$1002</f>
        <v>0.1849</v>
      </c>
      <c r="E744" s="0" t="n">
        <f aca="false">B744-B$1002</f>
        <v>0.915969</v>
      </c>
      <c r="F744" s="0" t="n">
        <f aca="false">C744-C$1002</f>
        <v>-1.29</v>
      </c>
      <c r="G744" s="0" t="n">
        <f aca="false">D744+F744</f>
        <v>-1.1051</v>
      </c>
      <c r="H744" s="0" t="n">
        <f aca="false">E744</f>
        <v>0.915969</v>
      </c>
      <c r="I744" s="0" t="n">
        <f aca="false">G764/2.173</f>
        <v>-0.464749194661758</v>
      </c>
      <c r="J744" s="0" t="n">
        <f aca="false">H764/2.173</f>
        <v>0.420970547630005</v>
      </c>
    </row>
    <row r="745" customFormat="false" ht="12.8" hidden="false" customHeight="false" outlineLevel="0" collapsed="false">
      <c r="A745" s="0" t="n">
        <v>3.5691</v>
      </c>
      <c r="B745" s="0" t="n">
        <v>1.0048</v>
      </c>
      <c r="C745" s="0" t="n">
        <v>3.715</v>
      </c>
      <c r="D745" s="0" t="n">
        <f aca="false">A745-A$1002</f>
        <v>0.1847</v>
      </c>
      <c r="E745" s="0" t="n">
        <f aca="false">B745-B$1002</f>
        <v>0.915869</v>
      </c>
      <c r="F745" s="0" t="n">
        <f aca="false">C745-C$1002</f>
        <v>-1.285</v>
      </c>
      <c r="G745" s="0" t="n">
        <f aca="false">D745+F745</f>
        <v>-1.1003</v>
      </c>
      <c r="H745" s="0" t="n">
        <f aca="false">E745</f>
        <v>0.915869</v>
      </c>
      <c r="I745" s="0" t="n">
        <f aca="false">G765/2.173</f>
        <v>-0.462586286240221</v>
      </c>
      <c r="J745" s="0" t="n">
        <f aca="false">H765/2.173</f>
        <v>0.420924528301887</v>
      </c>
    </row>
    <row r="746" customFormat="false" ht="12.8" hidden="false" customHeight="false" outlineLevel="0" collapsed="false">
      <c r="A746" s="0" t="n">
        <v>3.5689</v>
      </c>
      <c r="B746" s="0" t="n">
        <v>1.0048</v>
      </c>
      <c r="C746" s="0" t="n">
        <v>3.72</v>
      </c>
      <c r="D746" s="0" t="n">
        <f aca="false">A746-A$1002</f>
        <v>0.1845</v>
      </c>
      <c r="E746" s="0" t="n">
        <f aca="false">B746-B$1002</f>
        <v>0.915869</v>
      </c>
      <c r="F746" s="0" t="n">
        <f aca="false">C746-C$1002</f>
        <v>-1.28</v>
      </c>
      <c r="G746" s="0" t="n">
        <f aca="false">D746+F746</f>
        <v>-1.0955</v>
      </c>
      <c r="H746" s="0" t="n">
        <f aca="false">E746</f>
        <v>0.915869</v>
      </c>
      <c r="I746" s="0" t="n">
        <f aca="false">G766/2.173</f>
        <v>-0.460423377818684</v>
      </c>
      <c r="J746" s="0" t="n">
        <f aca="false">H766/2.173</f>
        <v>0.420878508973769</v>
      </c>
    </row>
    <row r="747" customFormat="false" ht="12.8" hidden="false" customHeight="false" outlineLevel="0" collapsed="false">
      <c r="A747" s="0" t="n">
        <v>3.5687</v>
      </c>
      <c r="B747" s="0" t="n">
        <v>1.0047</v>
      </c>
      <c r="C747" s="0" t="n">
        <v>3.725</v>
      </c>
      <c r="D747" s="0" t="n">
        <f aca="false">A747-A$1002</f>
        <v>0.1843</v>
      </c>
      <c r="E747" s="0" t="n">
        <f aca="false">B747-B$1002</f>
        <v>0.915769</v>
      </c>
      <c r="F747" s="0" t="n">
        <f aca="false">C747-C$1002</f>
        <v>-1.275</v>
      </c>
      <c r="G747" s="0" t="n">
        <f aca="false">D747+F747</f>
        <v>-1.0907</v>
      </c>
      <c r="H747" s="0" t="n">
        <f aca="false">E747</f>
        <v>0.915769</v>
      </c>
      <c r="I747" s="0" t="n">
        <f aca="false">G767/2.173</f>
        <v>-0.458214450069029</v>
      </c>
      <c r="J747" s="0" t="n">
        <f aca="false">H767/2.173</f>
        <v>0.420832489645651</v>
      </c>
    </row>
    <row r="748" customFormat="false" ht="12.8" hidden="false" customHeight="false" outlineLevel="0" collapsed="false">
      <c r="A748" s="0" t="n">
        <v>3.5685</v>
      </c>
      <c r="B748" s="0" t="n">
        <v>1.0047</v>
      </c>
      <c r="C748" s="0" t="n">
        <v>3.73</v>
      </c>
      <c r="D748" s="0" t="n">
        <f aca="false">A748-A$1002</f>
        <v>0.1841</v>
      </c>
      <c r="E748" s="0" t="n">
        <f aca="false">B748-B$1002</f>
        <v>0.915769</v>
      </c>
      <c r="F748" s="0" t="n">
        <f aca="false">C748-C$1002</f>
        <v>-1.27</v>
      </c>
      <c r="G748" s="0" t="n">
        <f aca="false">D748+F748</f>
        <v>-1.0859</v>
      </c>
      <c r="H748" s="0" t="n">
        <f aca="false">E748</f>
        <v>0.915769</v>
      </c>
      <c r="I748" s="0" t="n">
        <f aca="false">G768/2.173</f>
        <v>-0.456051541647492</v>
      </c>
      <c r="J748" s="0" t="n">
        <f aca="false">H768/2.173</f>
        <v>0.420786470317533</v>
      </c>
    </row>
    <row r="749" customFormat="false" ht="12.8" hidden="false" customHeight="false" outlineLevel="0" collapsed="false">
      <c r="A749" s="0" t="n">
        <v>3.5682</v>
      </c>
      <c r="B749" s="0" t="n">
        <v>1.0047</v>
      </c>
      <c r="C749" s="0" t="n">
        <v>3.735</v>
      </c>
      <c r="D749" s="0" t="n">
        <f aca="false">A749-A$1002</f>
        <v>0.1838</v>
      </c>
      <c r="E749" s="0" t="n">
        <f aca="false">B749-B$1002</f>
        <v>0.915769</v>
      </c>
      <c r="F749" s="0" t="n">
        <f aca="false">C749-C$1002</f>
        <v>-1.265</v>
      </c>
      <c r="G749" s="0" t="n">
        <f aca="false">D749+F749</f>
        <v>-1.0812</v>
      </c>
      <c r="H749" s="0" t="n">
        <f aca="false">E749</f>
        <v>0.915769</v>
      </c>
      <c r="I749" s="0" t="n">
        <f aca="false">G769/2.173</f>
        <v>-0.453888633225955</v>
      </c>
      <c r="J749" s="0" t="n">
        <f aca="false">H769/2.173</f>
        <v>0.420740450989416</v>
      </c>
    </row>
    <row r="750" customFormat="false" ht="12.8" hidden="false" customHeight="false" outlineLevel="0" collapsed="false">
      <c r="A750" s="0" t="n">
        <v>3.568</v>
      </c>
      <c r="B750" s="0" t="n">
        <v>1.0046</v>
      </c>
      <c r="C750" s="0" t="n">
        <v>3.74</v>
      </c>
      <c r="D750" s="0" t="n">
        <f aca="false">A750-A$1002</f>
        <v>0.1836</v>
      </c>
      <c r="E750" s="0" t="n">
        <f aca="false">B750-B$1002</f>
        <v>0.915669</v>
      </c>
      <c r="F750" s="0" t="n">
        <f aca="false">C750-C$1002</f>
        <v>-1.26</v>
      </c>
      <c r="G750" s="0" t="n">
        <f aca="false">D750+F750</f>
        <v>-1.0764</v>
      </c>
      <c r="H750" s="0" t="n">
        <f aca="false">E750</f>
        <v>0.915669</v>
      </c>
      <c r="I750" s="0" t="n">
        <f aca="false">G770/2.173</f>
        <v>-0.451725724804418</v>
      </c>
      <c r="J750" s="0" t="n">
        <f aca="false">H770/2.173</f>
        <v>0.420694431661298</v>
      </c>
    </row>
    <row r="751" customFormat="false" ht="12.8" hidden="false" customHeight="false" outlineLevel="0" collapsed="false">
      <c r="A751" s="0" t="n">
        <v>3.5678</v>
      </c>
      <c r="B751" s="0" t="n">
        <v>1.0046</v>
      </c>
      <c r="C751" s="0" t="n">
        <v>3.745</v>
      </c>
      <c r="D751" s="0" t="n">
        <f aca="false">A751-A$1002</f>
        <v>0.1834</v>
      </c>
      <c r="E751" s="0" t="n">
        <f aca="false">B751-B$1002</f>
        <v>0.915669</v>
      </c>
      <c r="F751" s="0" t="n">
        <f aca="false">C751-C$1002</f>
        <v>-1.255</v>
      </c>
      <c r="G751" s="0" t="n">
        <f aca="false">D751+F751</f>
        <v>-1.0716</v>
      </c>
      <c r="H751" s="0" t="n">
        <f aca="false">E751</f>
        <v>0.915669</v>
      </c>
      <c r="I751" s="0" t="n">
        <f aca="false">G771/2.173</f>
        <v>-0.449562816382881</v>
      </c>
      <c r="J751" s="0" t="n">
        <f aca="false">H771/2.173</f>
        <v>0.42064841233318</v>
      </c>
    </row>
    <row r="752" customFormat="false" ht="12.8" hidden="false" customHeight="false" outlineLevel="0" collapsed="false">
      <c r="A752" s="0" t="n">
        <v>3.5676</v>
      </c>
      <c r="B752" s="0" t="n">
        <v>1.0045</v>
      </c>
      <c r="C752" s="0" t="n">
        <v>3.75</v>
      </c>
      <c r="D752" s="0" t="n">
        <f aca="false">A752-A$1002</f>
        <v>0.1832</v>
      </c>
      <c r="E752" s="0" t="n">
        <f aca="false">B752-B$1002</f>
        <v>0.915569</v>
      </c>
      <c r="F752" s="0" t="n">
        <f aca="false">C752-C$1002</f>
        <v>-1.25</v>
      </c>
      <c r="G752" s="0" t="n">
        <f aca="false">D752+F752</f>
        <v>-1.0668</v>
      </c>
      <c r="H752" s="0" t="n">
        <f aca="false">E752</f>
        <v>0.915569</v>
      </c>
      <c r="I752" s="0" t="n">
        <f aca="false">G772/2.173</f>
        <v>-0.447399907961344</v>
      </c>
      <c r="J752" s="0" t="n">
        <f aca="false">H772/2.173</f>
        <v>0.420602393005062</v>
      </c>
    </row>
    <row r="753" customFormat="false" ht="12.8" hidden="false" customHeight="false" outlineLevel="0" collapsed="false">
      <c r="A753" s="0" t="n">
        <v>3.5673</v>
      </c>
      <c r="B753" s="0" t="n">
        <v>1.0045</v>
      </c>
      <c r="C753" s="0" t="n">
        <v>3.755</v>
      </c>
      <c r="D753" s="0" t="n">
        <f aca="false">A753-A$1002</f>
        <v>0.1829</v>
      </c>
      <c r="E753" s="0" t="n">
        <f aca="false">B753-B$1002</f>
        <v>0.915569</v>
      </c>
      <c r="F753" s="0" t="n">
        <f aca="false">C753-C$1002</f>
        <v>-1.245</v>
      </c>
      <c r="G753" s="0" t="n">
        <f aca="false">D753+F753</f>
        <v>-1.0621</v>
      </c>
      <c r="H753" s="0" t="n">
        <f aca="false">E753</f>
        <v>0.915569</v>
      </c>
      <c r="I753" s="0" t="n">
        <f aca="false">G773/2.173</f>
        <v>-0.445236999539807</v>
      </c>
      <c r="J753" s="0" t="n">
        <f aca="false">H773/2.173</f>
        <v>0.420556373676944</v>
      </c>
    </row>
    <row r="754" customFormat="false" ht="12.8" hidden="false" customHeight="false" outlineLevel="0" collapsed="false">
      <c r="A754" s="0" t="n">
        <v>3.5671</v>
      </c>
      <c r="B754" s="0" t="n">
        <v>1.0044</v>
      </c>
      <c r="C754" s="0" t="n">
        <v>3.76</v>
      </c>
      <c r="D754" s="0" t="n">
        <f aca="false">A754-A$1002</f>
        <v>0.1827</v>
      </c>
      <c r="E754" s="0" t="n">
        <f aca="false">B754-B$1002</f>
        <v>0.915469</v>
      </c>
      <c r="F754" s="0" t="n">
        <f aca="false">C754-C$1002</f>
        <v>-1.24</v>
      </c>
      <c r="G754" s="0" t="n">
        <f aca="false">D754+F754</f>
        <v>-1.0573</v>
      </c>
      <c r="H754" s="0" t="n">
        <f aca="false">E754</f>
        <v>0.915469</v>
      </c>
      <c r="I754" s="0" t="n">
        <f aca="false">G774/2.173</f>
        <v>-0.44307409111827</v>
      </c>
      <c r="J754" s="0" t="n">
        <f aca="false">H774/2.173</f>
        <v>0.420464335020709</v>
      </c>
    </row>
    <row r="755" customFormat="false" ht="12.8" hidden="false" customHeight="false" outlineLevel="0" collapsed="false">
      <c r="A755" s="0" t="n">
        <v>3.5668</v>
      </c>
      <c r="B755" s="0" t="n">
        <v>1.0043</v>
      </c>
      <c r="C755" s="0" t="n">
        <v>3.765</v>
      </c>
      <c r="D755" s="0" t="n">
        <f aca="false">A755-A$1002</f>
        <v>0.1824</v>
      </c>
      <c r="E755" s="0" t="n">
        <f aca="false">B755-B$1002</f>
        <v>0.915369</v>
      </c>
      <c r="F755" s="0" t="n">
        <f aca="false">C755-C$1002</f>
        <v>-1.235</v>
      </c>
      <c r="G755" s="0" t="n">
        <f aca="false">D755+F755</f>
        <v>-1.0526</v>
      </c>
      <c r="H755" s="0" t="n">
        <f aca="false">E755</f>
        <v>0.915369</v>
      </c>
      <c r="I755" s="0" t="n">
        <f aca="false">G775/2.173</f>
        <v>-0.44095720202485</v>
      </c>
      <c r="J755" s="0" t="n">
        <f aca="false">H775/2.173</f>
        <v>0.420418315692591</v>
      </c>
    </row>
    <row r="756" customFormat="false" ht="12.8" hidden="false" customHeight="false" outlineLevel="0" collapsed="false">
      <c r="A756" s="0" t="n">
        <v>3.5666</v>
      </c>
      <c r="B756" s="0" t="n">
        <v>1.0043</v>
      </c>
      <c r="C756" s="0" t="n">
        <v>3.77</v>
      </c>
      <c r="D756" s="0" t="n">
        <f aca="false">A756-A$1002</f>
        <v>0.1822</v>
      </c>
      <c r="E756" s="0" t="n">
        <f aca="false">B756-B$1002</f>
        <v>0.915369</v>
      </c>
      <c r="F756" s="0" t="n">
        <f aca="false">C756-C$1002</f>
        <v>-1.23</v>
      </c>
      <c r="G756" s="0" t="n">
        <f aca="false">D756+F756</f>
        <v>-1.0478</v>
      </c>
      <c r="H756" s="0" t="n">
        <f aca="false">E756</f>
        <v>0.915369</v>
      </c>
      <c r="I756" s="0" t="n">
        <f aca="false">G776/2.173</f>
        <v>-0.438794293603313</v>
      </c>
      <c r="J756" s="0" t="n">
        <f aca="false">H776/2.173</f>
        <v>0.420372296364473</v>
      </c>
    </row>
    <row r="757" customFormat="false" ht="12.8" hidden="false" customHeight="false" outlineLevel="0" collapsed="false">
      <c r="A757" s="0" t="n">
        <v>3.5663</v>
      </c>
      <c r="B757" s="0" t="n">
        <v>1.0042</v>
      </c>
      <c r="C757" s="0" t="n">
        <v>3.775</v>
      </c>
      <c r="D757" s="0" t="n">
        <f aca="false">A757-A$1002</f>
        <v>0.1819</v>
      </c>
      <c r="E757" s="0" t="n">
        <f aca="false">B757-B$1002</f>
        <v>0.915269</v>
      </c>
      <c r="F757" s="0" t="n">
        <f aca="false">C757-C$1002</f>
        <v>-1.225</v>
      </c>
      <c r="G757" s="0" t="n">
        <f aca="false">D757+F757</f>
        <v>-1.0431</v>
      </c>
      <c r="H757" s="0" t="n">
        <f aca="false">E757</f>
        <v>0.915269</v>
      </c>
      <c r="I757" s="0" t="n">
        <f aca="false">G777/2.173</f>
        <v>-0.436631385181776</v>
      </c>
      <c r="J757" s="0" t="n">
        <f aca="false">H777/2.173</f>
        <v>0.420326277036355</v>
      </c>
    </row>
    <row r="758" customFormat="false" ht="12.8" hidden="false" customHeight="false" outlineLevel="0" collapsed="false">
      <c r="A758" s="0" t="n">
        <v>3.5661</v>
      </c>
      <c r="B758" s="0" t="n">
        <v>1.0042</v>
      </c>
      <c r="C758" s="0" t="n">
        <v>3.78</v>
      </c>
      <c r="D758" s="0" t="n">
        <f aca="false">A758-A$1002</f>
        <v>0.1817</v>
      </c>
      <c r="E758" s="0" t="n">
        <f aca="false">B758-B$1002</f>
        <v>0.915269</v>
      </c>
      <c r="F758" s="0" t="n">
        <f aca="false">C758-C$1002</f>
        <v>-1.22</v>
      </c>
      <c r="G758" s="0" t="n">
        <f aca="false">D758+F758</f>
        <v>-1.0383</v>
      </c>
      <c r="H758" s="0" t="n">
        <f aca="false">E758</f>
        <v>0.915269</v>
      </c>
      <c r="I758" s="0" t="n">
        <f aca="false">G778/2.173</f>
        <v>-0.434468476760239</v>
      </c>
      <c r="J758" s="0" t="n">
        <f aca="false">H778/2.173</f>
        <v>0.42023423838012</v>
      </c>
    </row>
    <row r="759" customFormat="false" ht="12.8" hidden="false" customHeight="false" outlineLevel="0" collapsed="false">
      <c r="A759" s="0" t="n">
        <v>3.5658</v>
      </c>
      <c r="B759" s="0" t="n">
        <v>1.0041</v>
      </c>
      <c r="C759" s="0" t="n">
        <v>3.785</v>
      </c>
      <c r="D759" s="0" t="n">
        <f aca="false">A759-A$1002</f>
        <v>0.1814</v>
      </c>
      <c r="E759" s="0" t="n">
        <f aca="false">B759-B$1002</f>
        <v>0.915169</v>
      </c>
      <c r="F759" s="0" t="n">
        <f aca="false">C759-C$1002</f>
        <v>-1.215</v>
      </c>
      <c r="G759" s="0" t="n">
        <f aca="false">D759+F759</f>
        <v>-1.0336</v>
      </c>
      <c r="H759" s="0" t="n">
        <f aca="false">E759</f>
        <v>0.915169</v>
      </c>
      <c r="I759" s="0" t="n">
        <f aca="false">G779/2.173</f>
        <v>-0.43235158766682</v>
      </c>
      <c r="J759" s="0" t="n">
        <f aca="false">H779/2.173</f>
        <v>0.420188219052002</v>
      </c>
    </row>
    <row r="760" customFormat="false" ht="12.8" hidden="false" customHeight="false" outlineLevel="0" collapsed="false">
      <c r="A760" s="0" t="n">
        <v>3.5656</v>
      </c>
      <c r="B760" s="0" t="n">
        <v>1.004</v>
      </c>
      <c r="C760" s="0" t="n">
        <v>3.79</v>
      </c>
      <c r="D760" s="0" t="n">
        <f aca="false">A760-A$1002</f>
        <v>0.1812</v>
      </c>
      <c r="E760" s="0" t="n">
        <f aca="false">B760-B$1002</f>
        <v>0.915069</v>
      </c>
      <c r="F760" s="0" t="n">
        <f aca="false">C760-C$1002</f>
        <v>-1.21</v>
      </c>
      <c r="G760" s="0" t="n">
        <f aca="false">D760+F760</f>
        <v>-1.0288</v>
      </c>
      <c r="H760" s="0" t="n">
        <f aca="false">E760</f>
        <v>0.915069</v>
      </c>
      <c r="I760" s="0" t="n">
        <f aca="false">G780/2.173</f>
        <v>-0.430188679245283</v>
      </c>
      <c r="J760" s="0" t="n">
        <f aca="false">H780/2.173</f>
        <v>0.420096180395766</v>
      </c>
    </row>
    <row r="761" customFormat="false" ht="12.8" hidden="false" customHeight="false" outlineLevel="0" collapsed="false">
      <c r="A761" s="0" t="n">
        <v>3.5653</v>
      </c>
      <c r="B761" s="0" t="n">
        <v>1.0039</v>
      </c>
      <c r="C761" s="0" t="n">
        <v>3.795</v>
      </c>
      <c r="D761" s="0" t="n">
        <f aca="false">A761-A$1002</f>
        <v>0.1809</v>
      </c>
      <c r="E761" s="0" t="n">
        <f aca="false">B761-B$1002</f>
        <v>0.914969</v>
      </c>
      <c r="F761" s="0" t="n">
        <f aca="false">C761-C$1002</f>
        <v>-1.205</v>
      </c>
      <c r="G761" s="0" t="n">
        <f aca="false">D761+F761</f>
        <v>-1.0241</v>
      </c>
      <c r="H761" s="0" t="n">
        <f aca="false">E761</f>
        <v>0.914969</v>
      </c>
      <c r="I761" s="0" t="n">
        <f aca="false">G781/2.173</f>
        <v>-0.428025770823746</v>
      </c>
      <c r="J761" s="0" t="n">
        <f aca="false">H781/2.173</f>
        <v>0.420050161067648</v>
      </c>
    </row>
    <row r="762" customFormat="false" ht="12.8" hidden="false" customHeight="false" outlineLevel="0" collapsed="false">
      <c r="A762" s="0" t="n">
        <v>3.565</v>
      </c>
      <c r="B762" s="0" t="n">
        <v>1.0039</v>
      </c>
      <c r="C762" s="0" t="n">
        <v>3.8</v>
      </c>
      <c r="D762" s="0" t="n">
        <f aca="false">A762-A$1002</f>
        <v>0.1806</v>
      </c>
      <c r="E762" s="0" t="n">
        <f aca="false">B762-B$1002</f>
        <v>0.914969</v>
      </c>
      <c r="F762" s="0" t="n">
        <f aca="false">C762-C$1002</f>
        <v>-1.2</v>
      </c>
      <c r="G762" s="0" t="n">
        <f aca="false">D762+F762</f>
        <v>-1.0194</v>
      </c>
      <c r="H762" s="0" t="n">
        <f aca="false">E762</f>
        <v>0.914969</v>
      </c>
      <c r="I762" s="0" t="n">
        <f aca="false">G782/2.173</f>
        <v>-0.425908881730327</v>
      </c>
      <c r="J762" s="0" t="n">
        <f aca="false">H782/2.173</f>
        <v>0.419958122411413</v>
      </c>
    </row>
    <row r="763" customFormat="false" ht="12.8" hidden="false" customHeight="false" outlineLevel="0" collapsed="false">
      <c r="A763" s="0" t="n">
        <v>3.5648</v>
      </c>
      <c r="B763" s="0" t="n">
        <v>1.0038</v>
      </c>
      <c r="C763" s="0" t="n">
        <v>3.805</v>
      </c>
      <c r="D763" s="0" t="n">
        <f aca="false">A763-A$1002</f>
        <v>0.1804</v>
      </c>
      <c r="E763" s="0" t="n">
        <f aca="false">B763-B$1002</f>
        <v>0.914869</v>
      </c>
      <c r="F763" s="0" t="n">
        <f aca="false">C763-C$1002</f>
        <v>-1.195</v>
      </c>
      <c r="G763" s="0" t="n">
        <f aca="false">D763+F763</f>
        <v>-1.0146</v>
      </c>
      <c r="H763" s="0" t="n">
        <f aca="false">E763</f>
        <v>0.914869</v>
      </c>
      <c r="I763" s="0" t="n">
        <f aca="false">G783/2.173</f>
        <v>-0.423745973308789</v>
      </c>
      <c r="J763" s="0" t="n">
        <f aca="false">H783/2.173</f>
        <v>0.419912103083295</v>
      </c>
    </row>
    <row r="764" customFormat="false" ht="12.8" hidden="false" customHeight="false" outlineLevel="0" collapsed="false">
      <c r="A764" s="0" t="n">
        <v>3.5645</v>
      </c>
      <c r="B764" s="0" t="n">
        <v>1.0037</v>
      </c>
      <c r="C764" s="0" t="n">
        <v>3.81</v>
      </c>
      <c r="D764" s="0" t="n">
        <f aca="false">A764-A$1002</f>
        <v>0.1801</v>
      </c>
      <c r="E764" s="0" t="n">
        <f aca="false">B764-B$1002</f>
        <v>0.914769</v>
      </c>
      <c r="F764" s="0" t="n">
        <f aca="false">C764-C$1002</f>
        <v>-1.19</v>
      </c>
      <c r="G764" s="0" t="n">
        <f aca="false">D764+F764</f>
        <v>-1.0099</v>
      </c>
      <c r="H764" s="0" t="n">
        <f aca="false">E764</f>
        <v>0.914769</v>
      </c>
      <c r="I764" s="0" t="n">
        <f aca="false">G784/2.173</f>
        <v>-0.42162908421537</v>
      </c>
      <c r="J764" s="0" t="n">
        <f aca="false">H784/2.173</f>
        <v>0.419820064427059</v>
      </c>
    </row>
    <row r="765" customFormat="false" ht="12.8" hidden="false" customHeight="false" outlineLevel="0" collapsed="false">
      <c r="A765" s="0" t="n">
        <v>3.5642</v>
      </c>
      <c r="B765" s="0" t="n">
        <v>1.0036</v>
      </c>
      <c r="C765" s="0" t="n">
        <v>3.815</v>
      </c>
      <c r="D765" s="0" t="n">
        <f aca="false">A765-A$1002</f>
        <v>0.1798</v>
      </c>
      <c r="E765" s="0" t="n">
        <f aca="false">B765-B$1002</f>
        <v>0.914669</v>
      </c>
      <c r="F765" s="0" t="n">
        <f aca="false">C765-C$1002</f>
        <v>-1.185</v>
      </c>
      <c r="G765" s="0" t="n">
        <f aca="false">D765+F765</f>
        <v>-1.0052</v>
      </c>
      <c r="H765" s="0" t="n">
        <f aca="false">E765</f>
        <v>0.914669</v>
      </c>
      <c r="I765" s="0" t="n">
        <f aca="false">G785/2.173</f>
        <v>-0.419512195121951</v>
      </c>
      <c r="J765" s="0" t="n">
        <f aca="false">H785/2.173</f>
        <v>0.419728025770824</v>
      </c>
    </row>
    <row r="766" customFormat="false" ht="12.8" hidden="false" customHeight="false" outlineLevel="0" collapsed="false">
      <c r="A766" s="0" t="n">
        <v>3.5639</v>
      </c>
      <c r="B766" s="0" t="n">
        <v>1.0035</v>
      </c>
      <c r="C766" s="0" t="n">
        <v>3.82</v>
      </c>
      <c r="D766" s="0" t="n">
        <f aca="false">A766-A$1002</f>
        <v>0.1795</v>
      </c>
      <c r="E766" s="0" t="n">
        <f aca="false">B766-B$1002</f>
        <v>0.914569</v>
      </c>
      <c r="F766" s="0" t="n">
        <f aca="false">C766-C$1002</f>
        <v>-1.18</v>
      </c>
      <c r="G766" s="0" t="n">
        <f aca="false">D766+F766</f>
        <v>-1.0005</v>
      </c>
      <c r="H766" s="0" t="n">
        <f aca="false">E766</f>
        <v>0.914569</v>
      </c>
      <c r="I766" s="0" t="n">
        <f aca="false">G786/2.173</f>
        <v>-0.417349286700414</v>
      </c>
      <c r="J766" s="0" t="n">
        <f aca="false">H786/2.173</f>
        <v>0.419635987114588</v>
      </c>
    </row>
    <row r="767" customFormat="false" ht="12.8" hidden="false" customHeight="false" outlineLevel="0" collapsed="false">
      <c r="A767" s="0" t="n">
        <v>3.5637</v>
      </c>
      <c r="B767" s="0" t="n">
        <v>1.0034</v>
      </c>
      <c r="C767" s="0" t="n">
        <v>3.825</v>
      </c>
      <c r="D767" s="0" t="n">
        <f aca="false">A767-A$1002</f>
        <v>0.1793</v>
      </c>
      <c r="E767" s="0" t="n">
        <f aca="false">B767-B$1002</f>
        <v>0.914469</v>
      </c>
      <c r="F767" s="0" t="n">
        <f aca="false">C767-C$1002</f>
        <v>-1.175</v>
      </c>
      <c r="G767" s="0" t="n">
        <f aca="false">D767+F767</f>
        <v>-0.9957</v>
      </c>
      <c r="H767" s="0" t="n">
        <f aca="false">E767</f>
        <v>0.914469</v>
      </c>
      <c r="I767" s="0" t="n">
        <f aca="false">G787/2.173</f>
        <v>-0.415232397606995</v>
      </c>
      <c r="J767" s="0" t="n">
        <f aca="false">H787/2.173</f>
        <v>0.41958996778647</v>
      </c>
    </row>
    <row r="768" customFormat="false" ht="12.8" hidden="false" customHeight="false" outlineLevel="0" collapsed="false">
      <c r="A768" s="0" t="n">
        <v>3.5634</v>
      </c>
      <c r="B768" s="0" t="n">
        <v>1.0033</v>
      </c>
      <c r="C768" s="0" t="n">
        <v>3.83</v>
      </c>
      <c r="D768" s="0" t="n">
        <f aca="false">A768-A$1002</f>
        <v>0.179</v>
      </c>
      <c r="E768" s="0" t="n">
        <f aca="false">B768-B$1002</f>
        <v>0.914369</v>
      </c>
      <c r="F768" s="0" t="n">
        <f aca="false">C768-C$1002</f>
        <v>-1.17</v>
      </c>
      <c r="G768" s="0" t="n">
        <f aca="false">D768+F768</f>
        <v>-0.991</v>
      </c>
      <c r="H768" s="0" t="n">
        <f aca="false">E768</f>
        <v>0.914369</v>
      </c>
      <c r="I768" s="0" t="n">
        <f aca="false">G788/2.173</f>
        <v>-0.413069489185458</v>
      </c>
      <c r="J768" s="0" t="n">
        <f aca="false">H788/2.173</f>
        <v>0.419497929130235</v>
      </c>
    </row>
    <row r="769" customFormat="false" ht="12.8" hidden="false" customHeight="false" outlineLevel="0" collapsed="false">
      <c r="A769" s="0" t="n">
        <v>3.5631</v>
      </c>
      <c r="B769" s="0" t="n">
        <v>1.0032</v>
      </c>
      <c r="C769" s="0" t="n">
        <v>3.835</v>
      </c>
      <c r="D769" s="0" t="n">
        <f aca="false">A769-A$1002</f>
        <v>0.1787</v>
      </c>
      <c r="E769" s="0" t="n">
        <f aca="false">B769-B$1002</f>
        <v>0.914269</v>
      </c>
      <c r="F769" s="0" t="n">
        <f aca="false">C769-C$1002</f>
        <v>-1.165</v>
      </c>
      <c r="G769" s="0" t="n">
        <f aca="false">D769+F769</f>
        <v>-0.9863</v>
      </c>
      <c r="H769" s="0" t="n">
        <f aca="false">E769</f>
        <v>0.914269</v>
      </c>
      <c r="I769" s="0" t="n">
        <f aca="false">G789/2.173</f>
        <v>-0.410952600092039</v>
      </c>
      <c r="J769" s="0" t="n">
        <f aca="false">H789/2.173</f>
        <v>0.419405890473999</v>
      </c>
    </row>
    <row r="770" customFormat="false" ht="12.8" hidden="false" customHeight="false" outlineLevel="0" collapsed="false">
      <c r="A770" s="0" t="n">
        <v>3.5628</v>
      </c>
      <c r="B770" s="0" t="n">
        <v>1.0031</v>
      </c>
      <c r="C770" s="0" t="n">
        <v>3.84</v>
      </c>
      <c r="D770" s="0" t="n">
        <f aca="false">A770-A$1002</f>
        <v>0.1784</v>
      </c>
      <c r="E770" s="0" t="n">
        <f aca="false">B770-B$1002</f>
        <v>0.914169</v>
      </c>
      <c r="F770" s="0" t="n">
        <f aca="false">C770-C$1002</f>
        <v>-1.16</v>
      </c>
      <c r="G770" s="0" t="n">
        <f aca="false">D770+F770</f>
        <v>-0.9816</v>
      </c>
      <c r="H770" s="0" t="n">
        <f aca="false">E770</f>
        <v>0.914169</v>
      </c>
      <c r="I770" s="0" t="n">
        <f aca="false">G790/2.173</f>
        <v>-0.408835710998619</v>
      </c>
      <c r="J770" s="0" t="n">
        <f aca="false">H790/2.173</f>
        <v>0.419313851817763</v>
      </c>
    </row>
    <row r="771" customFormat="false" ht="12.8" hidden="false" customHeight="false" outlineLevel="0" collapsed="false">
      <c r="A771" s="0" t="n">
        <v>3.5625</v>
      </c>
      <c r="B771" s="0" t="n">
        <v>1.003</v>
      </c>
      <c r="C771" s="0" t="n">
        <v>3.845</v>
      </c>
      <c r="D771" s="0" t="n">
        <f aca="false">A771-A$1002</f>
        <v>0.1781</v>
      </c>
      <c r="E771" s="0" t="n">
        <f aca="false">B771-B$1002</f>
        <v>0.914069</v>
      </c>
      <c r="F771" s="0" t="n">
        <f aca="false">C771-C$1002</f>
        <v>-1.155</v>
      </c>
      <c r="G771" s="0" t="n">
        <f aca="false">D771+F771</f>
        <v>-0.9769</v>
      </c>
      <c r="H771" s="0" t="n">
        <f aca="false">E771</f>
        <v>0.914069</v>
      </c>
      <c r="I771" s="0" t="n">
        <f aca="false">G791/2.173</f>
        <v>-0.4067188219052</v>
      </c>
      <c r="J771" s="0" t="n">
        <f aca="false">H791/2.173</f>
        <v>0.419203405430281</v>
      </c>
    </row>
    <row r="772" customFormat="false" ht="12.8" hidden="false" customHeight="false" outlineLevel="0" collapsed="false">
      <c r="A772" s="0" t="n">
        <v>3.5622</v>
      </c>
      <c r="B772" s="0" t="n">
        <v>1.0029</v>
      </c>
      <c r="C772" s="0" t="n">
        <v>3.85</v>
      </c>
      <c r="D772" s="0" t="n">
        <f aca="false">A772-A$1002</f>
        <v>0.1778</v>
      </c>
      <c r="E772" s="0" t="n">
        <f aca="false">B772-B$1002</f>
        <v>0.913969</v>
      </c>
      <c r="F772" s="0" t="n">
        <f aca="false">C772-C$1002</f>
        <v>-1.15</v>
      </c>
      <c r="G772" s="0" t="n">
        <f aca="false">D772+F772</f>
        <v>-0.9722</v>
      </c>
      <c r="H772" s="0" t="n">
        <f aca="false">E772</f>
        <v>0.913969</v>
      </c>
      <c r="I772" s="0" t="n">
        <f aca="false">G792/2.173</f>
        <v>-0.404601932811781</v>
      </c>
      <c r="J772" s="0" t="n">
        <f aca="false">H792/2.173</f>
        <v>0.419106764841233</v>
      </c>
    </row>
    <row r="773" customFormat="false" ht="12.8" hidden="false" customHeight="false" outlineLevel="0" collapsed="false">
      <c r="A773" s="0" t="n">
        <v>3.5619</v>
      </c>
      <c r="B773" s="0" t="n">
        <v>1.0028</v>
      </c>
      <c r="C773" s="0" t="n">
        <v>3.855</v>
      </c>
      <c r="D773" s="0" t="n">
        <f aca="false">A773-A$1002</f>
        <v>0.1775</v>
      </c>
      <c r="E773" s="0" t="n">
        <f aca="false">B773-B$1002</f>
        <v>0.913869</v>
      </c>
      <c r="F773" s="0" t="n">
        <f aca="false">C773-C$1002</f>
        <v>-1.145</v>
      </c>
      <c r="G773" s="0" t="n">
        <f aca="false">D773+F773</f>
        <v>-0.9675</v>
      </c>
      <c r="H773" s="0" t="n">
        <f aca="false">E773</f>
        <v>0.913869</v>
      </c>
      <c r="I773" s="0" t="n">
        <f aca="false">G793/2.173</f>
        <v>-0.402485043718362</v>
      </c>
      <c r="J773" s="0" t="n">
        <f aca="false">H793/2.173</f>
        <v>0.419010124252186</v>
      </c>
    </row>
    <row r="774" customFormat="false" ht="12.8" hidden="false" customHeight="false" outlineLevel="0" collapsed="false">
      <c r="A774" s="0" t="n">
        <v>3.5616</v>
      </c>
      <c r="B774" s="0" t="n">
        <v>1.0026</v>
      </c>
      <c r="C774" s="0" t="n">
        <v>3.86</v>
      </c>
      <c r="D774" s="0" t="n">
        <f aca="false">A774-A$1002</f>
        <v>0.1772</v>
      </c>
      <c r="E774" s="0" t="n">
        <f aca="false">B774-B$1002</f>
        <v>0.913669</v>
      </c>
      <c r="F774" s="0" t="n">
        <f aca="false">C774-C$1002</f>
        <v>-1.14</v>
      </c>
      <c r="G774" s="0" t="n">
        <f aca="false">D774+F774</f>
        <v>-0.9628</v>
      </c>
      <c r="H774" s="0" t="n">
        <f aca="false">E774</f>
        <v>0.913669</v>
      </c>
      <c r="I774" s="0" t="n">
        <f aca="false">G794/2.173</f>
        <v>-0.400368154624942</v>
      </c>
      <c r="J774" s="0" t="n">
        <f aca="false">H794/2.173</f>
        <v>0.41891808559595</v>
      </c>
    </row>
    <row r="775" customFormat="false" ht="12.8" hidden="false" customHeight="false" outlineLevel="0" collapsed="false">
      <c r="A775" s="0" t="n">
        <v>3.5612</v>
      </c>
      <c r="B775" s="0" t="n">
        <v>1.0025</v>
      </c>
      <c r="C775" s="0" t="n">
        <v>3.865</v>
      </c>
      <c r="D775" s="0" t="n">
        <f aca="false">A775-A$1002</f>
        <v>0.1768</v>
      </c>
      <c r="E775" s="0" t="n">
        <f aca="false">B775-B$1002</f>
        <v>0.913569</v>
      </c>
      <c r="F775" s="0" t="n">
        <f aca="false">C775-C$1002</f>
        <v>-1.135</v>
      </c>
      <c r="G775" s="0" t="n">
        <f aca="false">D775+F775</f>
        <v>-0.9582</v>
      </c>
      <c r="H775" s="0" t="n">
        <f aca="false">E775</f>
        <v>0.913569</v>
      </c>
      <c r="I775" s="0" t="n">
        <f aca="false">G795/2.173</f>
        <v>-0.398251265531523</v>
      </c>
      <c r="J775" s="0" t="n">
        <f aca="false">H795/2.173</f>
        <v>0.418803037275656</v>
      </c>
    </row>
    <row r="776" customFormat="false" ht="12.8" hidden="false" customHeight="false" outlineLevel="0" collapsed="false">
      <c r="A776" s="0" t="n">
        <v>3.5609</v>
      </c>
      <c r="B776" s="0" t="n">
        <v>1.0024</v>
      </c>
      <c r="C776" s="0" t="n">
        <v>3.87</v>
      </c>
      <c r="D776" s="0" t="n">
        <f aca="false">A776-A$1002</f>
        <v>0.1765</v>
      </c>
      <c r="E776" s="0" t="n">
        <f aca="false">B776-B$1002</f>
        <v>0.913469</v>
      </c>
      <c r="F776" s="0" t="n">
        <f aca="false">C776-C$1002</f>
        <v>-1.13</v>
      </c>
      <c r="G776" s="0" t="n">
        <f aca="false">D776+F776</f>
        <v>-0.9535</v>
      </c>
      <c r="H776" s="0" t="n">
        <f aca="false">E776</f>
        <v>0.913469</v>
      </c>
      <c r="I776" s="0" t="n">
        <f aca="false">G796/2.173</f>
        <v>-0.396134376438104</v>
      </c>
      <c r="J776" s="0" t="n">
        <f aca="false">H796/2.173</f>
        <v>0.418692590888173</v>
      </c>
    </row>
    <row r="777" customFormat="false" ht="12.8" hidden="false" customHeight="false" outlineLevel="0" collapsed="false">
      <c r="A777" s="0" t="n">
        <v>3.5606</v>
      </c>
      <c r="B777" s="0" t="n">
        <v>1.0023</v>
      </c>
      <c r="C777" s="0" t="n">
        <v>3.875</v>
      </c>
      <c r="D777" s="0" t="n">
        <f aca="false">A777-A$1002</f>
        <v>0.1762</v>
      </c>
      <c r="E777" s="0" t="n">
        <f aca="false">B777-B$1002</f>
        <v>0.913369</v>
      </c>
      <c r="F777" s="0" t="n">
        <f aca="false">C777-C$1002</f>
        <v>-1.125</v>
      </c>
      <c r="G777" s="0" t="n">
        <f aca="false">D777+F777</f>
        <v>-0.9488</v>
      </c>
      <c r="H777" s="0" t="n">
        <f aca="false">E777</f>
        <v>0.913369</v>
      </c>
      <c r="I777" s="0" t="n">
        <f aca="false">G797/2.173</f>
        <v>-0.394017487344685</v>
      </c>
      <c r="J777" s="0" t="n">
        <f aca="false">H797/2.173</f>
        <v>0.418577542567879</v>
      </c>
    </row>
    <row r="778" customFormat="false" ht="12.8" hidden="false" customHeight="false" outlineLevel="0" collapsed="false">
      <c r="A778" s="0" t="n">
        <v>3.5603</v>
      </c>
      <c r="B778" s="0" t="n">
        <v>1.0021</v>
      </c>
      <c r="C778" s="0" t="n">
        <v>3.88</v>
      </c>
      <c r="D778" s="0" t="n">
        <f aca="false">A778-A$1002</f>
        <v>0.1759</v>
      </c>
      <c r="E778" s="0" t="n">
        <f aca="false">B778-B$1002</f>
        <v>0.913169</v>
      </c>
      <c r="F778" s="0" t="n">
        <f aca="false">C778-C$1002</f>
        <v>-1.12</v>
      </c>
      <c r="G778" s="0" t="n">
        <f aca="false">D778+F778</f>
        <v>-0.9441</v>
      </c>
      <c r="H778" s="0" t="n">
        <f aca="false">E778</f>
        <v>0.913169</v>
      </c>
      <c r="I778" s="0" t="n">
        <f aca="false">G798/2.173</f>
        <v>-0.391900598251265</v>
      </c>
      <c r="J778" s="0" t="n">
        <f aca="false">H798/2.173</f>
        <v>0.418467096180396</v>
      </c>
    </row>
    <row r="779" customFormat="false" ht="12.8" hidden="false" customHeight="false" outlineLevel="0" collapsed="false">
      <c r="A779" s="0" t="n">
        <v>3.5599</v>
      </c>
      <c r="B779" s="0" t="n">
        <v>1.002</v>
      </c>
      <c r="C779" s="0" t="n">
        <v>3.885</v>
      </c>
      <c r="D779" s="0" t="n">
        <f aca="false">A779-A$1002</f>
        <v>0.1755</v>
      </c>
      <c r="E779" s="0" t="n">
        <f aca="false">B779-B$1002</f>
        <v>0.913069</v>
      </c>
      <c r="F779" s="0" t="n">
        <f aca="false">C779-C$1002</f>
        <v>-1.115</v>
      </c>
      <c r="G779" s="0" t="n">
        <f aca="false">D779+F779</f>
        <v>-0.9395</v>
      </c>
      <c r="H779" s="0" t="n">
        <f aca="false">E779</f>
        <v>0.913069</v>
      </c>
      <c r="I779" s="0" t="n">
        <f aca="false">G799/2.173</f>
        <v>-0.389829728485964</v>
      </c>
      <c r="J779" s="0" t="n">
        <f aca="false">H799/2.173</f>
        <v>0.418356649792913</v>
      </c>
    </row>
    <row r="780" customFormat="false" ht="12.8" hidden="false" customHeight="false" outlineLevel="0" collapsed="false">
      <c r="A780" s="0" t="n">
        <v>3.5596</v>
      </c>
      <c r="B780" s="0" t="n">
        <v>1.0018</v>
      </c>
      <c r="C780" s="0" t="n">
        <v>3.89</v>
      </c>
      <c r="D780" s="0" t="n">
        <f aca="false">A780-A$1002</f>
        <v>0.1752</v>
      </c>
      <c r="E780" s="0" t="n">
        <f aca="false">B780-B$1002</f>
        <v>0.912869</v>
      </c>
      <c r="F780" s="0" t="n">
        <f aca="false">C780-C$1002</f>
        <v>-1.11</v>
      </c>
      <c r="G780" s="0" t="n">
        <f aca="false">D780+F780</f>
        <v>-0.9348</v>
      </c>
      <c r="H780" s="0" t="n">
        <f aca="false">E780</f>
        <v>0.912869</v>
      </c>
      <c r="I780" s="0" t="n">
        <f aca="false">G800/2.173</f>
        <v>-0.387712839392545</v>
      </c>
      <c r="J780" s="0" t="n">
        <f aca="false">H800/2.173</f>
        <v>0.418241601472618</v>
      </c>
    </row>
    <row r="781" customFormat="false" ht="12.8" hidden="false" customHeight="false" outlineLevel="0" collapsed="false">
      <c r="A781" s="0" t="n">
        <v>3.5593</v>
      </c>
      <c r="B781" s="0" t="n">
        <v>1.0017</v>
      </c>
      <c r="C781" s="0" t="n">
        <v>3.895</v>
      </c>
      <c r="D781" s="0" t="n">
        <f aca="false">A781-A$1002</f>
        <v>0.1749</v>
      </c>
      <c r="E781" s="0" t="n">
        <f aca="false">B781-B$1002</f>
        <v>0.912769</v>
      </c>
      <c r="F781" s="0" t="n">
        <f aca="false">C781-C$1002</f>
        <v>-1.105</v>
      </c>
      <c r="G781" s="0" t="n">
        <f aca="false">D781+F781</f>
        <v>-0.9301</v>
      </c>
      <c r="H781" s="0" t="n">
        <f aca="false">E781</f>
        <v>0.912769</v>
      </c>
      <c r="I781" s="0" t="n">
        <f aca="false">G801/2.173</f>
        <v>-0.385595950299126</v>
      </c>
      <c r="J781" s="0" t="n">
        <f aca="false">H801/2.173</f>
        <v>0.418112747353889</v>
      </c>
    </row>
    <row r="782" customFormat="false" ht="12.8" hidden="false" customHeight="false" outlineLevel="0" collapsed="false">
      <c r="A782" s="0" t="n">
        <v>3.5589</v>
      </c>
      <c r="B782" s="0" t="n">
        <v>1.0015</v>
      </c>
      <c r="C782" s="0" t="n">
        <v>3.9</v>
      </c>
      <c r="D782" s="0" t="n">
        <f aca="false">A782-A$1002</f>
        <v>0.1745</v>
      </c>
      <c r="E782" s="0" t="n">
        <f aca="false">B782-B$1002</f>
        <v>0.912569</v>
      </c>
      <c r="F782" s="0" t="n">
        <f aca="false">C782-C$1002</f>
        <v>-1.1</v>
      </c>
      <c r="G782" s="0" t="n">
        <f aca="false">D782+F782</f>
        <v>-0.9255</v>
      </c>
      <c r="H782" s="0" t="n">
        <f aca="false">E782</f>
        <v>0.912569</v>
      </c>
      <c r="I782" s="0" t="n">
        <f aca="false">G802/2.173</f>
        <v>-0.383525080533824</v>
      </c>
      <c r="J782" s="0" t="n">
        <f aca="false">H802/2.173</f>
        <v>0.417979291302347</v>
      </c>
    </row>
    <row r="783" customFormat="false" ht="12.8" hidden="false" customHeight="false" outlineLevel="0" collapsed="false">
      <c r="A783" s="0" t="n">
        <v>3.5586</v>
      </c>
      <c r="B783" s="0" t="n">
        <v>1.0014</v>
      </c>
      <c r="C783" s="0" t="n">
        <v>3.905</v>
      </c>
      <c r="D783" s="0" t="n">
        <f aca="false">A783-A$1002</f>
        <v>0.1742</v>
      </c>
      <c r="E783" s="0" t="n">
        <f aca="false">B783-B$1002</f>
        <v>0.912469</v>
      </c>
      <c r="F783" s="0" t="n">
        <f aca="false">C783-C$1002</f>
        <v>-1.095</v>
      </c>
      <c r="G783" s="0" t="n">
        <f aca="false">D783+F783</f>
        <v>-0.920799999999999</v>
      </c>
      <c r="H783" s="0" t="n">
        <f aca="false">E783</f>
        <v>0.912469</v>
      </c>
      <c r="I783" s="0" t="n">
        <f aca="false">G803/2.173</f>
        <v>-0.381408191440405</v>
      </c>
      <c r="J783" s="0" t="n">
        <f aca="false">H803/2.173</f>
        <v>0.417850437183617</v>
      </c>
    </row>
    <row r="784" customFormat="false" ht="12.8" hidden="false" customHeight="false" outlineLevel="0" collapsed="false">
      <c r="A784" s="0" t="n">
        <v>3.5582</v>
      </c>
      <c r="B784" s="0" t="n">
        <v>1.0012</v>
      </c>
      <c r="C784" s="0" t="n">
        <v>3.91</v>
      </c>
      <c r="D784" s="0" t="n">
        <f aca="false">A784-A$1002</f>
        <v>0.1738</v>
      </c>
      <c r="E784" s="0" t="n">
        <f aca="false">B784-B$1002</f>
        <v>0.912269</v>
      </c>
      <c r="F784" s="0" t="n">
        <f aca="false">C784-C$1002</f>
        <v>-1.09</v>
      </c>
      <c r="G784" s="0" t="n">
        <f aca="false">D784+F784</f>
        <v>-0.916199999999999</v>
      </c>
      <c r="H784" s="0" t="n">
        <f aca="false">E784</f>
        <v>0.912269</v>
      </c>
      <c r="I784" s="0" t="n">
        <f aca="false">G804/2.173</f>
        <v>-0.379337321675104</v>
      </c>
      <c r="J784" s="0" t="n">
        <f aca="false">H804/2.173</f>
        <v>0.417716981132076</v>
      </c>
    </row>
    <row r="785" customFormat="false" ht="12.8" hidden="false" customHeight="false" outlineLevel="0" collapsed="false">
      <c r="A785" s="0" t="n">
        <v>3.5578</v>
      </c>
      <c r="B785" s="0" t="n">
        <v>1.001</v>
      </c>
      <c r="C785" s="0" t="n">
        <v>3.915</v>
      </c>
      <c r="D785" s="0" t="n">
        <f aca="false">A785-A$1002</f>
        <v>0.1734</v>
      </c>
      <c r="E785" s="0" t="n">
        <f aca="false">B785-B$1002</f>
        <v>0.912069</v>
      </c>
      <c r="F785" s="0" t="n">
        <f aca="false">C785-C$1002</f>
        <v>-1.085</v>
      </c>
      <c r="G785" s="0" t="n">
        <f aca="false">D785+F785</f>
        <v>-0.911599999999999</v>
      </c>
      <c r="H785" s="0" t="n">
        <f aca="false">E785</f>
        <v>0.912069</v>
      </c>
      <c r="I785" s="0" t="n">
        <f aca="false">G805/2.173</f>
        <v>-0.377220432581684</v>
      </c>
      <c r="J785" s="0" t="n">
        <f aca="false">H805/2.173</f>
        <v>0.417588127013346</v>
      </c>
    </row>
    <row r="786" customFormat="false" ht="12.8" hidden="false" customHeight="false" outlineLevel="0" collapsed="false">
      <c r="A786" s="0" t="n">
        <v>3.5575</v>
      </c>
      <c r="B786" s="0" t="n">
        <v>1.0008</v>
      </c>
      <c r="C786" s="0" t="n">
        <v>3.92</v>
      </c>
      <c r="D786" s="0" t="n">
        <f aca="false">A786-A$1002</f>
        <v>0.1731</v>
      </c>
      <c r="E786" s="0" t="n">
        <f aca="false">B786-B$1002</f>
        <v>0.911869</v>
      </c>
      <c r="F786" s="0" t="n">
        <f aca="false">C786-C$1002</f>
        <v>-1.08</v>
      </c>
      <c r="G786" s="0" t="n">
        <f aca="false">D786+F786</f>
        <v>-0.9069</v>
      </c>
      <c r="H786" s="0" t="n">
        <f aca="false">E786</f>
        <v>0.911869</v>
      </c>
      <c r="I786" s="0" t="n">
        <f aca="false">G806/2.173</f>
        <v>-0.375103543488265</v>
      </c>
      <c r="J786" s="0" t="n">
        <f aca="false">H806/2.173</f>
        <v>0.417454670961804</v>
      </c>
    </row>
    <row r="787" customFormat="false" ht="12.8" hidden="false" customHeight="false" outlineLevel="0" collapsed="false">
      <c r="A787" s="0" t="n">
        <v>3.5571</v>
      </c>
      <c r="B787" s="0" t="n">
        <v>1.0007</v>
      </c>
      <c r="C787" s="0" t="n">
        <v>3.925</v>
      </c>
      <c r="D787" s="0" t="n">
        <f aca="false">A787-A$1002</f>
        <v>0.1727</v>
      </c>
      <c r="E787" s="0" t="n">
        <f aca="false">B787-B$1002</f>
        <v>0.911769</v>
      </c>
      <c r="F787" s="0" t="n">
        <f aca="false">C787-C$1002</f>
        <v>-1.075</v>
      </c>
      <c r="G787" s="0" t="n">
        <f aca="false">D787+F787</f>
        <v>-0.9023</v>
      </c>
      <c r="H787" s="0" t="n">
        <f aca="false">E787</f>
        <v>0.911769</v>
      </c>
      <c r="I787" s="0" t="n">
        <f aca="false">G807/2.173</f>
        <v>-0.373032673722963</v>
      </c>
      <c r="J787" s="0" t="n">
        <f aca="false">H807/2.173</f>
        <v>0.417302807179015</v>
      </c>
    </row>
    <row r="788" customFormat="false" ht="12.8" hidden="false" customHeight="false" outlineLevel="0" collapsed="false">
      <c r="A788" s="0" t="n">
        <v>3.5568</v>
      </c>
      <c r="B788" s="0" t="n">
        <v>1.0005</v>
      </c>
      <c r="C788" s="0" t="n">
        <v>3.93</v>
      </c>
      <c r="D788" s="0" t="n">
        <f aca="false">A788-A$1002</f>
        <v>0.1724</v>
      </c>
      <c r="E788" s="0" t="n">
        <f aca="false">B788-B$1002</f>
        <v>0.911569</v>
      </c>
      <c r="F788" s="0" t="n">
        <f aca="false">C788-C$1002</f>
        <v>-1.07</v>
      </c>
      <c r="G788" s="0" t="n">
        <f aca="false">D788+F788</f>
        <v>-0.8976</v>
      </c>
      <c r="H788" s="0" t="n">
        <f aca="false">E788</f>
        <v>0.911569</v>
      </c>
      <c r="I788" s="0" t="n">
        <f aca="false">G808/2.173</f>
        <v>-0.370961803957662</v>
      </c>
      <c r="J788" s="0" t="n">
        <f aca="false">H808/2.173</f>
        <v>0.417150943396226</v>
      </c>
    </row>
    <row r="789" customFormat="false" ht="12.8" hidden="false" customHeight="false" outlineLevel="0" collapsed="false">
      <c r="A789" s="0" t="n">
        <v>3.5564</v>
      </c>
      <c r="B789" s="0" t="n">
        <v>1.0003</v>
      </c>
      <c r="C789" s="0" t="n">
        <v>3.935</v>
      </c>
      <c r="D789" s="0" t="n">
        <f aca="false">A789-A$1002</f>
        <v>0.172</v>
      </c>
      <c r="E789" s="0" t="n">
        <f aca="false">B789-B$1002</f>
        <v>0.911369</v>
      </c>
      <c r="F789" s="0" t="n">
        <f aca="false">C789-C$1002</f>
        <v>-1.065</v>
      </c>
      <c r="G789" s="0" t="n">
        <f aca="false">D789+F789</f>
        <v>-0.893</v>
      </c>
      <c r="H789" s="0" t="n">
        <f aca="false">E789</f>
        <v>0.911369</v>
      </c>
      <c r="I789" s="0" t="n">
        <f aca="false">G809/2.173</f>
        <v>-0.368890934192361</v>
      </c>
      <c r="J789" s="0" t="n">
        <f aca="false">H809/2.173</f>
        <v>0.416999079613438</v>
      </c>
    </row>
    <row r="790" customFormat="false" ht="12.8" hidden="false" customHeight="false" outlineLevel="0" collapsed="false">
      <c r="A790" s="0" t="n">
        <v>3.556</v>
      </c>
      <c r="B790" s="0" t="n">
        <v>1.0001</v>
      </c>
      <c r="C790" s="0" t="n">
        <v>3.94</v>
      </c>
      <c r="D790" s="0" t="n">
        <f aca="false">A790-A$1002</f>
        <v>0.1716</v>
      </c>
      <c r="E790" s="0" t="n">
        <f aca="false">B790-B$1002</f>
        <v>0.911169</v>
      </c>
      <c r="F790" s="0" t="n">
        <f aca="false">C790-C$1002</f>
        <v>-1.06</v>
      </c>
      <c r="G790" s="0" t="n">
        <f aca="false">D790+F790</f>
        <v>-0.8884</v>
      </c>
      <c r="H790" s="0" t="n">
        <f aca="false">E790</f>
        <v>0.911169</v>
      </c>
      <c r="I790" s="0" t="n">
        <f aca="false">G810/2.173</f>
        <v>-0.366820064427059</v>
      </c>
      <c r="J790" s="0" t="n">
        <f aca="false">H810/2.173</f>
        <v>0.416847215830649</v>
      </c>
    </row>
    <row r="791" customFormat="false" ht="12.8" hidden="false" customHeight="false" outlineLevel="0" collapsed="false">
      <c r="A791" s="0" t="n">
        <v>3.5556</v>
      </c>
      <c r="B791" s="0" t="n">
        <v>0.99986</v>
      </c>
      <c r="C791" s="0" t="n">
        <v>3.945</v>
      </c>
      <c r="D791" s="0" t="n">
        <f aca="false">A791-A$1002</f>
        <v>0.1712</v>
      </c>
      <c r="E791" s="0" t="n">
        <f aca="false">B791-B$1002</f>
        <v>0.910929</v>
      </c>
      <c r="F791" s="0" t="n">
        <f aca="false">C791-C$1002</f>
        <v>-1.055</v>
      </c>
      <c r="G791" s="0" t="n">
        <f aca="false">D791+F791</f>
        <v>-0.883799999999999</v>
      </c>
      <c r="H791" s="0" t="n">
        <f aca="false">E791</f>
        <v>0.910929</v>
      </c>
      <c r="I791" s="0" t="n">
        <f aca="false">G811/2.173</f>
        <v>-0.36470317533364</v>
      </c>
      <c r="J791" s="0" t="n">
        <f aca="false">H811/2.173</f>
        <v>0.41669535204786</v>
      </c>
    </row>
    <row r="792" customFormat="false" ht="12.8" hidden="false" customHeight="false" outlineLevel="0" collapsed="false">
      <c r="A792" s="0" t="n">
        <v>3.5552</v>
      </c>
      <c r="B792" s="0" t="n">
        <v>0.99965</v>
      </c>
      <c r="C792" s="0" t="n">
        <v>3.95</v>
      </c>
      <c r="D792" s="0" t="n">
        <f aca="false">A792-A$1002</f>
        <v>0.1708</v>
      </c>
      <c r="E792" s="0" t="n">
        <f aca="false">B792-B$1002</f>
        <v>0.910719</v>
      </c>
      <c r="F792" s="0" t="n">
        <f aca="false">C792-C$1002</f>
        <v>-1.05</v>
      </c>
      <c r="G792" s="0" t="n">
        <f aca="false">D792+F792</f>
        <v>-0.879199999999999</v>
      </c>
      <c r="H792" s="0" t="n">
        <f aca="false">E792</f>
        <v>0.910719</v>
      </c>
      <c r="I792" s="0" t="n">
        <f aca="false">G812/2.173</f>
        <v>-0.362632305568339</v>
      </c>
      <c r="J792" s="0" t="n">
        <f aca="false">H812/2.173</f>
        <v>0.416543488265071</v>
      </c>
    </row>
    <row r="793" customFormat="false" ht="12.8" hidden="false" customHeight="false" outlineLevel="0" collapsed="false">
      <c r="A793" s="0" t="n">
        <v>3.5548</v>
      </c>
      <c r="B793" s="0" t="n">
        <v>0.99944</v>
      </c>
      <c r="C793" s="0" t="n">
        <v>3.955</v>
      </c>
      <c r="D793" s="0" t="n">
        <f aca="false">A793-A$1002</f>
        <v>0.1704</v>
      </c>
      <c r="E793" s="0" t="n">
        <f aca="false">B793-B$1002</f>
        <v>0.910509</v>
      </c>
      <c r="F793" s="0" t="n">
        <f aca="false">C793-C$1002</f>
        <v>-1.045</v>
      </c>
      <c r="G793" s="0" t="n">
        <f aca="false">D793+F793</f>
        <v>-0.8746</v>
      </c>
      <c r="H793" s="0" t="n">
        <f aca="false">E793</f>
        <v>0.910509</v>
      </c>
      <c r="I793" s="0" t="n">
        <f aca="false">G813/2.173</f>
        <v>-0.360561435803037</v>
      </c>
      <c r="J793" s="0" t="n">
        <f aca="false">H813/2.173</f>
        <v>0.416368614818224</v>
      </c>
    </row>
    <row r="794" customFormat="false" ht="12.8" hidden="false" customHeight="false" outlineLevel="0" collapsed="false">
      <c r="A794" s="0" t="n">
        <v>3.5544</v>
      </c>
      <c r="B794" s="0" t="n">
        <v>0.99924</v>
      </c>
      <c r="C794" s="0" t="n">
        <v>3.96</v>
      </c>
      <c r="D794" s="0" t="n">
        <f aca="false">A794-A$1002</f>
        <v>0.17</v>
      </c>
      <c r="E794" s="0" t="n">
        <f aca="false">B794-B$1002</f>
        <v>0.910309</v>
      </c>
      <c r="F794" s="0" t="n">
        <f aca="false">C794-C$1002</f>
        <v>-1.04</v>
      </c>
      <c r="G794" s="0" t="n">
        <f aca="false">D794+F794</f>
        <v>-0.87</v>
      </c>
      <c r="H794" s="0" t="n">
        <f aca="false">E794</f>
        <v>0.910309</v>
      </c>
      <c r="I794" s="0" t="n">
        <f aca="false">G814/2.173</f>
        <v>-0.358490566037736</v>
      </c>
      <c r="J794" s="0" t="n">
        <f aca="false">H814/2.173</f>
        <v>0.416193741371376</v>
      </c>
    </row>
    <row r="795" customFormat="false" ht="12.8" hidden="false" customHeight="false" outlineLevel="0" collapsed="false">
      <c r="A795" s="0" t="n">
        <v>3.554</v>
      </c>
      <c r="B795" s="0" t="n">
        <v>0.99899</v>
      </c>
      <c r="C795" s="0" t="n">
        <v>3.965</v>
      </c>
      <c r="D795" s="0" t="n">
        <f aca="false">A795-A$1002</f>
        <v>0.1696</v>
      </c>
      <c r="E795" s="0" t="n">
        <f aca="false">B795-B$1002</f>
        <v>0.910059</v>
      </c>
      <c r="F795" s="0" t="n">
        <f aca="false">C795-C$1002</f>
        <v>-1.035</v>
      </c>
      <c r="G795" s="0" t="n">
        <f aca="false">D795+F795</f>
        <v>-0.8654</v>
      </c>
      <c r="H795" s="0" t="n">
        <f aca="false">E795</f>
        <v>0.910059</v>
      </c>
      <c r="I795" s="0" t="n">
        <f aca="false">G815/2.173</f>
        <v>-0.356419696272434</v>
      </c>
      <c r="J795" s="0" t="n">
        <f aca="false">H815/2.173</f>
        <v>0.416018867924528</v>
      </c>
    </row>
    <row r="796" customFormat="false" ht="12.8" hidden="false" customHeight="false" outlineLevel="0" collapsed="false">
      <c r="A796" s="0" t="n">
        <v>3.5536</v>
      </c>
      <c r="B796" s="0" t="n">
        <v>0.99875</v>
      </c>
      <c r="C796" s="0" t="n">
        <v>3.97</v>
      </c>
      <c r="D796" s="0" t="n">
        <f aca="false">A796-A$1002</f>
        <v>0.1692</v>
      </c>
      <c r="E796" s="0" t="n">
        <f aca="false">B796-B$1002</f>
        <v>0.909819</v>
      </c>
      <c r="F796" s="0" t="n">
        <f aca="false">C796-C$1002</f>
        <v>-1.03</v>
      </c>
      <c r="G796" s="0" t="n">
        <f aca="false">D796+F796</f>
        <v>-0.8608</v>
      </c>
      <c r="H796" s="0" t="n">
        <f aca="false">E796</f>
        <v>0.909819</v>
      </c>
      <c r="I796" s="0" t="n">
        <f aca="false">G816/2.173</f>
        <v>-0.354348826507133</v>
      </c>
      <c r="J796" s="0" t="n">
        <f aca="false">H816/2.173</f>
        <v>0.415839392544869</v>
      </c>
    </row>
    <row r="797" customFormat="false" ht="12.8" hidden="false" customHeight="false" outlineLevel="0" collapsed="false">
      <c r="A797" s="0" t="n">
        <v>3.5532</v>
      </c>
      <c r="B797" s="0" t="n">
        <v>0.9985</v>
      </c>
      <c r="C797" s="0" t="n">
        <v>3.975</v>
      </c>
      <c r="D797" s="0" t="n">
        <f aca="false">A797-A$1002</f>
        <v>0.1688</v>
      </c>
      <c r="E797" s="0" t="n">
        <f aca="false">B797-B$1002</f>
        <v>0.909569</v>
      </c>
      <c r="F797" s="0" t="n">
        <f aca="false">C797-C$1002</f>
        <v>-1.025</v>
      </c>
      <c r="G797" s="0" t="n">
        <f aca="false">D797+F797</f>
        <v>-0.8562</v>
      </c>
      <c r="H797" s="0" t="n">
        <f aca="false">E797</f>
        <v>0.909569</v>
      </c>
      <c r="I797" s="0" t="n">
        <f aca="false">G817/2.173</f>
        <v>-0.352323976069949</v>
      </c>
      <c r="J797" s="0" t="n">
        <f aca="false">H817/2.173</f>
        <v>0.415664519098021</v>
      </c>
    </row>
    <row r="798" customFormat="false" ht="12.8" hidden="false" customHeight="false" outlineLevel="0" collapsed="false">
      <c r="A798" s="0" t="n">
        <v>3.5528</v>
      </c>
      <c r="B798" s="0" t="n">
        <v>0.99826</v>
      </c>
      <c r="C798" s="0" t="n">
        <v>3.98</v>
      </c>
      <c r="D798" s="0" t="n">
        <f aca="false">A798-A$1002</f>
        <v>0.1684</v>
      </c>
      <c r="E798" s="0" t="n">
        <f aca="false">B798-B$1002</f>
        <v>0.909329</v>
      </c>
      <c r="F798" s="0" t="n">
        <f aca="false">C798-C$1002</f>
        <v>-1.02</v>
      </c>
      <c r="G798" s="0" t="n">
        <f aca="false">D798+F798</f>
        <v>-0.8516</v>
      </c>
      <c r="H798" s="0" t="n">
        <f aca="false">E798</f>
        <v>0.909329</v>
      </c>
      <c r="I798" s="0" t="n">
        <f aca="false">G818/2.173</f>
        <v>-0.350253106304648</v>
      </c>
      <c r="J798" s="0" t="n">
        <f aca="false">H818/2.173</f>
        <v>0.415489645651174</v>
      </c>
    </row>
    <row r="799" customFormat="false" ht="12.8" hidden="false" customHeight="false" outlineLevel="0" collapsed="false">
      <c r="A799" s="0" t="n">
        <v>3.5523</v>
      </c>
      <c r="B799" s="0" t="n">
        <v>0.99802</v>
      </c>
      <c r="C799" s="0" t="n">
        <v>3.985</v>
      </c>
      <c r="D799" s="0" t="n">
        <f aca="false">A799-A$1002</f>
        <v>0.1679</v>
      </c>
      <c r="E799" s="0" t="n">
        <f aca="false">B799-B$1002</f>
        <v>0.909089</v>
      </c>
      <c r="F799" s="0" t="n">
        <f aca="false">C799-C$1002</f>
        <v>-1.015</v>
      </c>
      <c r="G799" s="0" t="n">
        <f aca="false">D799+F799</f>
        <v>-0.8471</v>
      </c>
      <c r="H799" s="0" t="n">
        <f aca="false">E799</f>
        <v>0.909089</v>
      </c>
      <c r="I799" s="0" t="n">
        <f aca="false">G819/2.173</f>
        <v>-0.348182236539346</v>
      </c>
      <c r="J799" s="0" t="n">
        <f aca="false">H819/2.173</f>
        <v>0.415287160607455</v>
      </c>
    </row>
    <row r="800" customFormat="false" ht="12.8" hidden="false" customHeight="false" outlineLevel="0" collapsed="false">
      <c r="A800" s="0" t="n">
        <v>3.5519</v>
      </c>
      <c r="B800" s="0" t="n">
        <v>0.99777</v>
      </c>
      <c r="C800" s="0" t="n">
        <v>3.99</v>
      </c>
      <c r="D800" s="0" t="n">
        <f aca="false">A800-A$1002</f>
        <v>0.1675</v>
      </c>
      <c r="E800" s="0" t="n">
        <f aca="false">B800-B$1002</f>
        <v>0.908839</v>
      </c>
      <c r="F800" s="0" t="n">
        <f aca="false">C800-C$1002</f>
        <v>-1.01</v>
      </c>
      <c r="G800" s="0" t="n">
        <f aca="false">D800+F800</f>
        <v>-0.8425</v>
      </c>
      <c r="H800" s="0" t="n">
        <f aca="false">E800</f>
        <v>0.908839</v>
      </c>
      <c r="I800" s="0" t="n">
        <f aca="false">G820/2.173</f>
        <v>-0.346157386102163</v>
      </c>
      <c r="J800" s="0" t="n">
        <f aca="false">H820/2.173</f>
        <v>0.415089277496549</v>
      </c>
    </row>
    <row r="801" customFormat="false" ht="12.8" hidden="false" customHeight="false" outlineLevel="0" collapsed="false">
      <c r="A801" s="0" t="n">
        <v>3.5515</v>
      </c>
      <c r="B801" s="0" t="n">
        <v>0.99749</v>
      </c>
      <c r="C801" s="0" t="n">
        <v>3.995</v>
      </c>
      <c r="D801" s="0" t="n">
        <f aca="false">A801-A$1002</f>
        <v>0.1671</v>
      </c>
      <c r="E801" s="0" t="n">
        <f aca="false">B801-B$1002</f>
        <v>0.908559</v>
      </c>
      <c r="F801" s="0" t="n">
        <f aca="false">C801-C$1002</f>
        <v>-1.005</v>
      </c>
      <c r="G801" s="0" t="n">
        <f aca="false">D801+F801</f>
        <v>-0.8379</v>
      </c>
      <c r="H801" s="0" t="n">
        <f aca="false">E801</f>
        <v>0.908559</v>
      </c>
      <c r="I801" s="0" t="n">
        <f aca="false">G821/2.173</f>
        <v>-0.344086516336861</v>
      </c>
      <c r="J801" s="0" t="n">
        <f aca="false">H821/2.173</f>
        <v>0.41488679245283</v>
      </c>
    </row>
    <row r="802" customFormat="false" ht="12.8" hidden="false" customHeight="false" outlineLevel="0" collapsed="false">
      <c r="A802" s="0" t="n">
        <v>3.551</v>
      </c>
      <c r="B802" s="0" t="n">
        <v>0.9972</v>
      </c>
      <c r="C802" s="0" t="n">
        <v>4</v>
      </c>
      <c r="D802" s="0" t="n">
        <f aca="false">A802-A$1002</f>
        <v>0.1666</v>
      </c>
      <c r="E802" s="0" t="n">
        <f aca="false">B802-B$1002</f>
        <v>0.908269</v>
      </c>
      <c r="F802" s="0" t="n">
        <f aca="false">C802-C$1002</f>
        <v>-1</v>
      </c>
      <c r="G802" s="0" t="n">
        <f aca="false">D802+F802</f>
        <v>-0.8334</v>
      </c>
      <c r="H802" s="0" t="n">
        <f aca="false">E802</f>
        <v>0.908269</v>
      </c>
      <c r="I802" s="0" t="n">
        <f aca="false">G822/2.173</f>
        <v>-0.34201564657156</v>
      </c>
      <c r="J802" s="0" t="n">
        <f aca="false">H822/2.173</f>
        <v>0.414684307409112</v>
      </c>
    </row>
    <row r="803" customFormat="false" ht="12.8" hidden="false" customHeight="false" outlineLevel="0" collapsed="false">
      <c r="A803" s="0" t="n">
        <v>3.5506</v>
      </c>
      <c r="B803" s="0" t="n">
        <v>0.99692</v>
      </c>
      <c r="C803" s="0" t="n">
        <v>4.005</v>
      </c>
      <c r="D803" s="0" t="n">
        <f aca="false">A803-A$1002</f>
        <v>0.1662</v>
      </c>
      <c r="E803" s="0" t="n">
        <f aca="false">B803-B$1002</f>
        <v>0.907989</v>
      </c>
      <c r="F803" s="0" t="n">
        <f aca="false">C803-C$1002</f>
        <v>-0.995</v>
      </c>
      <c r="G803" s="0" t="n">
        <f aca="false">D803+F803</f>
        <v>-0.8288</v>
      </c>
      <c r="H803" s="0" t="n">
        <f aca="false">E803</f>
        <v>0.907989</v>
      </c>
      <c r="I803" s="0" t="n">
        <f aca="false">G823/2.173</f>
        <v>-0.339990796134376</v>
      </c>
      <c r="J803" s="0" t="n">
        <f aca="false">H823/2.173</f>
        <v>0.414481822365393</v>
      </c>
    </row>
    <row r="804" customFormat="false" ht="12.8" hidden="false" customHeight="false" outlineLevel="0" collapsed="false">
      <c r="A804" s="0" t="n">
        <v>3.5501</v>
      </c>
      <c r="B804" s="0" t="n">
        <v>0.99663</v>
      </c>
      <c r="C804" s="0" t="n">
        <v>4.01</v>
      </c>
      <c r="D804" s="0" t="n">
        <f aca="false">A804-A$1002</f>
        <v>0.1657</v>
      </c>
      <c r="E804" s="0" t="n">
        <f aca="false">B804-B$1002</f>
        <v>0.907699</v>
      </c>
      <c r="F804" s="0" t="n">
        <f aca="false">C804-C$1002</f>
        <v>-0.99</v>
      </c>
      <c r="G804" s="0" t="n">
        <f aca="false">D804+F804</f>
        <v>-0.8243</v>
      </c>
      <c r="H804" s="0" t="n">
        <f aca="false">E804</f>
        <v>0.907699</v>
      </c>
      <c r="I804" s="0" t="n">
        <f aca="false">G824/2.173</f>
        <v>-0.337919926369075</v>
      </c>
      <c r="J804" s="0" t="n">
        <f aca="false">H824/2.173</f>
        <v>0.414279337321675</v>
      </c>
    </row>
    <row r="805" customFormat="false" ht="12.8" hidden="false" customHeight="false" outlineLevel="0" collapsed="false">
      <c r="A805" s="0" t="n">
        <v>3.5497</v>
      </c>
      <c r="B805" s="0" t="n">
        <v>0.99635</v>
      </c>
      <c r="C805" s="0" t="n">
        <v>4.015</v>
      </c>
      <c r="D805" s="0" t="n">
        <f aca="false">A805-A$1002</f>
        <v>0.1653</v>
      </c>
      <c r="E805" s="0" t="n">
        <f aca="false">B805-B$1002</f>
        <v>0.907419</v>
      </c>
      <c r="F805" s="0" t="n">
        <f aca="false">C805-C$1002</f>
        <v>-0.985</v>
      </c>
      <c r="G805" s="0" t="n">
        <f aca="false">D805+F805</f>
        <v>-0.8197</v>
      </c>
      <c r="H805" s="0" t="n">
        <f aca="false">E805</f>
        <v>0.907419</v>
      </c>
      <c r="I805" s="0" t="n">
        <f aca="false">G825/2.173</f>
        <v>-0.335895075931891</v>
      </c>
      <c r="J805" s="0" t="n">
        <f aca="false">H825/2.173</f>
        <v>0.414049240681086</v>
      </c>
    </row>
    <row r="806" customFormat="false" ht="12.8" hidden="false" customHeight="false" outlineLevel="0" collapsed="false">
      <c r="A806" s="0" t="n">
        <v>3.5493</v>
      </c>
      <c r="B806" s="0" t="n">
        <v>0.99606</v>
      </c>
      <c r="C806" s="0" t="n">
        <v>4.02</v>
      </c>
      <c r="D806" s="0" t="n">
        <f aca="false">A806-A$1002</f>
        <v>0.1649</v>
      </c>
      <c r="E806" s="0" t="n">
        <f aca="false">B806-B$1002</f>
        <v>0.907129</v>
      </c>
      <c r="F806" s="0" t="n">
        <f aca="false">C806-C$1002</f>
        <v>-0.98</v>
      </c>
      <c r="G806" s="0" t="n">
        <f aca="false">D806+F806</f>
        <v>-0.8151</v>
      </c>
      <c r="H806" s="0" t="n">
        <f aca="false">E806</f>
        <v>0.907129</v>
      </c>
      <c r="I806" s="0" t="n">
        <f aca="false">G826/2.173</f>
        <v>-0.333870225494708</v>
      </c>
      <c r="J806" s="0" t="n">
        <f aca="false">H826/2.173</f>
        <v>0.413819144040497</v>
      </c>
    </row>
    <row r="807" customFormat="false" ht="12.8" hidden="false" customHeight="false" outlineLevel="0" collapsed="false">
      <c r="A807" s="0" t="n">
        <v>3.5488</v>
      </c>
      <c r="B807" s="0" t="n">
        <v>0.99573</v>
      </c>
      <c r="C807" s="0" t="n">
        <v>4.025</v>
      </c>
      <c r="D807" s="0" t="n">
        <f aca="false">A807-A$1002</f>
        <v>0.1644</v>
      </c>
      <c r="E807" s="0" t="n">
        <f aca="false">B807-B$1002</f>
        <v>0.906799</v>
      </c>
      <c r="F807" s="0" t="n">
        <f aca="false">C807-C$1002</f>
        <v>-0.975</v>
      </c>
      <c r="G807" s="0" t="n">
        <f aca="false">D807+F807</f>
        <v>-0.810599999999999</v>
      </c>
      <c r="H807" s="0" t="n">
        <f aca="false">E807</f>
        <v>0.906799</v>
      </c>
      <c r="I807" s="0" t="n">
        <f aca="false">G827/2.173</f>
        <v>-0.331845375057524</v>
      </c>
      <c r="J807" s="0" t="n">
        <f aca="false">H827/2.173</f>
        <v>0.413589047399908</v>
      </c>
    </row>
    <row r="808" customFormat="false" ht="12.8" hidden="false" customHeight="false" outlineLevel="0" collapsed="false">
      <c r="A808" s="0" t="n">
        <v>3.5483</v>
      </c>
      <c r="B808" s="0" t="n">
        <v>0.9954</v>
      </c>
      <c r="C808" s="0" t="n">
        <v>4.03</v>
      </c>
      <c r="D808" s="0" t="n">
        <f aca="false">A808-A$1002</f>
        <v>0.1639</v>
      </c>
      <c r="E808" s="0" t="n">
        <f aca="false">B808-B$1002</f>
        <v>0.906469</v>
      </c>
      <c r="F808" s="0" t="n">
        <f aca="false">C808-C$1002</f>
        <v>-0.97</v>
      </c>
      <c r="G808" s="0" t="n">
        <f aca="false">D808+F808</f>
        <v>-0.806099999999999</v>
      </c>
      <c r="H808" s="0" t="n">
        <f aca="false">E808</f>
        <v>0.906469</v>
      </c>
      <c r="I808" s="0" t="n">
        <f aca="false">G828/2.173</f>
        <v>-0.329774505292223</v>
      </c>
      <c r="J808" s="0" t="n">
        <f aca="false">H828/2.173</f>
        <v>0.413358950759319</v>
      </c>
    </row>
    <row r="809" customFormat="false" ht="12.8" hidden="false" customHeight="false" outlineLevel="0" collapsed="false">
      <c r="A809" s="0" t="n">
        <v>3.5478</v>
      </c>
      <c r="B809" s="0" t="n">
        <v>0.99507</v>
      </c>
      <c r="C809" s="0" t="n">
        <v>4.035</v>
      </c>
      <c r="D809" s="0" t="n">
        <f aca="false">A809-A$1002</f>
        <v>0.1634</v>
      </c>
      <c r="E809" s="0" t="n">
        <f aca="false">B809-B$1002</f>
        <v>0.906139</v>
      </c>
      <c r="F809" s="0" t="n">
        <f aca="false">C809-C$1002</f>
        <v>-0.965</v>
      </c>
      <c r="G809" s="0" t="n">
        <f aca="false">D809+F809</f>
        <v>-0.8016</v>
      </c>
      <c r="H809" s="0" t="n">
        <f aca="false">E809</f>
        <v>0.906139</v>
      </c>
      <c r="I809" s="0" t="n">
        <f aca="false">G829/2.173</f>
        <v>-0.327749654855039</v>
      </c>
      <c r="J809" s="0" t="n">
        <f aca="false">H829/2.173</f>
        <v>0.41312885411873</v>
      </c>
    </row>
    <row r="810" customFormat="false" ht="12.8" hidden="false" customHeight="false" outlineLevel="0" collapsed="false">
      <c r="A810" s="0" t="n">
        <v>3.5473</v>
      </c>
      <c r="B810" s="0" t="n">
        <v>0.99474</v>
      </c>
      <c r="C810" s="0" t="n">
        <v>4.04</v>
      </c>
      <c r="D810" s="0" t="n">
        <f aca="false">A810-A$1002</f>
        <v>0.1629</v>
      </c>
      <c r="E810" s="0" t="n">
        <f aca="false">B810-B$1002</f>
        <v>0.905809</v>
      </c>
      <c r="F810" s="0" t="n">
        <f aca="false">C810-C$1002</f>
        <v>-0.96</v>
      </c>
      <c r="G810" s="0" t="n">
        <f aca="false">D810+F810</f>
        <v>-0.7971</v>
      </c>
      <c r="H810" s="0" t="n">
        <f aca="false">E810</f>
        <v>0.905809</v>
      </c>
      <c r="I810" s="0" t="n">
        <f aca="false">G830/2.173</f>
        <v>-0.325724804417856</v>
      </c>
      <c r="J810" s="0" t="n">
        <f aca="false">H830/2.173</f>
        <v>0.412898757478141</v>
      </c>
    </row>
    <row r="811" customFormat="false" ht="12.8" hidden="false" customHeight="false" outlineLevel="0" collapsed="false">
      <c r="A811" s="0" t="n">
        <v>3.5469</v>
      </c>
      <c r="B811" s="0" t="n">
        <v>0.99441</v>
      </c>
      <c r="C811" s="0" t="n">
        <v>4.045</v>
      </c>
      <c r="D811" s="0" t="n">
        <f aca="false">A811-A$1002</f>
        <v>0.1625</v>
      </c>
      <c r="E811" s="0" t="n">
        <f aca="false">B811-B$1002</f>
        <v>0.905479</v>
      </c>
      <c r="F811" s="0" t="n">
        <f aca="false">C811-C$1002</f>
        <v>-0.955</v>
      </c>
      <c r="G811" s="0" t="n">
        <f aca="false">D811+F811</f>
        <v>-0.7925</v>
      </c>
      <c r="H811" s="0" t="n">
        <f aca="false">E811</f>
        <v>0.905479</v>
      </c>
      <c r="I811" s="0" t="n">
        <f aca="false">G831/2.173</f>
        <v>-0.323699953980672</v>
      </c>
      <c r="J811" s="0" t="n">
        <f aca="false">H831/2.173</f>
        <v>0.412636447307869</v>
      </c>
    </row>
    <row r="812" customFormat="false" ht="12.8" hidden="false" customHeight="false" outlineLevel="0" collapsed="false">
      <c r="A812" s="0" t="n">
        <v>3.5464</v>
      </c>
      <c r="B812" s="0" t="n">
        <v>0.99408</v>
      </c>
      <c r="C812" s="0" t="n">
        <v>4.05</v>
      </c>
      <c r="D812" s="0" t="n">
        <f aca="false">A812-A$1002</f>
        <v>0.162</v>
      </c>
      <c r="E812" s="0" t="n">
        <f aca="false">B812-B$1002</f>
        <v>0.905149</v>
      </c>
      <c r="F812" s="0" t="n">
        <f aca="false">C812-C$1002</f>
        <v>-0.95</v>
      </c>
      <c r="G812" s="0" t="n">
        <f aca="false">D812+F812</f>
        <v>-0.788</v>
      </c>
      <c r="H812" s="0" t="n">
        <f aca="false">E812</f>
        <v>0.905149</v>
      </c>
      <c r="I812" s="0" t="n">
        <f aca="false">G832/2.173</f>
        <v>-0.321675103543488</v>
      </c>
      <c r="J812" s="0" t="n">
        <f aca="false">H832/2.173</f>
        <v>0.412374137137598</v>
      </c>
    </row>
    <row r="813" customFormat="false" ht="12.8" hidden="false" customHeight="false" outlineLevel="0" collapsed="false">
      <c r="A813" s="0" t="n">
        <v>3.5459</v>
      </c>
      <c r="B813" s="0" t="n">
        <v>0.9937</v>
      </c>
      <c r="C813" s="0" t="n">
        <v>4.055</v>
      </c>
      <c r="D813" s="0" t="n">
        <f aca="false">A813-A$1002</f>
        <v>0.1615</v>
      </c>
      <c r="E813" s="0" t="n">
        <f aca="false">B813-B$1002</f>
        <v>0.904769</v>
      </c>
      <c r="F813" s="0" t="n">
        <f aca="false">C813-C$1002</f>
        <v>-0.945</v>
      </c>
      <c r="G813" s="0" t="n">
        <f aca="false">D813+F813</f>
        <v>-0.7835</v>
      </c>
      <c r="H813" s="0" t="n">
        <f aca="false">E813</f>
        <v>0.904769</v>
      </c>
      <c r="I813" s="0" t="n">
        <f aca="false">G833/2.173</f>
        <v>-0.319650253106304</v>
      </c>
      <c r="J813" s="0" t="n">
        <f aca="false">H833/2.173</f>
        <v>0.412111826967326</v>
      </c>
    </row>
    <row r="814" customFormat="false" ht="12.8" hidden="false" customHeight="false" outlineLevel="0" collapsed="false">
      <c r="A814" s="0" t="n">
        <v>3.5454</v>
      </c>
      <c r="B814" s="0" t="n">
        <v>0.99332</v>
      </c>
      <c r="C814" s="0" t="n">
        <v>4.06</v>
      </c>
      <c r="D814" s="0" t="n">
        <f aca="false">A814-A$1002</f>
        <v>0.161</v>
      </c>
      <c r="E814" s="0" t="n">
        <f aca="false">B814-B$1002</f>
        <v>0.904389</v>
      </c>
      <c r="F814" s="0" t="n">
        <f aca="false">C814-C$1002</f>
        <v>-0.94</v>
      </c>
      <c r="G814" s="0" t="n">
        <f aca="false">D814+F814</f>
        <v>-0.779</v>
      </c>
      <c r="H814" s="0" t="n">
        <f aca="false">E814</f>
        <v>0.904389</v>
      </c>
      <c r="I814" s="0" t="n">
        <f aca="false">G834/2.173</f>
        <v>-0.317671421997239</v>
      </c>
      <c r="J814" s="0" t="n">
        <f aca="false">H834/2.173</f>
        <v>0.411849516797055</v>
      </c>
    </row>
    <row r="815" customFormat="false" ht="12.8" hidden="false" customHeight="false" outlineLevel="0" collapsed="false">
      <c r="A815" s="0" t="n">
        <v>3.5449</v>
      </c>
      <c r="B815" s="0" t="n">
        <v>0.99294</v>
      </c>
      <c r="C815" s="0" t="n">
        <v>4.065</v>
      </c>
      <c r="D815" s="0" t="n">
        <f aca="false">A815-A$1002</f>
        <v>0.1605</v>
      </c>
      <c r="E815" s="0" t="n">
        <f aca="false">B815-B$1002</f>
        <v>0.904009</v>
      </c>
      <c r="F815" s="0" t="n">
        <f aca="false">C815-C$1002</f>
        <v>-0.935</v>
      </c>
      <c r="G815" s="0" t="n">
        <f aca="false">D815+F815</f>
        <v>-0.774499999999999</v>
      </c>
      <c r="H815" s="0" t="n">
        <f aca="false">E815</f>
        <v>0.904009</v>
      </c>
      <c r="I815" s="0" t="n">
        <f aca="false">G835/2.173</f>
        <v>-0.315646571560055</v>
      </c>
      <c r="J815" s="0" t="n">
        <f aca="false">H835/2.173</f>
        <v>0.411587206626783</v>
      </c>
    </row>
    <row r="816" customFormat="false" ht="12.8" hidden="false" customHeight="false" outlineLevel="0" collapsed="false">
      <c r="A816" s="0" t="n">
        <v>3.5444</v>
      </c>
      <c r="B816" s="0" t="n">
        <v>0.99255</v>
      </c>
      <c r="C816" s="0" t="n">
        <v>4.07</v>
      </c>
      <c r="D816" s="0" t="n">
        <f aca="false">A816-A$1002</f>
        <v>0.16</v>
      </c>
      <c r="E816" s="0" t="n">
        <f aca="false">B816-B$1002</f>
        <v>0.903619</v>
      </c>
      <c r="F816" s="0" t="n">
        <f aca="false">C816-C$1002</f>
        <v>-0.93</v>
      </c>
      <c r="G816" s="0" t="n">
        <f aca="false">D816+F816</f>
        <v>-0.77</v>
      </c>
      <c r="H816" s="0" t="n">
        <f aca="false">E816</f>
        <v>0.903619</v>
      </c>
      <c r="I816" s="0" t="n">
        <f aca="false">G836/2.173</f>
        <v>-0.313621721122871</v>
      </c>
      <c r="J816" s="0" t="n">
        <f aca="false">H836/2.173</f>
        <v>0.411324896456512</v>
      </c>
    </row>
    <row r="817" customFormat="false" ht="12.8" hidden="false" customHeight="false" outlineLevel="0" collapsed="false">
      <c r="A817" s="0" t="n">
        <v>3.5438</v>
      </c>
      <c r="B817" s="0" t="n">
        <v>0.99217</v>
      </c>
      <c r="C817" s="0" t="n">
        <v>4.075</v>
      </c>
      <c r="D817" s="0" t="n">
        <f aca="false">A817-A$1002</f>
        <v>0.1594</v>
      </c>
      <c r="E817" s="0" t="n">
        <f aca="false">B817-B$1002</f>
        <v>0.903239</v>
      </c>
      <c r="F817" s="0" t="n">
        <f aca="false">C817-C$1002</f>
        <v>-0.925</v>
      </c>
      <c r="G817" s="0" t="n">
        <f aca="false">D817+F817</f>
        <v>-0.7656</v>
      </c>
      <c r="H817" s="0" t="n">
        <f aca="false">E817</f>
        <v>0.903239</v>
      </c>
      <c r="I817" s="0" t="n">
        <f aca="false">G837/2.173</f>
        <v>-0.311596870685688</v>
      </c>
      <c r="J817" s="0" t="n">
        <f aca="false">H837/2.173</f>
        <v>0.411025770823746</v>
      </c>
    </row>
    <row r="818" customFormat="false" ht="12.8" hidden="false" customHeight="false" outlineLevel="0" collapsed="false">
      <c r="A818" s="0" t="n">
        <v>3.5433</v>
      </c>
      <c r="B818" s="0" t="n">
        <v>0.99179</v>
      </c>
      <c r="C818" s="0" t="n">
        <v>4.08</v>
      </c>
      <c r="D818" s="0" t="n">
        <f aca="false">A818-A$1002</f>
        <v>0.1589</v>
      </c>
      <c r="E818" s="0" t="n">
        <f aca="false">B818-B$1002</f>
        <v>0.902859</v>
      </c>
      <c r="F818" s="0" t="n">
        <f aca="false">C818-C$1002</f>
        <v>-0.92</v>
      </c>
      <c r="G818" s="0" t="n">
        <f aca="false">D818+F818</f>
        <v>-0.7611</v>
      </c>
      <c r="H818" s="0" t="n">
        <f aca="false">E818</f>
        <v>0.902859</v>
      </c>
      <c r="I818" s="0" t="n">
        <f aca="false">G838/2.173</f>
        <v>-0.309618039576622</v>
      </c>
      <c r="J818" s="0" t="n">
        <f aca="false">H838/2.173</f>
        <v>0.41072664519098</v>
      </c>
    </row>
    <row r="819" customFormat="false" ht="12.8" hidden="false" customHeight="false" outlineLevel="0" collapsed="false">
      <c r="A819" s="0" t="n">
        <v>3.5428</v>
      </c>
      <c r="B819" s="0" t="n">
        <v>0.99135</v>
      </c>
      <c r="C819" s="0" t="n">
        <v>4.085</v>
      </c>
      <c r="D819" s="0" t="n">
        <f aca="false">A819-A$1002</f>
        <v>0.1584</v>
      </c>
      <c r="E819" s="0" t="n">
        <f aca="false">B819-B$1002</f>
        <v>0.902419</v>
      </c>
      <c r="F819" s="0" t="n">
        <f aca="false">C819-C$1002</f>
        <v>-0.915</v>
      </c>
      <c r="G819" s="0" t="n">
        <f aca="false">D819+F819</f>
        <v>-0.7566</v>
      </c>
      <c r="H819" s="0" t="n">
        <f aca="false">E819</f>
        <v>0.902419</v>
      </c>
      <c r="I819" s="0" t="n">
        <f aca="false">G839/2.173</f>
        <v>-0.307593189139439</v>
      </c>
      <c r="J819" s="0" t="n">
        <f aca="false">H839/2.173</f>
        <v>0.410427519558214</v>
      </c>
    </row>
    <row r="820" customFormat="false" ht="12.8" hidden="false" customHeight="false" outlineLevel="0" collapsed="false">
      <c r="A820" s="0" t="n">
        <v>3.5422</v>
      </c>
      <c r="B820" s="0" t="n">
        <v>0.99092</v>
      </c>
      <c r="C820" s="0" t="n">
        <v>4.09</v>
      </c>
      <c r="D820" s="0" t="n">
        <f aca="false">A820-A$1002</f>
        <v>0.1578</v>
      </c>
      <c r="E820" s="0" t="n">
        <f aca="false">B820-B$1002</f>
        <v>0.901989</v>
      </c>
      <c r="F820" s="0" t="n">
        <f aca="false">C820-C$1002</f>
        <v>-0.91</v>
      </c>
      <c r="G820" s="0" t="n">
        <f aca="false">D820+F820</f>
        <v>-0.7522</v>
      </c>
      <c r="H820" s="0" t="n">
        <f aca="false">E820</f>
        <v>0.901989</v>
      </c>
      <c r="I820" s="0" t="n">
        <f aca="false">G840/2.173</f>
        <v>-0.305614358030373</v>
      </c>
      <c r="J820" s="0" t="n">
        <f aca="false">H840/2.173</f>
        <v>0.410132995858261</v>
      </c>
    </row>
    <row r="821" customFormat="false" ht="12.8" hidden="false" customHeight="false" outlineLevel="0" collapsed="false">
      <c r="A821" s="0" t="n">
        <v>3.5417</v>
      </c>
      <c r="B821" s="0" t="n">
        <v>0.99048</v>
      </c>
      <c r="C821" s="0" t="n">
        <v>4.095</v>
      </c>
      <c r="D821" s="0" t="n">
        <f aca="false">A821-A$1002</f>
        <v>0.1573</v>
      </c>
      <c r="E821" s="0" t="n">
        <f aca="false">B821-B$1002</f>
        <v>0.901549</v>
      </c>
      <c r="F821" s="0" t="n">
        <f aca="false">C821-C$1002</f>
        <v>-0.905</v>
      </c>
      <c r="G821" s="0" t="n">
        <f aca="false">D821+F821</f>
        <v>-0.7477</v>
      </c>
      <c r="H821" s="0" t="n">
        <f aca="false">E821</f>
        <v>0.901549</v>
      </c>
      <c r="I821" s="0" t="n">
        <f aca="false">G841/2.173</f>
        <v>-0.303589507593189</v>
      </c>
      <c r="J821" s="0" t="n">
        <f aca="false">H841/2.173</f>
        <v>0.409833870225495</v>
      </c>
    </row>
    <row r="822" customFormat="false" ht="12.8" hidden="false" customHeight="false" outlineLevel="0" collapsed="false">
      <c r="A822" s="0" t="n">
        <v>3.5412</v>
      </c>
      <c r="B822" s="0" t="n">
        <v>0.99004</v>
      </c>
      <c r="C822" s="0" t="n">
        <v>4.1</v>
      </c>
      <c r="D822" s="0" t="n">
        <f aca="false">A822-A$1002</f>
        <v>0.1568</v>
      </c>
      <c r="E822" s="0" t="n">
        <f aca="false">B822-B$1002</f>
        <v>0.901109</v>
      </c>
      <c r="F822" s="0" t="n">
        <f aca="false">C822-C$1002</f>
        <v>-0.9</v>
      </c>
      <c r="G822" s="0" t="n">
        <f aca="false">D822+F822</f>
        <v>-0.7432</v>
      </c>
      <c r="H822" s="0" t="n">
        <f aca="false">E822</f>
        <v>0.901109</v>
      </c>
      <c r="I822" s="0" t="n">
        <f aca="false">G842/2.173</f>
        <v>-0.301610676484123</v>
      </c>
      <c r="J822" s="0" t="n">
        <f aca="false">H842/2.173</f>
        <v>0.409534744592729</v>
      </c>
    </row>
    <row r="823" customFormat="false" ht="12.8" hidden="false" customHeight="false" outlineLevel="0" collapsed="false">
      <c r="A823" s="0" t="n">
        <v>3.5406</v>
      </c>
      <c r="B823" s="0" t="n">
        <v>0.9896</v>
      </c>
      <c r="C823" s="0" t="n">
        <v>4.105</v>
      </c>
      <c r="D823" s="0" t="n">
        <f aca="false">A823-A$1002</f>
        <v>0.1562</v>
      </c>
      <c r="E823" s="0" t="n">
        <f aca="false">B823-B$1002</f>
        <v>0.900669</v>
      </c>
      <c r="F823" s="0" t="n">
        <f aca="false">C823-C$1002</f>
        <v>-0.895</v>
      </c>
      <c r="G823" s="0" t="n">
        <f aca="false">D823+F823</f>
        <v>-0.738799999999999</v>
      </c>
      <c r="H823" s="0" t="n">
        <f aca="false">E823</f>
        <v>0.900669</v>
      </c>
      <c r="I823" s="0" t="n">
        <f aca="false">G843/2.173</f>
        <v>-0.299631845375058</v>
      </c>
      <c r="J823" s="0" t="n">
        <f aca="false">H843/2.173</f>
        <v>0.409198803497469</v>
      </c>
    </row>
    <row r="824" customFormat="false" ht="12.8" hidden="false" customHeight="false" outlineLevel="0" collapsed="false">
      <c r="A824" s="0" t="n">
        <v>3.5401</v>
      </c>
      <c r="B824" s="0" t="n">
        <v>0.98916</v>
      </c>
      <c r="C824" s="0" t="n">
        <v>4.11</v>
      </c>
      <c r="D824" s="0" t="n">
        <f aca="false">A824-A$1002</f>
        <v>0.1557</v>
      </c>
      <c r="E824" s="0" t="n">
        <f aca="false">B824-B$1002</f>
        <v>0.900229</v>
      </c>
      <c r="F824" s="0" t="n">
        <f aca="false">C824-C$1002</f>
        <v>-0.89</v>
      </c>
      <c r="G824" s="0" t="n">
        <f aca="false">D824+F824</f>
        <v>-0.7343</v>
      </c>
      <c r="H824" s="0" t="n">
        <f aca="false">E824</f>
        <v>0.900229</v>
      </c>
      <c r="I824" s="0" t="n">
        <f aca="false">G844/2.173</f>
        <v>-0.297653014265992</v>
      </c>
      <c r="J824" s="0" t="n">
        <f aca="false">H844/2.173</f>
        <v>0.408858260469397</v>
      </c>
    </row>
    <row r="825" customFormat="false" ht="12.8" hidden="false" customHeight="false" outlineLevel="0" collapsed="false">
      <c r="A825" s="0" t="n">
        <v>3.5395</v>
      </c>
      <c r="B825" s="0" t="n">
        <v>0.98866</v>
      </c>
      <c r="C825" s="0" t="n">
        <v>4.115</v>
      </c>
      <c r="D825" s="0" t="n">
        <f aca="false">A825-A$1002</f>
        <v>0.1551</v>
      </c>
      <c r="E825" s="0" t="n">
        <f aca="false">B825-B$1002</f>
        <v>0.899729</v>
      </c>
      <c r="F825" s="0" t="n">
        <f aca="false">C825-C$1002</f>
        <v>-0.885</v>
      </c>
      <c r="G825" s="0" t="n">
        <f aca="false">D825+F825</f>
        <v>-0.7299</v>
      </c>
      <c r="H825" s="0" t="n">
        <f aca="false">E825</f>
        <v>0.899729</v>
      </c>
      <c r="I825" s="0" t="n">
        <f aca="false">G845/2.173</f>
        <v>-0.295674183156926</v>
      </c>
      <c r="J825" s="0" t="n">
        <f aca="false">H845/2.173</f>
        <v>0.408522319374137</v>
      </c>
    </row>
    <row r="826" customFormat="false" ht="12.8" hidden="false" customHeight="false" outlineLevel="0" collapsed="false">
      <c r="A826" s="0" t="n">
        <v>3.5389</v>
      </c>
      <c r="B826" s="0" t="n">
        <v>0.98816</v>
      </c>
      <c r="C826" s="0" t="n">
        <v>4.12</v>
      </c>
      <c r="D826" s="0" t="n">
        <f aca="false">A826-A$1002</f>
        <v>0.1545</v>
      </c>
      <c r="E826" s="0" t="n">
        <f aca="false">B826-B$1002</f>
        <v>0.899229</v>
      </c>
      <c r="F826" s="0" t="n">
        <f aca="false">C826-C$1002</f>
        <v>-0.88</v>
      </c>
      <c r="G826" s="0" t="n">
        <f aca="false">D826+F826</f>
        <v>-0.7255</v>
      </c>
      <c r="H826" s="0" t="n">
        <f aca="false">E826</f>
        <v>0.899229</v>
      </c>
      <c r="I826" s="0" t="n">
        <f aca="false">G846/2.173</f>
        <v>-0.29369535204786</v>
      </c>
      <c r="J826" s="0" t="n">
        <f aca="false">H846/2.173</f>
        <v>0.408186378278877</v>
      </c>
    </row>
    <row r="827" customFormat="false" ht="12.8" hidden="false" customHeight="false" outlineLevel="0" collapsed="false">
      <c r="A827" s="0" t="n">
        <v>3.5383</v>
      </c>
      <c r="B827" s="0" t="n">
        <v>0.98766</v>
      </c>
      <c r="C827" s="0" t="n">
        <v>4.125</v>
      </c>
      <c r="D827" s="0" t="n">
        <f aca="false">A827-A$1002</f>
        <v>0.1539</v>
      </c>
      <c r="E827" s="0" t="n">
        <f aca="false">B827-B$1002</f>
        <v>0.898729</v>
      </c>
      <c r="F827" s="0" t="n">
        <f aca="false">C827-C$1002</f>
        <v>-0.875</v>
      </c>
      <c r="G827" s="0" t="n">
        <f aca="false">D827+F827</f>
        <v>-0.7211</v>
      </c>
      <c r="H827" s="0" t="n">
        <f aca="false">E827</f>
        <v>0.898729</v>
      </c>
      <c r="I827" s="0" t="n">
        <f aca="false">G847/2.173</f>
        <v>-0.291670501610677</v>
      </c>
      <c r="J827" s="0" t="n">
        <f aca="false">H847/2.173</f>
        <v>0.407850437183617</v>
      </c>
    </row>
    <row r="828" customFormat="false" ht="12.8" hidden="false" customHeight="false" outlineLevel="0" collapsed="false">
      <c r="A828" s="0" t="n">
        <v>3.5378</v>
      </c>
      <c r="B828" s="0" t="n">
        <v>0.98716</v>
      </c>
      <c r="C828" s="0" t="n">
        <v>4.13</v>
      </c>
      <c r="D828" s="0" t="n">
        <f aca="false">A828-A$1002</f>
        <v>0.1534</v>
      </c>
      <c r="E828" s="0" t="n">
        <f aca="false">B828-B$1002</f>
        <v>0.898229</v>
      </c>
      <c r="F828" s="0" t="n">
        <f aca="false">C828-C$1002</f>
        <v>-0.87</v>
      </c>
      <c r="G828" s="0" t="n">
        <f aca="false">D828+F828</f>
        <v>-0.7166</v>
      </c>
      <c r="H828" s="0" t="n">
        <f aca="false">E828</f>
        <v>0.898229</v>
      </c>
      <c r="I828" s="0" t="n">
        <f aca="false">G848/2.173</f>
        <v>-0.28969167050161</v>
      </c>
      <c r="J828" s="0" t="n">
        <f aca="false">H848/2.173</f>
        <v>0.407509894155545</v>
      </c>
    </row>
    <row r="829" customFormat="false" ht="12.8" hidden="false" customHeight="false" outlineLevel="0" collapsed="false">
      <c r="A829" s="0" t="n">
        <v>3.5372</v>
      </c>
      <c r="B829" s="0" t="n">
        <v>0.98666</v>
      </c>
      <c r="C829" s="0" t="n">
        <v>4.135</v>
      </c>
      <c r="D829" s="0" t="n">
        <f aca="false">A829-A$1002</f>
        <v>0.1528</v>
      </c>
      <c r="E829" s="0" t="n">
        <f aca="false">B829-B$1002</f>
        <v>0.897729</v>
      </c>
      <c r="F829" s="0" t="n">
        <f aca="false">C829-C$1002</f>
        <v>-0.865</v>
      </c>
      <c r="G829" s="0" t="n">
        <f aca="false">D829+F829</f>
        <v>-0.7122</v>
      </c>
      <c r="H829" s="0" t="n">
        <f aca="false">E829</f>
        <v>0.897729</v>
      </c>
      <c r="I829" s="0" t="n">
        <f aca="false">G849/2.173</f>
        <v>-0.287758858720663</v>
      </c>
      <c r="J829" s="0" t="n">
        <f aca="false">H849/2.173</f>
        <v>0.407132535664979</v>
      </c>
    </row>
    <row r="830" customFormat="false" ht="12.8" hidden="false" customHeight="false" outlineLevel="0" collapsed="false">
      <c r="A830" s="0" t="n">
        <v>3.5366</v>
      </c>
      <c r="B830" s="0" t="n">
        <v>0.98616</v>
      </c>
      <c r="C830" s="0" t="n">
        <v>4.14</v>
      </c>
      <c r="D830" s="0" t="n">
        <f aca="false">A830-A$1002</f>
        <v>0.1522</v>
      </c>
      <c r="E830" s="0" t="n">
        <f aca="false">B830-B$1002</f>
        <v>0.897229</v>
      </c>
      <c r="F830" s="0" t="n">
        <f aca="false">C830-C$1002</f>
        <v>-0.86</v>
      </c>
      <c r="G830" s="0" t="n">
        <f aca="false">D830+F830</f>
        <v>-0.7078</v>
      </c>
      <c r="H830" s="0" t="n">
        <f aca="false">E830</f>
        <v>0.897229</v>
      </c>
      <c r="I830" s="0" t="n">
        <f aca="false">G850/2.173</f>
        <v>-0.285780027611597</v>
      </c>
      <c r="J830" s="0" t="n">
        <f aca="false">H850/2.173</f>
        <v>0.406750575241601</v>
      </c>
    </row>
    <row r="831" customFormat="false" ht="12.8" hidden="false" customHeight="false" outlineLevel="0" collapsed="false">
      <c r="A831" s="0" t="n">
        <v>3.536</v>
      </c>
      <c r="B831" s="0" t="n">
        <v>0.98559</v>
      </c>
      <c r="C831" s="0" t="n">
        <v>4.145</v>
      </c>
      <c r="D831" s="0" t="n">
        <f aca="false">A831-A$1002</f>
        <v>0.1516</v>
      </c>
      <c r="E831" s="0" t="n">
        <f aca="false">B831-B$1002</f>
        <v>0.896659</v>
      </c>
      <c r="F831" s="0" t="n">
        <f aca="false">C831-C$1002</f>
        <v>-0.855</v>
      </c>
      <c r="G831" s="0" t="n">
        <f aca="false">D831+F831</f>
        <v>-0.7034</v>
      </c>
      <c r="H831" s="0" t="n">
        <f aca="false">E831</f>
        <v>0.896659</v>
      </c>
      <c r="I831" s="0" t="n">
        <f aca="false">G851/2.173</f>
        <v>-0.283801196502531</v>
      </c>
      <c r="J831" s="0" t="n">
        <f aca="false">H851/2.173</f>
        <v>0.406368614818224</v>
      </c>
    </row>
    <row r="832" customFormat="false" ht="12.8" hidden="false" customHeight="false" outlineLevel="0" collapsed="false">
      <c r="A832" s="0" t="n">
        <v>3.5354</v>
      </c>
      <c r="B832" s="0" t="n">
        <v>0.98502</v>
      </c>
      <c r="C832" s="0" t="n">
        <v>4.15</v>
      </c>
      <c r="D832" s="0" t="n">
        <f aca="false">A832-A$1002</f>
        <v>0.151</v>
      </c>
      <c r="E832" s="0" t="n">
        <f aca="false">B832-B$1002</f>
        <v>0.896089</v>
      </c>
      <c r="F832" s="0" t="n">
        <f aca="false">C832-C$1002</f>
        <v>-0.85</v>
      </c>
      <c r="G832" s="0" t="n">
        <f aca="false">D832+F832</f>
        <v>-0.698999999999999</v>
      </c>
      <c r="H832" s="0" t="n">
        <f aca="false">E832</f>
        <v>0.896089</v>
      </c>
      <c r="I832" s="0" t="n">
        <f aca="false">G852/2.173</f>
        <v>-0.281868384721583</v>
      </c>
      <c r="J832" s="0" t="n">
        <f aca="false">H852/2.173</f>
        <v>0.405991256327658</v>
      </c>
    </row>
    <row r="833" customFormat="false" ht="12.8" hidden="false" customHeight="false" outlineLevel="0" collapsed="false">
      <c r="A833" s="0" t="n">
        <v>3.5348</v>
      </c>
      <c r="B833" s="0" t="n">
        <v>0.98445</v>
      </c>
      <c r="C833" s="0" t="n">
        <v>4.155</v>
      </c>
      <c r="D833" s="0" t="n">
        <f aca="false">A833-A$1002</f>
        <v>0.1504</v>
      </c>
      <c r="E833" s="0" t="n">
        <f aca="false">B833-B$1002</f>
        <v>0.895519</v>
      </c>
      <c r="F833" s="0" t="n">
        <f aca="false">C833-C$1002</f>
        <v>-0.845</v>
      </c>
      <c r="G833" s="0" t="n">
        <f aca="false">D833+F833</f>
        <v>-0.694599999999999</v>
      </c>
      <c r="H833" s="0" t="n">
        <f aca="false">E833</f>
        <v>0.895519</v>
      </c>
      <c r="I833" s="0" t="n">
        <f aca="false">G853/2.173</f>
        <v>-0.279889553612517</v>
      </c>
      <c r="J833" s="0" t="n">
        <f aca="false">H853/2.173</f>
        <v>0.40560929590428</v>
      </c>
    </row>
    <row r="834" customFormat="false" ht="12.8" hidden="false" customHeight="false" outlineLevel="0" collapsed="false">
      <c r="A834" s="0" t="n">
        <v>3.5341</v>
      </c>
      <c r="B834" s="0" t="n">
        <v>0.98388</v>
      </c>
      <c r="C834" s="0" t="n">
        <v>4.16</v>
      </c>
      <c r="D834" s="0" t="n">
        <f aca="false">A834-A$1002</f>
        <v>0.1497</v>
      </c>
      <c r="E834" s="0" t="n">
        <f aca="false">B834-B$1002</f>
        <v>0.894949</v>
      </c>
      <c r="F834" s="0" t="n">
        <f aca="false">C834-C$1002</f>
        <v>-0.84</v>
      </c>
      <c r="G834" s="0" t="n">
        <f aca="false">D834+F834</f>
        <v>-0.6903</v>
      </c>
      <c r="H834" s="0" t="n">
        <f aca="false">E834</f>
        <v>0.894949</v>
      </c>
      <c r="I834" s="0" t="n">
        <f aca="false">G854/2.173</f>
        <v>-0.277910722503451</v>
      </c>
      <c r="J834" s="0" t="n">
        <f aca="false">H854/2.173</f>
        <v>0.405227335480902</v>
      </c>
    </row>
    <row r="835" customFormat="false" ht="12.8" hidden="false" customHeight="false" outlineLevel="0" collapsed="false">
      <c r="A835" s="0" t="n">
        <v>3.5335</v>
      </c>
      <c r="B835" s="0" t="n">
        <v>0.98331</v>
      </c>
      <c r="C835" s="0" t="n">
        <v>4.165</v>
      </c>
      <c r="D835" s="0" t="n">
        <f aca="false">A835-A$1002</f>
        <v>0.1491</v>
      </c>
      <c r="E835" s="0" t="n">
        <f aca="false">B835-B$1002</f>
        <v>0.894379</v>
      </c>
      <c r="F835" s="0" t="n">
        <f aca="false">C835-C$1002</f>
        <v>-0.835</v>
      </c>
      <c r="G835" s="0" t="n">
        <f aca="false">D835+F835</f>
        <v>-0.6859</v>
      </c>
      <c r="H835" s="0" t="n">
        <f aca="false">E835</f>
        <v>0.894379</v>
      </c>
      <c r="I835" s="0" t="n">
        <f aca="false">G855/2.173</f>
        <v>-0.275977910722503</v>
      </c>
      <c r="J835" s="0" t="n">
        <f aca="false">H855/2.173</f>
        <v>0.404799355729406</v>
      </c>
    </row>
    <row r="836" customFormat="false" ht="12.8" hidden="false" customHeight="false" outlineLevel="0" collapsed="false">
      <c r="A836" s="0" t="n">
        <v>3.5329</v>
      </c>
      <c r="B836" s="0" t="n">
        <v>0.98274</v>
      </c>
      <c r="C836" s="0" t="n">
        <v>4.17</v>
      </c>
      <c r="D836" s="0" t="n">
        <f aca="false">A836-A$1002</f>
        <v>0.1485</v>
      </c>
      <c r="E836" s="0" t="n">
        <f aca="false">B836-B$1002</f>
        <v>0.893809</v>
      </c>
      <c r="F836" s="0" t="n">
        <f aca="false">C836-C$1002</f>
        <v>-0.83</v>
      </c>
      <c r="G836" s="0" t="n">
        <f aca="false">D836+F836</f>
        <v>-0.6815</v>
      </c>
      <c r="H836" s="0" t="n">
        <f aca="false">E836</f>
        <v>0.893809</v>
      </c>
      <c r="I836" s="0" t="n">
        <f aca="false">G856/2.173</f>
        <v>-0.273999079613438</v>
      </c>
      <c r="J836" s="0" t="n">
        <f aca="false">H856/2.173</f>
        <v>0.404371375977911</v>
      </c>
    </row>
    <row r="837" customFormat="false" ht="12.8" hidden="false" customHeight="false" outlineLevel="0" collapsed="false">
      <c r="A837" s="0" t="n">
        <v>3.5323</v>
      </c>
      <c r="B837" s="0" t="n">
        <v>0.98209</v>
      </c>
      <c r="C837" s="0" t="n">
        <v>4.175</v>
      </c>
      <c r="D837" s="0" t="n">
        <f aca="false">A837-A$1002</f>
        <v>0.1479</v>
      </c>
      <c r="E837" s="0" t="n">
        <f aca="false">B837-B$1002</f>
        <v>0.893159</v>
      </c>
      <c r="F837" s="0" t="n">
        <f aca="false">C837-C$1002</f>
        <v>-0.825</v>
      </c>
      <c r="G837" s="0" t="n">
        <f aca="false">D837+F837</f>
        <v>-0.6771</v>
      </c>
      <c r="H837" s="0" t="n">
        <f aca="false">E837</f>
        <v>0.893159</v>
      </c>
      <c r="I837" s="0" t="n">
        <f aca="false">G857/2.173</f>
        <v>-0.272066267832489</v>
      </c>
      <c r="J837" s="0" t="n">
        <f aca="false">H857/2.173</f>
        <v>0.403943396226415</v>
      </c>
    </row>
    <row r="838" customFormat="false" ht="12.8" hidden="false" customHeight="false" outlineLevel="0" collapsed="false">
      <c r="A838" s="0" t="n">
        <v>3.5316</v>
      </c>
      <c r="B838" s="0" t="n">
        <v>0.98144</v>
      </c>
      <c r="C838" s="0" t="n">
        <v>4.18</v>
      </c>
      <c r="D838" s="0" t="n">
        <f aca="false">A838-A$1002</f>
        <v>0.1472</v>
      </c>
      <c r="E838" s="0" t="n">
        <f aca="false">B838-B$1002</f>
        <v>0.892509</v>
      </c>
      <c r="F838" s="0" t="n">
        <f aca="false">C838-C$1002</f>
        <v>-0.82</v>
      </c>
      <c r="G838" s="0" t="n">
        <f aca="false">D838+F838</f>
        <v>-0.6728</v>
      </c>
      <c r="H838" s="0" t="n">
        <f aca="false">E838</f>
        <v>0.892509</v>
      </c>
      <c r="I838" s="0" t="n">
        <f aca="false">G858/2.173</f>
        <v>-0.270133456051541</v>
      </c>
      <c r="J838" s="0" t="n">
        <f aca="false">H858/2.173</f>
        <v>0.40351541647492</v>
      </c>
    </row>
    <row r="839" customFormat="false" ht="12.8" hidden="false" customHeight="false" outlineLevel="0" collapsed="false">
      <c r="A839" s="0" t="n">
        <v>3.531</v>
      </c>
      <c r="B839" s="0" t="n">
        <v>0.98079</v>
      </c>
      <c r="C839" s="0" t="n">
        <v>4.185</v>
      </c>
      <c r="D839" s="0" t="n">
        <f aca="false">A839-A$1002</f>
        <v>0.1466</v>
      </c>
      <c r="E839" s="0" t="n">
        <f aca="false">B839-B$1002</f>
        <v>0.891859</v>
      </c>
      <c r="F839" s="0" t="n">
        <f aca="false">C839-C$1002</f>
        <v>-0.815</v>
      </c>
      <c r="G839" s="0" t="n">
        <f aca="false">D839+F839</f>
        <v>-0.6684</v>
      </c>
      <c r="H839" s="0" t="n">
        <f aca="false">E839</f>
        <v>0.891859</v>
      </c>
      <c r="I839" s="0" t="n">
        <f aca="false">G859/2.173</f>
        <v>-0.268200644270594</v>
      </c>
      <c r="J839" s="0" t="n">
        <f aca="false">H859/2.173</f>
        <v>0.403087436723424</v>
      </c>
    </row>
    <row r="840" customFormat="false" ht="12.8" hidden="false" customHeight="false" outlineLevel="0" collapsed="false">
      <c r="A840" s="0" t="n">
        <v>3.5303</v>
      </c>
      <c r="B840" s="0" t="n">
        <v>0.98015</v>
      </c>
      <c r="C840" s="0" t="n">
        <v>4.19</v>
      </c>
      <c r="D840" s="0" t="n">
        <f aca="false">A840-A$1002</f>
        <v>0.1459</v>
      </c>
      <c r="E840" s="0" t="n">
        <f aca="false">B840-B$1002</f>
        <v>0.891219</v>
      </c>
      <c r="F840" s="0" t="n">
        <f aca="false">C840-C$1002</f>
        <v>-0.81</v>
      </c>
      <c r="G840" s="0" t="n">
        <f aca="false">D840+F840</f>
        <v>-0.6641</v>
      </c>
      <c r="H840" s="0" t="n">
        <f aca="false">E840</f>
        <v>0.891219</v>
      </c>
      <c r="I840" s="0" t="n">
        <f aca="false">G860/2.173</f>
        <v>-0.266221813161528</v>
      </c>
      <c r="J840" s="0" t="n">
        <f aca="false">H860/2.173</f>
        <v>0.402659456971928</v>
      </c>
    </row>
    <row r="841" customFormat="false" ht="12.8" hidden="false" customHeight="false" outlineLevel="0" collapsed="false">
      <c r="A841" s="0" t="n">
        <v>3.5297</v>
      </c>
      <c r="B841" s="0" t="n">
        <v>0.9795</v>
      </c>
      <c r="C841" s="0" t="n">
        <v>4.195</v>
      </c>
      <c r="D841" s="0" t="n">
        <f aca="false">A841-A$1002</f>
        <v>0.1453</v>
      </c>
      <c r="E841" s="0" t="n">
        <f aca="false">B841-B$1002</f>
        <v>0.890569</v>
      </c>
      <c r="F841" s="0" t="n">
        <f aca="false">C841-C$1002</f>
        <v>-0.805</v>
      </c>
      <c r="G841" s="0" t="n">
        <f aca="false">D841+F841</f>
        <v>-0.6597</v>
      </c>
      <c r="H841" s="0" t="n">
        <f aca="false">E841</f>
        <v>0.890569</v>
      </c>
      <c r="I841" s="0" t="n">
        <f aca="false">G861/2.173</f>
        <v>-0.26428900138058</v>
      </c>
      <c r="J841" s="0" t="n">
        <f aca="false">H861/2.173</f>
        <v>0.402176254026691</v>
      </c>
    </row>
    <row r="842" customFormat="false" ht="12.8" hidden="false" customHeight="false" outlineLevel="0" collapsed="false">
      <c r="A842" s="0" t="n">
        <v>3.529</v>
      </c>
      <c r="B842" s="0" t="n">
        <v>0.97885</v>
      </c>
      <c r="C842" s="0" t="n">
        <v>4.2</v>
      </c>
      <c r="D842" s="0" t="n">
        <f aca="false">A842-A$1002</f>
        <v>0.1446</v>
      </c>
      <c r="E842" s="0" t="n">
        <f aca="false">B842-B$1002</f>
        <v>0.889919</v>
      </c>
      <c r="F842" s="0" t="n">
        <f aca="false">C842-C$1002</f>
        <v>-0.8</v>
      </c>
      <c r="G842" s="0" t="n">
        <f aca="false">D842+F842</f>
        <v>-0.6554</v>
      </c>
      <c r="H842" s="0" t="n">
        <f aca="false">E842</f>
        <v>0.889919</v>
      </c>
      <c r="I842" s="0" t="n">
        <f aca="false">G862/2.173</f>
        <v>-0.262356189599632</v>
      </c>
      <c r="J842" s="0" t="n">
        <f aca="false">H862/2.173</f>
        <v>0.401697653014266</v>
      </c>
    </row>
    <row r="843" customFormat="false" ht="12.8" hidden="false" customHeight="false" outlineLevel="0" collapsed="false">
      <c r="A843" s="0" t="n">
        <v>3.5283</v>
      </c>
      <c r="B843" s="0" t="n">
        <v>0.97812</v>
      </c>
      <c r="C843" s="0" t="n">
        <v>4.205</v>
      </c>
      <c r="D843" s="0" t="n">
        <f aca="false">A843-A$1002</f>
        <v>0.1439</v>
      </c>
      <c r="E843" s="0" t="n">
        <f aca="false">B843-B$1002</f>
        <v>0.889189</v>
      </c>
      <c r="F843" s="0" t="n">
        <f aca="false">C843-C$1002</f>
        <v>-0.795</v>
      </c>
      <c r="G843" s="0" t="n">
        <f aca="false">D843+F843</f>
        <v>-0.6511</v>
      </c>
      <c r="H843" s="0" t="n">
        <f aca="false">E843</f>
        <v>0.889189</v>
      </c>
      <c r="I843" s="0" t="n">
        <f aca="false">G863/2.173</f>
        <v>-0.260469397146802</v>
      </c>
      <c r="J843" s="0" t="n">
        <f aca="false">H863/2.173</f>
        <v>0.401219052001841</v>
      </c>
    </row>
    <row r="844" customFormat="false" ht="12.8" hidden="false" customHeight="false" outlineLevel="0" collapsed="false">
      <c r="A844" s="0" t="n">
        <v>3.5276</v>
      </c>
      <c r="B844" s="0" t="n">
        <v>0.97738</v>
      </c>
      <c r="C844" s="0" t="n">
        <v>4.21</v>
      </c>
      <c r="D844" s="0" t="n">
        <f aca="false">A844-A$1002</f>
        <v>0.1432</v>
      </c>
      <c r="E844" s="0" t="n">
        <f aca="false">B844-B$1002</f>
        <v>0.888449</v>
      </c>
      <c r="F844" s="0" t="n">
        <f aca="false">C844-C$1002</f>
        <v>-0.79</v>
      </c>
      <c r="G844" s="0" t="n">
        <f aca="false">D844+F844</f>
        <v>-0.6468</v>
      </c>
      <c r="H844" s="0" t="n">
        <f aca="false">E844</f>
        <v>0.888449</v>
      </c>
      <c r="I844" s="0" t="n">
        <f aca="false">G864/2.173</f>
        <v>-0.258536585365854</v>
      </c>
      <c r="J844" s="0" t="n">
        <f aca="false">H864/2.173</f>
        <v>0.400735849056604</v>
      </c>
    </row>
    <row r="845" customFormat="false" ht="12.8" hidden="false" customHeight="false" outlineLevel="0" collapsed="false">
      <c r="A845" s="0" t="n">
        <v>3.5269</v>
      </c>
      <c r="B845" s="0" t="n">
        <v>0.97665</v>
      </c>
      <c r="C845" s="0" t="n">
        <v>4.215</v>
      </c>
      <c r="D845" s="0" t="n">
        <f aca="false">A845-A$1002</f>
        <v>0.1425</v>
      </c>
      <c r="E845" s="0" t="n">
        <f aca="false">B845-B$1002</f>
        <v>0.887719</v>
      </c>
      <c r="F845" s="0" t="n">
        <f aca="false">C845-C$1002</f>
        <v>-0.785</v>
      </c>
      <c r="G845" s="0" t="n">
        <f aca="false">D845+F845</f>
        <v>-0.6425</v>
      </c>
      <c r="H845" s="0" t="n">
        <f aca="false">E845</f>
        <v>0.887719</v>
      </c>
      <c r="I845" s="0" t="n">
        <f aca="false">G865/2.173</f>
        <v>-0.256603773584905</v>
      </c>
      <c r="J845" s="0" t="n">
        <f aca="false">H865/2.173</f>
        <v>0.400257248044179</v>
      </c>
    </row>
    <row r="846" customFormat="false" ht="12.8" hidden="false" customHeight="false" outlineLevel="0" collapsed="false">
      <c r="A846" s="0" t="n">
        <v>3.5262</v>
      </c>
      <c r="B846" s="0" t="n">
        <v>0.97592</v>
      </c>
      <c r="C846" s="0" t="n">
        <v>4.22</v>
      </c>
      <c r="D846" s="0" t="n">
        <f aca="false">A846-A$1002</f>
        <v>0.1418</v>
      </c>
      <c r="E846" s="0" t="n">
        <f aca="false">B846-B$1002</f>
        <v>0.886989</v>
      </c>
      <c r="F846" s="0" t="n">
        <f aca="false">C846-C$1002</f>
        <v>-0.78</v>
      </c>
      <c r="G846" s="0" t="n">
        <f aca="false">D846+F846</f>
        <v>-0.6382</v>
      </c>
      <c r="H846" s="0" t="n">
        <f aca="false">E846</f>
        <v>0.886989</v>
      </c>
      <c r="I846" s="0" t="n">
        <f aca="false">G866/2.173</f>
        <v>-0.254670961803957</v>
      </c>
      <c r="J846" s="0" t="n">
        <f aca="false">H866/2.173</f>
        <v>0.399774045098942</v>
      </c>
    </row>
    <row r="847" customFormat="false" ht="12.8" hidden="false" customHeight="false" outlineLevel="0" collapsed="false">
      <c r="A847" s="0" t="n">
        <v>3.5256</v>
      </c>
      <c r="B847" s="0" t="n">
        <v>0.97519</v>
      </c>
      <c r="C847" s="0" t="n">
        <v>4.225</v>
      </c>
      <c r="D847" s="0" t="n">
        <f aca="false">A847-A$1002</f>
        <v>0.1412</v>
      </c>
      <c r="E847" s="0" t="n">
        <f aca="false">B847-B$1002</f>
        <v>0.886259</v>
      </c>
      <c r="F847" s="0" t="n">
        <f aca="false">C847-C$1002</f>
        <v>-0.775</v>
      </c>
      <c r="G847" s="0" t="n">
        <f aca="false">D847+F847</f>
        <v>-0.6338</v>
      </c>
      <c r="H847" s="0" t="n">
        <f aca="false">E847</f>
        <v>0.886259</v>
      </c>
      <c r="I847" s="0" t="n">
        <f aca="false">G867/2.173</f>
        <v>-0.252738150023009</v>
      </c>
      <c r="J847" s="0" t="n">
        <f aca="false">H867/2.173</f>
        <v>0.399235618959963</v>
      </c>
    </row>
    <row r="848" customFormat="false" ht="12.8" hidden="false" customHeight="false" outlineLevel="0" collapsed="false">
      <c r="A848" s="0" t="n">
        <v>3.5249</v>
      </c>
      <c r="B848" s="0" t="n">
        <v>0.97445</v>
      </c>
      <c r="C848" s="0" t="n">
        <v>4.23</v>
      </c>
      <c r="D848" s="0" t="n">
        <f aca="false">A848-A$1002</f>
        <v>0.1405</v>
      </c>
      <c r="E848" s="0" t="n">
        <f aca="false">B848-B$1002</f>
        <v>0.885519</v>
      </c>
      <c r="F848" s="0" t="n">
        <f aca="false">C848-C$1002</f>
        <v>-0.77</v>
      </c>
      <c r="G848" s="0" t="n">
        <f aca="false">D848+F848</f>
        <v>-0.629499999999999</v>
      </c>
      <c r="H848" s="0" t="n">
        <f aca="false">E848</f>
        <v>0.885519</v>
      </c>
      <c r="I848" s="0" t="n">
        <f aca="false">G868/2.173</f>
        <v>-0.250851357570179</v>
      </c>
      <c r="J848" s="0" t="n">
        <f aca="false">H868/2.173</f>
        <v>0.398697192820985</v>
      </c>
    </row>
    <row r="849" customFormat="false" ht="12.8" hidden="false" customHeight="false" outlineLevel="0" collapsed="false">
      <c r="A849" s="0" t="n">
        <v>3.5241</v>
      </c>
      <c r="B849" s="0" t="n">
        <v>0.97363</v>
      </c>
      <c r="C849" s="0" t="n">
        <v>4.235</v>
      </c>
      <c r="D849" s="0" t="n">
        <f aca="false">A849-A$1002</f>
        <v>0.1397</v>
      </c>
      <c r="E849" s="0" t="n">
        <f aca="false">B849-B$1002</f>
        <v>0.884699</v>
      </c>
      <c r="F849" s="0" t="n">
        <f aca="false">C849-C$1002</f>
        <v>-0.765</v>
      </c>
      <c r="G849" s="0" t="n">
        <f aca="false">D849+F849</f>
        <v>-0.6253</v>
      </c>
      <c r="H849" s="0" t="n">
        <f aca="false">E849</f>
        <v>0.884699</v>
      </c>
      <c r="I849" s="0" t="n">
        <f aca="false">G869/2.173</f>
        <v>-0.248918545789231</v>
      </c>
      <c r="J849" s="0" t="n">
        <f aca="false">H869/2.173</f>
        <v>0.398158766682006</v>
      </c>
    </row>
    <row r="850" customFormat="false" ht="12.8" hidden="false" customHeight="false" outlineLevel="0" collapsed="false">
      <c r="A850" s="0" t="n">
        <v>3.5234</v>
      </c>
      <c r="B850" s="0" t="n">
        <v>0.9728</v>
      </c>
      <c r="C850" s="0" t="n">
        <v>4.24</v>
      </c>
      <c r="D850" s="0" t="n">
        <f aca="false">A850-A$1002</f>
        <v>0.139</v>
      </c>
      <c r="E850" s="0" t="n">
        <f aca="false">B850-B$1002</f>
        <v>0.883869</v>
      </c>
      <c r="F850" s="0" t="n">
        <f aca="false">C850-C$1002</f>
        <v>-0.76</v>
      </c>
      <c r="G850" s="0" t="n">
        <f aca="false">D850+F850</f>
        <v>-0.621</v>
      </c>
      <c r="H850" s="0" t="n">
        <f aca="false">E850</f>
        <v>0.883869</v>
      </c>
      <c r="I850" s="0" t="n">
        <f aca="false">G870/2.173</f>
        <v>-0.247031753336401</v>
      </c>
      <c r="J850" s="0" t="n">
        <f aca="false">H870/2.173</f>
        <v>0.397620340543028</v>
      </c>
    </row>
    <row r="851" customFormat="false" ht="12.8" hidden="false" customHeight="false" outlineLevel="0" collapsed="false">
      <c r="A851" s="0" t="n">
        <v>3.5227</v>
      </c>
      <c r="B851" s="0" t="n">
        <v>0.97197</v>
      </c>
      <c r="C851" s="0" t="n">
        <v>4.245</v>
      </c>
      <c r="D851" s="0" t="n">
        <f aca="false">A851-A$1002</f>
        <v>0.1383</v>
      </c>
      <c r="E851" s="0" t="n">
        <f aca="false">B851-B$1002</f>
        <v>0.883039</v>
      </c>
      <c r="F851" s="0" t="n">
        <f aca="false">C851-C$1002</f>
        <v>-0.755</v>
      </c>
      <c r="G851" s="0" t="n">
        <f aca="false">D851+F851</f>
        <v>-0.6167</v>
      </c>
      <c r="H851" s="0" t="n">
        <f aca="false">E851</f>
        <v>0.883039</v>
      </c>
      <c r="I851" s="0" t="n">
        <f aca="false">G871/2.173</f>
        <v>-0.245098941555453</v>
      </c>
      <c r="J851" s="0" t="n">
        <f aca="false">H871/2.173</f>
        <v>0.39708191440405</v>
      </c>
    </row>
    <row r="852" customFormat="false" ht="12.8" hidden="false" customHeight="false" outlineLevel="0" collapsed="false">
      <c r="A852" s="0" t="n">
        <v>3.5219</v>
      </c>
      <c r="B852" s="0" t="n">
        <v>0.97115</v>
      </c>
      <c r="C852" s="0" t="n">
        <v>4.25</v>
      </c>
      <c r="D852" s="0" t="n">
        <f aca="false">A852-A$1002</f>
        <v>0.1375</v>
      </c>
      <c r="E852" s="0" t="n">
        <f aca="false">B852-B$1002</f>
        <v>0.882219</v>
      </c>
      <c r="F852" s="0" t="n">
        <f aca="false">C852-C$1002</f>
        <v>-0.75</v>
      </c>
      <c r="G852" s="0" t="n">
        <f aca="false">D852+F852</f>
        <v>-0.6125</v>
      </c>
      <c r="H852" s="0" t="n">
        <f aca="false">E852</f>
        <v>0.882219</v>
      </c>
      <c r="I852" s="0" t="n">
        <f aca="false">G872/2.173</f>
        <v>-0.243212149102623</v>
      </c>
      <c r="J852" s="0" t="n">
        <f aca="false">H872/2.173</f>
        <v>0.396543488265071</v>
      </c>
    </row>
    <row r="853" customFormat="false" ht="12.8" hidden="false" customHeight="false" outlineLevel="0" collapsed="false">
      <c r="A853" s="0" t="n">
        <v>3.5212</v>
      </c>
      <c r="B853" s="0" t="n">
        <v>0.97032</v>
      </c>
      <c r="C853" s="0" t="n">
        <v>4.255</v>
      </c>
      <c r="D853" s="0" t="n">
        <f aca="false">A853-A$1002</f>
        <v>0.1368</v>
      </c>
      <c r="E853" s="0" t="n">
        <f aca="false">B853-B$1002</f>
        <v>0.881389</v>
      </c>
      <c r="F853" s="0" t="n">
        <f aca="false">C853-C$1002</f>
        <v>-0.745</v>
      </c>
      <c r="G853" s="0" t="n">
        <f aca="false">D853+F853</f>
        <v>-0.6082</v>
      </c>
      <c r="H853" s="0" t="n">
        <f aca="false">E853</f>
        <v>0.881389</v>
      </c>
      <c r="I853" s="0" t="n">
        <f aca="false">G873/2.173</f>
        <v>-0.241325356649793</v>
      </c>
      <c r="J853" s="0" t="n">
        <f aca="false">H873/2.173</f>
        <v>0.39594523699954</v>
      </c>
    </row>
    <row r="854" customFormat="false" ht="12.8" hidden="false" customHeight="false" outlineLevel="0" collapsed="false">
      <c r="A854" s="0" t="n">
        <v>3.5205</v>
      </c>
      <c r="B854" s="0" t="n">
        <v>0.96949</v>
      </c>
      <c r="C854" s="0" t="n">
        <v>4.26</v>
      </c>
      <c r="D854" s="0" t="n">
        <f aca="false">A854-A$1002</f>
        <v>0.1361</v>
      </c>
      <c r="E854" s="0" t="n">
        <f aca="false">B854-B$1002</f>
        <v>0.880559</v>
      </c>
      <c r="F854" s="0" t="n">
        <f aca="false">C854-C$1002</f>
        <v>-0.74</v>
      </c>
      <c r="G854" s="0" t="n">
        <f aca="false">D854+F854</f>
        <v>-0.6039</v>
      </c>
      <c r="H854" s="0" t="n">
        <f aca="false">E854</f>
        <v>0.880559</v>
      </c>
      <c r="I854" s="0" t="n">
        <f aca="false">G874/2.173</f>
        <v>-0.239438564196962</v>
      </c>
      <c r="J854" s="0" t="n">
        <f aca="false">H874/2.173</f>
        <v>0.395342383801197</v>
      </c>
    </row>
    <row r="855" customFormat="false" ht="12.8" hidden="false" customHeight="false" outlineLevel="0" collapsed="false">
      <c r="A855" s="0" t="n">
        <v>3.5197</v>
      </c>
      <c r="B855" s="0" t="n">
        <v>0.96856</v>
      </c>
      <c r="C855" s="0" t="n">
        <v>4.265</v>
      </c>
      <c r="D855" s="0" t="n">
        <f aca="false">A855-A$1002</f>
        <v>0.1353</v>
      </c>
      <c r="E855" s="0" t="n">
        <f aca="false">B855-B$1002</f>
        <v>0.879629</v>
      </c>
      <c r="F855" s="0" t="n">
        <f aca="false">C855-C$1002</f>
        <v>-0.735</v>
      </c>
      <c r="G855" s="0" t="n">
        <f aca="false">D855+F855</f>
        <v>-0.5997</v>
      </c>
      <c r="H855" s="0" t="n">
        <f aca="false">E855</f>
        <v>0.879629</v>
      </c>
      <c r="I855" s="0" t="n">
        <f aca="false">G875/2.173</f>
        <v>-0.237505752416015</v>
      </c>
      <c r="J855" s="0" t="n">
        <f aca="false">H875/2.173</f>
        <v>0.394739530602853</v>
      </c>
    </row>
    <row r="856" customFormat="false" ht="12.8" hidden="false" customHeight="false" outlineLevel="0" collapsed="false">
      <c r="A856" s="0" t="n">
        <v>3.519</v>
      </c>
      <c r="B856" s="0" t="n">
        <v>0.96763</v>
      </c>
      <c r="C856" s="0" t="n">
        <v>4.27</v>
      </c>
      <c r="D856" s="0" t="n">
        <f aca="false">A856-A$1002</f>
        <v>0.1346</v>
      </c>
      <c r="E856" s="0" t="n">
        <f aca="false">B856-B$1002</f>
        <v>0.878699</v>
      </c>
      <c r="F856" s="0" t="n">
        <f aca="false">C856-C$1002</f>
        <v>-0.73</v>
      </c>
      <c r="G856" s="0" t="n">
        <f aca="false">D856+F856</f>
        <v>-0.5954</v>
      </c>
      <c r="H856" s="0" t="n">
        <f aca="false">E856</f>
        <v>0.878699</v>
      </c>
      <c r="I856" s="0" t="n">
        <f aca="false">G876/2.173</f>
        <v>-0.235618959963184</v>
      </c>
      <c r="J856" s="0" t="n">
        <f aca="false">H876/2.173</f>
        <v>0.394141279337322</v>
      </c>
    </row>
    <row r="857" customFormat="false" ht="12.8" hidden="false" customHeight="false" outlineLevel="0" collapsed="false">
      <c r="A857" s="0" t="n">
        <v>3.5182</v>
      </c>
      <c r="B857" s="0" t="n">
        <v>0.9667</v>
      </c>
      <c r="C857" s="0" t="n">
        <v>4.275</v>
      </c>
      <c r="D857" s="0" t="n">
        <f aca="false">A857-A$1002</f>
        <v>0.1338</v>
      </c>
      <c r="E857" s="0" t="n">
        <f aca="false">B857-B$1002</f>
        <v>0.877769</v>
      </c>
      <c r="F857" s="0" t="n">
        <f aca="false">C857-C$1002</f>
        <v>-0.725</v>
      </c>
      <c r="G857" s="0" t="n">
        <f aca="false">D857+F857</f>
        <v>-0.591199999999999</v>
      </c>
      <c r="H857" s="0" t="n">
        <f aca="false">E857</f>
        <v>0.877769</v>
      </c>
      <c r="I857" s="0" t="n">
        <f aca="false">G877/2.173</f>
        <v>-0.233732167510354</v>
      </c>
      <c r="J857" s="0" t="n">
        <f aca="false">H877/2.173</f>
        <v>0.393538426138978</v>
      </c>
    </row>
    <row r="858" customFormat="false" ht="12.8" hidden="false" customHeight="false" outlineLevel="0" collapsed="false">
      <c r="A858" s="0" t="n">
        <v>3.5174</v>
      </c>
      <c r="B858" s="0" t="n">
        <v>0.96577</v>
      </c>
      <c r="C858" s="0" t="n">
        <v>4.28</v>
      </c>
      <c r="D858" s="0" t="n">
        <f aca="false">A858-A$1002</f>
        <v>0.133</v>
      </c>
      <c r="E858" s="0" t="n">
        <f aca="false">B858-B$1002</f>
        <v>0.876839</v>
      </c>
      <c r="F858" s="0" t="n">
        <f aca="false">C858-C$1002</f>
        <v>-0.72</v>
      </c>
      <c r="G858" s="0" t="n">
        <f aca="false">D858+F858</f>
        <v>-0.587</v>
      </c>
      <c r="H858" s="0" t="n">
        <f aca="false">E858</f>
        <v>0.876839</v>
      </c>
      <c r="I858" s="0" t="n">
        <f aca="false">G878/2.173</f>
        <v>-0.231845375057524</v>
      </c>
      <c r="J858" s="0" t="n">
        <f aca="false">H878/2.173</f>
        <v>0.392935572940635</v>
      </c>
    </row>
    <row r="859" customFormat="false" ht="12.8" hidden="false" customHeight="false" outlineLevel="0" collapsed="false">
      <c r="A859" s="0" t="n">
        <v>3.5166</v>
      </c>
      <c r="B859" s="0" t="n">
        <v>0.96484</v>
      </c>
      <c r="C859" s="0" t="n">
        <v>4.285</v>
      </c>
      <c r="D859" s="0" t="n">
        <f aca="false">A859-A$1002</f>
        <v>0.1322</v>
      </c>
      <c r="E859" s="0" t="n">
        <f aca="false">B859-B$1002</f>
        <v>0.875909</v>
      </c>
      <c r="F859" s="0" t="n">
        <f aca="false">C859-C$1002</f>
        <v>-0.715</v>
      </c>
      <c r="G859" s="0" t="n">
        <f aca="false">D859+F859</f>
        <v>-0.5828</v>
      </c>
      <c r="H859" s="0" t="n">
        <f aca="false">E859</f>
        <v>0.875909</v>
      </c>
      <c r="I859" s="0" t="n">
        <f aca="false">G879/2.173</f>
        <v>-0.229958582604694</v>
      </c>
      <c r="J859" s="0" t="n">
        <f aca="false">H879/2.173</f>
        <v>0.392268292682927</v>
      </c>
    </row>
    <row r="860" customFormat="false" ht="12.8" hidden="false" customHeight="false" outlineLevel="0" collapsed="false">
      <c r="A860" s="0" t="n">
        <v>3.5159</v>
      </c>
      <c r="B860" s="0" t="n">
        <v>0.96391</v>
      </c>
      <c r="C860" s="0" t="n">
        <v>4.29</v>
      </c>
      <c r="D860" s="0" t="n">
        <f aca="false">A860-A$1002</f>
        <v>0.1315</v>
      </c>
      <c r="E860" s="0" t="n">
        <f aca="false">B860-B$1002</f>
        <v>0.874979</v>
      </c>
      <c r="F860" s="0" t="n">
        <f aca="false">C860-C$1002</f>
        <v>-0.71</v>
      </c>
      <c r="G860" s="0" t="n">
        <f aca="false">D860+F860</f>
        <v>-0.5785</v>
      </c>
      <c r="H860" s="0" t="n">
        <f aca="false">E860</f>
        <v>0.874979</v>
      </c>
      <c r="I860" s="0" t="n">
        <f aca="false">G880/2.173</f>
        <v>-0.228117809479982</v>
      </c>
      <c r="J860" s="0" t="n">
        <f aca="false">H880/2.173</f>
        <v>0.391596410492407</v>
      </c>
    </row>
    <row r="861" customFormat="false" ht="12.8" hidden="false" customHeight="false" outlineLevel="0" collapsed="false">
      <c r="A861" s="0" t="n">
        <v>3.5151</v>
      </c>
      <c r="B861" s="0" t="n">
        <v>0.96286</v>
      </c>
      <c r="C861" s="0" t="n">
        <v>4.295</v>
      </c>
      <c r="D861" s="0" t="n">
        <f aca="false">A861-A$1002</f>
        <v>0.1307</v>
      </c>
      <c r="E861" s="0" t="n">
        <f aca="false">B861-B$1002</f>
        <v>0.873929</v>
      </c>
      <c r="F861" s="0" t="n">
        <f aca="false">C861-C$1002</f>
        <v>-0.705</v>
      </c>
      <c r="G861" s="0" t="n">
        <f aca="false">D861+F861</f>
        <v>-0.5743</v>
      </c>
      <c r="H861" s="0" t="n">
        <f aca="false">E861</f>
        <v>0.873929</v>
      </c>
      <c r="I861" s="0" t="n">
        <f aca="false">G881/2.173</f>
        <v>-0.226231017027152</v>
      </c>
      <c r="J861" s="0" t="n">
        <f aca="false">H881/2.173</f>
        <v>0.390924528301887</v>
      </c>
    </row>
    <row r="862" customFormat="false" ht="12.8" hidden="false" customHeight="false" outlineLevel="0" collapsed="false">
      <c r="A862" s="0" t="n">
        <v>3.5143</v>
      </c>
      <c r="B862" s="0" t="n">
        <v>0.96182</v>
      </c>
      <c r="C862" s="0" t="n">
        <v>4.3</v>
      </c>
      <c r="D862" s="0" t="n">
        <f aca="false">A862-A$1002</f>
        <v>0.1299</v>
      </c>
      <c r="E862" s="0" t="n">
        <f aca="false">B862-B$1002</f>
        <v>0.872889</v>
      </c>
      <c r="F862" s="0" t="n">
        <f aca="false">C862-C$1002</f>
        <v>-0.7</v>
      </c>
      <c r="G862" s="0" t="n">
        <f aca="false">D862+F862</f>
        <v>-0.5701</v>
      </c>
      <c r="H862" s="0" t="n">
        <f aca="false">E862</f>
        <v>0.872889</v>
      </c>
      <c r="I862" s="0" t="n">
        <f aca="false">G882/2.173</f>
        <v>-0.224344224574321</v>
      </c>
      <c r="J862" s="0" t="n">
        <f aca="false">H882/2.173</f>
        <v>0.390257248044179</v>
      </c>
    </row>
    <row r="863" customFormat="false" ht="12.8" hidden="false" customHeight="false" outlineLevel="0" collapsed="false">
      <c r="A863" s="0" t="n">
        <v>3.5134</v>
      </c>
      <c r="B863" s="0" t="n">
        <v>0.96078</v>
      </c>
      <c r="C863" s="0" t="n">
        <v>4.305</v>
      </c>
      <c r="D863" s="0" t="n">
        <f aca="false">A863-A$1002</f>
        <v>0.129</v>
      </c>
      <c r="E863" s="0" t="n">
        <f aca="false">B863-B$1002</f>
        <v>0.871849</v>
      </c>
      <c r="F863" s="0" t="n">
        <f aca="false">C863-C$1002</f>
        <v>-0.695</v>
      </c>
      <c r="G863" s="0" t="n">
        <f aca="false">D863+F863</f>
        <v>-0.566</v>
      </c>
      <c r="H863" s="0" t="n">
        <f aca="false">E863</f>
        <v>0.871849</v>
      </c>
      <c r="I863" s="0" t="n">
        <f aca="false">G883/2.173</f>
        <v>-0.222503451449609</v>
      </c>
      <c r="J863" s="0" t="n">
        <f aca="false">H883/2.173</f>
        <v>0.389585365853659</v>
      </c>
    </row>
    <row r="864" customFormat="false" ht="12.8" hidden="false" customHeight="false" outlineLevel="0" collapsed="false">
      <c r="A864" s="0" t="n">
        <v>3.5126</v>
      </c>
      <c r="B864" s="0" t="n">
        <v>0.95973</v>
      </c>
      <c r="C864" s="0" t="n">
        <v>4.31</v>
      </c>
      <c r="D864" s="0" t="n">
        <f aca="false">A864-A$1002</f>
        <v>0.1282</v>
      </c>
      <c r="E864" s="0" t="n">
        <f aca="false">B864-B$1002</f>
        <v>0.870799</v>
      </c>
      <c r="F864" s="0" t="n">
        <f aca="false">C864-C$1002</f>
        <v>-0.69</v>
      </c>
      <c r="G864" s="0" t="n">
        <f aca="false">D864+F864</f>
        <v>-0.5618</v>
      </c>
      <c r="H864" s="0" t="n">
        <f aca="false">E864</f>
        <v>0.870799</v>
      </c>
      <c r="I864" s="0" t="n">
        <f aca="false">G884/2.173</f>
        <v>-0.220616658996778</v>
      </c>
      <c r="J864" s="0" t="n">
        <f aca="false">H884/2.173</f>
        <v>0.388913483663139</v>
      </c>
    </row>
    <row r="865" customFormat="false" ht="12.8" hidden="false" customHeight="false" outlineLevel="0" collapsed="false">
      <c r="A865" s="0" t="n">
        <v>3.5118</v>
      </c>
      <c r="B865" s="0" t="n">
        <v>0.95869</v>
      </c>
      <c r="C865" s="0" t="n">
        <v>4.315</v>
      </c>
      <c r="D865" s="0" t="n">
        <f aca="false">A865-A$1002</f>
        <v>0.1274</v>
      </c>
      <c r="E865" s="0" t="n">
        <f aca="false">B865-B$1002</f>
        <v>0.869759</v>
      </c>
      <c r="F865" s="0" t="n">
        <f aca="false">C865-C$1002</f>
        <v>-0.685</v>
      </c>
      <c r="G865" s="0" t="n">
        <f aca="false">D865+F865</f>
        <v>-0.557599999999999</v>
      </c>
      <c r="H865" s="0" t="n">
        <f aca="false">E865</f>
        <v>0.869759</v>
      </c>
      <c r="I865" s="0" t="n">
        <f aca="false">G885/2.173</f>
        <v>-0.218775885872066</v>
      </c>
      <c r="J865" s="0" t="n">
        <f aca="false">H885/2.173</f>
        <v>0.38816797054763</v>
      </c>
    </row>
    <row r="866" customFormat="false" ht="12.8" hidden="false" customHeight="false" outlineLevel="0" collapsed="false">
      <c r="A866" s="0" t="n">
        <v>3.511</v>
      </c>
      <c r="B866" s="0" t="n">
        <v>0.95764</v>
      </c>
      <c r="C866" s="0" t="n">
        <v>4.32</v>
      </c>
      <c r="D866" s="0" t="n">
        <f aca="false">A866-A$1002</f>
        <v>0.1266</v>
      </c>
      <c r="E866" s="0" t="n">
        <f aca="false">B866-B$1002</f>
        <v>0.868709</v>
      </c>
      <c r="F866" s="0" t="n">
        <f aca="false">C866-C$1002</f>
        <v>-0.68</v>
      </c>
      <c r="G866" s="0" t="n">
        <f aca="false">D866+F866</f>
        <v>-0.553399999999999</v>
      </c>
      <c r="H866" s="0" t="n">
        <f aca="false">E866</f>
        <v>0.868709</v>
      </c>
      <c r="I866" s="0" t="n">
        <f aca="false">G886/2.173</f>
        <v>-0.216889093419236</v>
      </c>
      <c r="J866" s="0" t="n">
        <f aca="false">H886/2.173</f>
        <v>0.387422457432121</v>
      </c>
    </row>
    <row r="867" customFormat="false" ht="12.8" hidden="false" customHeight="false" outlineLevel="0" collapsed="false">
      <c r="A867" s="0" t="n">
        <v>3.5102</v>
      </c>
      <c r="B867" s="0" t="n">
        <v>0.95647</v>
      </c>
      <c r="C867" s="0" t="n">
        <v>4.325</v>
      </c>
      <c r="D867" s="0" t="n">
        <f aca="false">A867-A$1002</f>
        <v>0.1258</v>
      </c>
      <c r="E867" s="0" t="n">
        <f aca="false">B867-B$1002</f>
        <v>0.867539</v>
      </c>
      <c r="F867" s="0" t="n">
        <f aca="false">C867-C$1002</f>
        <v>-0.675</v>
      </c>
      <c r="G867" s="0" t="n">
        <f aca="false">D867+F867</f>
        <v>-0.549199999999999</v>
      </c>
      <c r="H867" s="0" t="n">
        <f aca="false">E867</f>
        <v>0.867539</v>
      </c>
      <c r="I867" s="0" t="n">
        <f aca="false">G887/2.173</f>
        <v>-0.215048320294524</v>
      </c>
      <c r="J867" s="0" t="n">
        <f aca="false">H887/2.173</f>
        <v>0.386676944316613</v>
      </c>
    </row>
    <row r="868" customFormat="false" ht="12.8" hidden="false" customHeight="false" outlineLevel="0" collapsed="false">
      <c r="A868" s="0" t="n">
        <v>3.5093</v>
      </c>
      <c r="B868" s="0" t="n">
        <v>0.9553</v>
      </c>
      <c r="C868" s="0" t="n">
        <v>4.33</v>
      </c>
      <c r="D868" s="0" t="n">
        <f aca="false">A868-A$1002</f>
        <v>0.1249</v>
      </c>
      <c r="E868" s="0" t="n">
        <f aca="false">B868-B$1002</f>
        <v>0.866369</v>
      </c>
      <c r="F868" s="0" t="n">
        <f aca="false">C868-C$1002</f>
        <v>-0.67</v>
      </c>
      <c r="G868" s="0" t="n">
        <f aca="false">D868+F868</f>
        <v>-0.5451</v>
      </c>
      <c r="H868" s="0" t="n">
        <f aca="false">E868</f>
        <v>0.866369</v>
      </c>
      <c r="I868" s="0" t="n">
        <f aca="false">G888/2.173</f>
        <v>-0.213207547169811</v>
      </c>
      <c r="J868" s="0" t="n">
        <f aca="false">H888/2.173</f>
        <v>0.385931431201104</v>
      </c>
    </row>
    <row r="869" customFormat="false" ht="12.8" hidden="false" customHeight="false" outlineLevel="0" collapsed="false">
      <c r="A869" s="0" t="n">
        <v>3.5085</v>
      </c>
      <c r="B869" s="0" t="n">
        <v>0.95413</v>
      </c>
      <c r="C869" s="0" t="n">
        <v>4.335</v>
      </c>
      <c r="D869" s="0" t="n">
        <f aca="false">A869-A$1002</f>
        <v>0.1241</v>
      </c>
      <c r="E869" s="0" t="n">
        <f aca="false">B869-B$1002</f>
        <v>0.865199</v>
      </c>
      <c r="F869" s="0" t="n">
        <f aca="false">C869-C$1002</f>
        <v>-0.665</v>
      </c>
      <c r="G869" s="0" t="n">
        <f aca="false">D869+F869</f>
        <v>-0.5409</v>
      </c>
      <c r="H869" s="0" t="n">
        <f aca="false">E869</f>
        <v>0.865199</v>
      </c>
      <c r="I869" s="0" t="n">
        <f aca="false">G889/2.173</f>
        <v>-0.211320754716981</v>
      </c>
      <c r="J869" s="0" t="n">
        <f aca="false">H889/2.173</f>
        <v>0.385185918085596</v>
      </c>
    </row>
    <row r="870" customFormat="false" ht="12.8" hidden="false" customHeight="false" outlineLevel="0" collapsed="false">
      <c r="A870" s="0" t="n">
        <v>3.5076</v>
      </c>
      <c r="B870" s="0" t="n">
        <v>0.95296</v>
      </c>
      <c r="C870" s="0" t="n">
        <v>4.34</v>
      </c>
      <c r="D870" s="0" t="n">
        <f aca="false">A870-A$1002</f>
        <v>0.1232</v>
      </c>
      <c r="E870" s="0" t="n">
        <f aca="false">B870-B$1002</f>
        <v>0.864029</v>
      </c>
      <c r="F870" s="0" t="n">
        <f aca="false">C870-C$1002</f>
        <v>-0.66</v>
      </c>
      <c r="G870" s="0" t="n">
        <f aca="false">D870+F870</f>
        <v>-0.5368</v>
      </c>
      <c r="H870" s="0" t="n">
        <f aca="false">E870</f>
        <v>0.864029</v>
      </c>
      <c r="I870" s="0" t="n">
        <f aca="false">G890/2.173</f>
        <v>-0.209479981592269</v>
      </c>
      <c r="J870" s="0" t="n">
        <f aca="false">H890/2.173</f>
        <v>0.384440404970087</v>
      </c>
    </row>
    <row r="871" customFormat="false" ht="12.8" hidden="false" customHeight="false" outlineLevel="0" collapsed="false">
      <c r="A871" s="0" t="n">
        <v>3.5068</v>
      </c>
      <c r="B871" s="0" t="n">
        <v>0.95179</v>
      </c>
      <c r="C871" s="0" t="n">
        <v>4.345</v>
      </c>
      <c r="D871" s="0" t="n">
        <f aca="false">A871-A$1002</f>
        <v>0.1224</v>
      </c>
      <c r="E871" s="0" t="n">
        <f aca="false">B871-B$1002</f>
        <v>0.862859</v>
      </c>
      <c r="F871" s="0" t="n">
        <f aca="false">C871-C$1002</f>
        <v>-0.655</v>
      </c>
      <c r="G871" s="0" t="n">
        <f aca="false">D871+F871</f>
        <v>-0.5326</v>
      </c>
      <c r="H871" s="0" t="n">
        <f aca="false">E871</f>
        <v>0.862859</v>
      </c>
      <c r="I871" s="0" t="n">
        <f aca="false">G891/2.173</f>
        <v>-0.207639208467556</v>
      </c>
      <c r="J871" s="0" t="n">
        <f aca="false">H891/2.173</f>
        <v>0.383612057063967</v>
      </c>
    </row>
    <row r="872" customFormat="false" ht="12.8" hidden="false" customHeight="false" outlineLevel="0" collapsed="false">
      <c r="A872" s="0" t="n">
        <v>3.5059</v>
      </c>
      <c r="B872" s="0" t="n">
        <v>0.95062</v>
      </c>
      <c r="C872" s="0" t="n">
        <v>4.35</v>
      </c>
      <c r="D872" s="0" t="n">
        <f aca="false">A872-A$1002</f>
        <v>0.1215</v>
      </c>
      <c r="E872" s="0" t="n">
        <f aca="false">B872-B$1002</f>
        <v>0.861689</v>
      </c>
      <c r="F872" s="0" t="n">
        <f aca="false">C872-C$1002</f>
        <v>-0.65</v>
      </c>
      <c r="G872" s="0" t="n">
        <f aca="false">D872+F872</f>
        <v>-0.5285</v>
      </c>
      <c r="H872" s="0" t="n">
        <f aca="false">E872</f>
        <v>0.861689</v>
      </c>
      <c r="I872" s="0" t="n">
        <f aca="false">G892/2.173</f>
        <v>-0.205798435342844</v>
      </c>
      <c r="J872" s="0" t="n">
        <f aca="false">H892/2.173</f>
        <v>0.382783709157846</v>
      </c>
    </row>
    <row r="873" customFormat="false" ht="12.8" hidden="false" customHeight="false" outlineLevel="0" collapsed="false">
      <c r="A873" s="0" t="n">
        <v>3.505</v>
      </c>
      <c r="B873" s="0" t="n">
        <v>0.94932</v>
      </c>
      <c r="C873" s="0" t="n">
        <v>4.355</v>
      </c>
      <c r="D873" s="0" t="n">
        <f aca="false">A873-A$1002</f>
        <v>0.1206</v>
      </c>
      <c r="E873" s="0" t="n">
        <f aca="false">B873-B$1002</f>
        <v>0.860389</v>
      </c>
      <c r="F873" s="0" t="n">
        <f aca="false">C873-C$1002</f>
        <v>-0.645</v>
      </c>
      <c r="G873" s="0" t="n">
        <f aca="false">D873+F873</f>
        <v>-0.5244</v>
      </c>
      <c r="H873" s="0" t="n">
        <f aca="false">E873</f>
        <v>0.860389</v>
      </c>
      <c r="I873" s="0" t="n">
        <f aca="false">G893/2.173</f>
        <v>-0.203957662218131</v>
      </c>
      <c r="J873" s="0" t="n">
        <f aca="false">H893/2.173</f>
        <v>0.381959963184537</v>
      </c>
    </row>
    <row r="874" customFormat="false" ht="12.8" hidden="false" customHeight="false" outlineLevel="0" collapsed="false">
      <c r="A874" s="0" t="n">
        <v>3.5041</v>
      </c>
      <c r="B874" s="0" t="n">
        <v>0.94801</v>
      </c>
      <c r="C874" s="0" t="n">
        <v>4.36</v>
      </c>
      <c r="D874" s="0" t="n">
        <f aca="false">A874-A$1002</f>
        <v>0.1197</v>
      </c>
      <c r="E874" s="0" t="n">
        <f aca="false">B874-B$1002</f>
        <v>0.859079</v>
      </c>
      <c r="F874" s="0" t="n">
        <f aca="false">C874-C$1002</f>
        <v>-0.64</v>
      </c>
      <c r="G874" s="0" t="n">
        <f aca="false">D874+F874</f>
        <v>-0.520299999999999</v>
      </c>
      <c r="H874" s="0" t="n">
        <f aca="false">E874</f>
        <v>0.859079</v>
      </c>
      <c r="I874" s="0" t="n">
        <f aca="false">G894/2.173</f>
        <v>-0.202116889093419</v>
      </c>
      <c r="J874" s="0" t="n">
        <f aca="false">H894/2.173</f>
        <v>0.381131615278417</v>
      </c>
    </row>
    <row r="875" customFormat="false" ht="12.8" hidden="false" customHeight="false" outlineLevel="0" collapsed="false">
      <c r="A875" s="0" t="n">
        <v>3.5033</v>
      </c>
      <c r="B875" s="0" t="n">
        <v>0.9467</v>
      </c>
      <c r="C875" s="0" t="n">
        <v>4.365</v>
      </c>
      <c r="D875" s="0" t="n">
        <f aca="false">A875-A$1002</f>
        <v>0.1189</v>
      </c>
      <c r="E875" s="0" t="n">
        <f aca="false">B875-B$1002</f>
        <v>0.857769</v>
      </c>
      <c r="F875" s="0" t="n">
        <f aca="false">C875-C$1002</f>
        <v>-0.635</v>
      </c>
      <c r="G875" s="0" t="n">
        <f aca="false">D875+F875</f>
        <v>-0.5161</v>
      </c>
      <c r="H875" s="0" t="n">
        <f aca="false">E875</f>
        <v>0.857769</v>
      </c>
      <c r="I875" s="0" t="n">
        <f aca="false">G895/2.173</f>
        <v>-0.200322135296825</v>
      </c>
      <c r="J875" s="0" t="n">
        <f aca="false">H895/2.173</f>
        <v>0.380303267372296</v>
      </c>
    </row>
    <row r="876" customFormat="false" ht="12.8" hidden="false" customHeight="false" outlineLevel="0" collapsed="false">
      <c r="A876" s="0" t="n">
        <v>3.5024</v>
      </c>
      <c r="B876" s="0" t="n">
        <v>0.9454</v>
      </c>
      <c r="C876" s="0" t="n">
        <v>4.37</v>
      </c>
      <c r="D876" s="0" t="n">
        <f aca="false">A876-A$1002</f>
        <v>0.118</v>
      </c>
      <c r="E876" s="0" t="n">
        <f aca="false">B876-B$1002</f>
        <v>0.856469</v>
      </c>
      <c r="F876" s="0" t="n">
        <f aca="false">C876-C$1002</f>
        <v>-0.63</v>
      </c>
      <c r="G876" s="0" t="n">
        <f aca="false">D876+F876</f>
        <v>-0.512</v>
      </c>
      <c r="H876" s="0" t="n">
        <f aca="false">E876</f>
        <v>0.856469</v>
      </c>
      <c r="I876" s="0" t="n">
        <f aca="false">G896/2.173</f>
        <v>-0.198481362172112</v>
      </c>
      <c r="J876" s="0" t="n">
        <f aca="false">H896/2.173</f>
        <v>0.379474919466176</v>
      </c>
    </row>
    <row r="877" customFormat="false" ht="12.8" hidden="false" customHeight="false" outlineLevel="0" collapsed="false">
      <c r="A877" s="0" t="n">
        <v>3.5015</v>
      </c>
      <c r="B877" s="0" t="n">
        <v>0.94409</v>
      </c>
      <c r="C877" s="0" t="n">
        <v>4.375</v>
      </c>
      <c r="D877" s="0" t="n">
        <f aca="false">A877-A$1002</f>
        <v>0.1171</v>
      </c>
      <c r="E877" s="0" t="n">
        <f aca="false">B877-B$1002</f>
        <v>0.855159</v>
      </c>
      <c r="F877" s="0" t="n">
        <f aca="false">C877-C$1002</f>
        <v>-0.625</v>
      </c>
      <c r="G877" s="0" t="n">
        <f aca="false">D877+F877</f>
        <v>-0.5079</v>
      </c>
      <c r="H877" s="0" t="n">
        <f aca="false">E877</f>
        <v>0.855159</v>
      </c>
      <c r="I877" s="0" t="n">
        <f aca="false">G897/2.173</f>
        <v>-0.1966405890474</v>
      </c>
      <c r="J877" s="0" t="n">
        <f aca="false">H897/2.173</f>
        <v>0.37855453290382</v>
      </c>
    </row>
    <row r="878" customFormat="false" ht="12.8" hidden="false" customHeight="false" outlineLevel="0" collapsed="false">
      <c r="A878" s="0" t="n">
        <v>3.5006</v>
      </c>
      <c r="B878" s="0" t="n">
        <v>0.94278</v>
      </c>
      <c r="C878" s="0" t="n">
        <v>4.38</v>
      </c>
      <c r="D878" s="0" t="n">
        <f aca="false">A878-A$1002</f>
        <v>0.1162</v>
      </c>
      <c r="E878" s="0" t="n">
        <f aca="false">B878-B$1002</f>
        <v>0.853849</v>
      </c>
      <c r="F878" s="0" t="n">
        <f aca="false">C878-C$1002</f>
        <v>-0.62</v>
      </c>
      <c r="G878" s="0" t="n">
        <f aca="false">D878+F878</f>
        <v>-0.5038</v>
      </c>
      <c r="H878" s="0" t="n">
        <f aca="false">E878</f>
        <v>0.853849</v>
      </c>
      <c r="I878" s="0" t="n">
        <f aca="false">G898/2.173</f>
        <v>-0.194845835250805</v>
      </c>
      <c r="J878" s="0" t="n">
        <f aca="false">H898/2.173</f>
        <v>0.377638748274275</v>
      </c>
    </row>
    <row r="879" customFormat="false" ht="12.8" hidden="false" customHeight="false" outlineLevel="0" collapsed="false">
      <c r="A879" s="0" t="n">
        <v>3.4997</v>
      </c>
      <c r="B879" s="0" t="n">
        <v>0.94133</v>
      </c>
      <c r="C879" s="0" t="n">
        <v>4.385</v>
      </c>
      <c r="D879" s="0" t="n">
        <f aca="false">A879-A$1002</f>
        <v>0.1153</v>
      </c>
      <c r="E879" s="0" t="n">
        <f aca="false">B879-B$1002</f>
        <v>0.852399</v>
      </c>
      <c r="F879" s="0" t="n">
        <f aca="false">C879-C$1002</f>
        <v>-0.615</v>
      </c>
      <c r="G879" s="0" t="n">
        <f aca="false">D879+F879</f>
        <v>-0.4997</v>
      </c>
      <c r="H879" s="0" t="n">
        <f aca="false">E879</f>
        <v>0.852399</v>
      </c>
      <c r="I879" s="0" t="n">
        <f aca="false">G899/2.173</f>
        <v>-0.193005062126093</v>
      </c>
      <c r="J879" s="0" t="n">
        <f aca="false">H899/2.173</f>
        <v>0.376722963644731</v>
      </c>
    </row>
    <row r="880" customFormat="false" ht="12.8" hidden="false" customHeight="false" outlineLevel="0" collapsed="false">
      <c r="A880" s="0" t="n">
        <v>3.4987</v>
      </c>
      <c r="B880" s="0" t="n">
        <v>0.93987</v>
      </c>
      <c r="C880" s="0" t="n">
        <v>4.39</v>
      </c>
      <c r="D880" s="0" t="n">
        <f aca="false">A880-A$1002</f>
        <v>0.1143</v>
      </c>
      <c r="E880" s="0" t="n">
        <f aca="false">B880-B$1002</f>
        <v>0.850939</v>
      </c>
      <c r="F880" s="0" t="n">
        <f aca="false">C880-C$1002</f>
        <v>-0.61</v>
      </c>
      <c r="G880" s="0" t="n">
        <f aca="false">D880+F880</f>
        <v>-0.4957</v>
      </c>
      <c r="H880" s="0" t="n">
        <f aca="false">E880</f>
        <v>0.850939</v>
      </c>
      <c r="I880" s="0" t="n">
        <f aca="false">G900/2.173</f>
        <v>-0.19116428900138</v>
      </c>
      <c r="J880" s="0" t="n">
        <f aca="false">H900/2.173</f>
        <v>0.375802577082375</v>
      </c>
    </row>
    <row r="881" customFormat="false" ht="12.8" hidden="false" customHeight="false" outlineLevel="0" collapsed="false">
      <c r="A881" s="0" t="n">
        <v>3.4978</v>
      </c>
      <c r="B881" s="0" t="n">
        <v>0.93841</v>
      </c>
      <c r="C881" s="0" t="n">
        <v>4.395</v>
      </c>
      <c r="D881" s="0" t="n">
        <f aca="false">A881-A$1002</f>
        <v>0.1134</v>
      </c>
      <c r="E881" s="0" t="n">
        <f aca="false">B881-B$1002</f>
        <v>0.849479</v>
      </c>
      <c r="F881" s="0" t="n">
        <f aca="false">C881-C$1002</f>
        <v>-0.605</v>
      </c>
      <c r="G881" s="0" t="n">
        <f aca="false">D881+F881</f>
        <v>-0.491600000000001</v>
      </c>
      <c r="H881" s="0" t="n">
        <f aca="false">E881</f>
        <v>0.849479</v>
      </c>
      <c r="I881" s="0" t="n">
        <f aca="false">G901/2.173</f>
        <v>-0.189369535204786</v>
      </c>
      <c r="J881" s="0" t="n">
        <f aca="false">H901/2.173</f>
        <v>0.37488679245283</v>
      </c>
    </row>
    <row r="882" customFormat="false" ht="12.8" hidden="false" customHeight="false" outlineLevel="0" collapsed="false">
      <c r="A882" s="0" t="n">
        <v>3.4969</v>
      </c>
      <c r="B882" s="0" t="n">
        <v>0.93696</v>
      </c>
      <c r="C882" s="0" t="n">
        <v>4.4</v>
      </c>
      <c r="D882" s="0" t="n">
        <f aca="false">A882-A$1002</f>
        <v>0.1125</v>
      </c>
      <c r="E882" s="0" t="n">
        <f aca="false">B882-B$1002</f>
        <v>0.848029</v>
      </c>
      <c r="F882" s="0" t="n">
        <f aca="false">C882-C$1002</f>
        <v>-0.6</v>
      </c>
      <c r="G882" s="0" t="n">
        <f aca="false">D882+F882</f>
        <v>-0.487499999999999</v>
      </c>
      <c r="H882" s="0" t="n">
        <f aca="false">E882</f>
        <v>0.848029</v>
      </c>
      <c r="I882" s="0" t="n">
        <f aca="false">G902/2.173</f>
        <v>-0.187528762080074</v>
      </c>
      <c r="J882" s="0" t="n">
        <f aca="false">H902/2.173</f>
        <v>0.373971007823286</v>
      </c>
    </row>
    <row r="883" customFormat="false" ht="12.8" hidden="false" customHeight="false" outlineLevel="0" collapsed="false">
      <c r="A883" s="0" t="n">
        <v>3.4959</v>
      </c>
      <c r="B883" s="0" t="n">
        <v>0.9355</v>
      </c>
      <c r="C883" s="0" t="n">
        <v>4.405</v>
      </c>
      <c r="D883" s="0" t="n">
        <f aca="false">A883-A$1002</f>
        <v>0.1115</v>
      </c>
      <c r="E883" s="0" t="n">
        <f aca="false">B883-B$1002</f>
        <v>0.846569</v>
      </c>
      <c r="F883" s="0" t="n">
        <f aca="false">C883-C$1002</f>
        <v>-0.595</v>
      </c>
      <c r="G883" s="0" t="n">
        <f aca="false">D883+F883</f>
        <v>-0.4835</v>
      </c>
      <c r="H883" s="0" t="n">
        <f aca="false">E883</f>
        <v>0.846569</v>
      </c>
      <c r="I883" s="0" t="n">
        <f aca="false">G903/2.173</f>
        <v>-0.185734008283479</v>
      </c>
      <c r="J883" s="0" t="n">
        <f aca="false">H903/2.173</f>
        <v>0.372953980671882</v>
      </c>
    </row>
    <row r="884" customFormat="false" ht="12.8" hidden="false" customHeight="false" outlineLevel="0" collapsed="false">
      <c r="A884" s="0" t="n">
        <v>3.495</v>
      </c>
      <c r="B884" s="0" t="n">
        <v>0.93404</v>
      </c>
      <c r="C884" s="0" t="n">
        <v>4.41</v>
      </c>
      <c r="D884" s="0" t="n">
        <f aca="false">A884-A$1002</f>
        <v>0.1106</v>
      </c>
      <c r="E884" s="0" t="n">
        <f aca="false">B884-B$1002</f>
        <v>0.845109</v>
      </c>
      <c r="F884" s="0" t="n">
        <f aca="false">C884-C$1002</f>
        <v>-0.59</v>
      </c>
      <c r="G884" s="0" t="n">
        <f aca="false">D884+F884</f>
        <v>-0.4794</v>
      </c>
      <c r="H884" s="0" t="n">
        <f aca="false">E884</f>
        <v>0.845109</v>
      </c>
      <c r="I884" s="0" t="n">
        <f aca="false">G904/2.173</f>
        <v>-0.183939254486885</v>
      </c>
      <c r="J884" s="0" t="n">
        <f aca="false">H904/2.173</f>
        <v>0.371936953520479</v>
      </c>
    </row>
    <row r="885" customFormat="false" ht="12.8" hidden="false" customHeight="false" outlineLevel="0" collapsed="false">
      <c r="A885" s="0" t="n">
        <v>3.494</v>
      </c>
      <c r="B885" s="0" t="n">
        <v>0.93242</v>
      </c>
      <c r="C885" s="0" t="n">
        <v>4.415</v>
      </c>
      <c r="D885" s="0" t="n">
        <f aca="false">A885-A$1002</f>
        <v>0.1096</v>
      </c>
      <c r="E885" s="0" t="n">
        <f aca="false">B885-B$1002</f>
        <v>0.843489</v>
      </c>
      <c r="F885" s="0" t="n">
        <f aca="false">C885-C$1002</f>
        <v>-0.585</v>
      </c>
      <c r="G885" s="0" t="n">
        <f aca="false">D885+F885</f>
        <v>-0.4754</v>
      </c>
      <c r="H885" s="0" t="n">
        <f aca="false">E885</f>
        <v>0.843489</v>
      </c>
      <c r="I885" s="0" t="n">
        <f aca="false">G905/2.173</f>
        <v>-0.18214450069029</v>
      </c>
      <c r="J885" s="0" t="n">
        <f aca="false">H905/2.173</f>
        <v>0.370924528301887</v>
      </c>
    </row>
    <row r="886" customFormat="false" ht="12.8" hidden="false" customHeight="false" outlineLevel="0" collapsed="false">
      <c r="A886" s="0" t="n">
        <v>3.4931</v>
      </c>
      <c r="B886" s="0" t="n">
        <v>0.9308</v>
      </c>
      <c r="C886" s="0" t="n">
        <v>4.42</v>
      </c>
      <c r="D886" s="0" t="n">
        <f aca="false">A886-A$1002</f>
        <v>0.1087</v>
      </c>
      <c r="E886" s="0" t="n">
        <f aca="false">B886-B$1002</f>
        <v>0.841869</v>
      </c>
      <c r="F886" s="0" t="n">
        <f aca="false">C886-C$1002</f>
        <v>-0.58</v>
      </c>
      <c r="G886" s="0" t="n">
        <f aca="false">D886+F886</f>
        <v>-0.4713</v>
      </c>
      <c r="H886" s="0" t="n">
        <f aca="false">E886</f>
        <v>0.841869</v>
      </c>
      <c r="I886" s="0" t="n">
        <f aca="false">G906/2.173</f>
        <v>-0.180303727565578</v>
      </c>
      <c r="J886" s="0" t="n">
        <f aca="false">H906/2.173</f>
        <v>0.369907501150483</v>
      </c>
    </row>
    <row r="887" customFormat="false" ht="12.8" hidden="false" customHeight="false" outlineLevel="0" collapsed="false">
      <c r="A887" s="0" t="n">
        <v>3.4921</v>
      </c>
      <c r="B887" s="0" t="n">
        <v>0.92918</v>
      </c>
      <c r="C887" s="0" t="n">
        <v>4.425</v>
      </c>
      <c r="D887" s="0" t="n">
        <f aca="false">A887-A$1002</f>
        <v>0.1077</v>
      </c>
      <c r="E887" s="0" t="n">
        <f aca="false">B887-B$1002</f>
        <v>0.840249</v>
      </c>
      <c r="F887" s="0" t="n">
        <f aca="false">C887-C$1002</f>
        <v>-0.575</v>
      </c>
      <c r="G887" s="0" t="n">
        <f aca="false">D887+F887</f>
        <v>-0.4673</v>
      </c>
      <c r="H887" s="0" t="n">
        <f aca="false">E887</f>
        <v>0.840249</v>
      </c>
      <c r="I887" s="0" t="n">
        <f aca="false">G907/2.173</f>
        <v>-0.178508973768983</v>
      </c>
      <c r="J887" s="0" t="n">
        <f aca="false">H907/2.173</f>
        <v>0.368895075931891</v>
      </c>
    </row>
    <row r="888" customFormat="false" ht="12.8" hidden="false" customHeight="false" outlineLevel="0" collapsed="false">
      <c r="A888" s="0" t="n">
        <v>3.4911</v>
      </c>
      <c r="B888" s="0" t="n">
        <v>0.92756</v>
      </c>
      <c r="C888" s="0" t="n">
        <v>4.43</v>
      </c>
      <c r="D888" s="0" t="n">
        <f aca="false">A888-A$1002</f>
        <v>0.1067</v>
      </c>
      <c r="E888" s="0" t="n">
        <f aca="false">B888-B$1002</f>
        <v>0.838629</v>
      </c>
      <c r="F888" s="0" t="n">
        <f aca="false">C888-C$1002</f>
        <v>-0.57</v>
      </c>
      <c r="G888" s="0" t="n">
        <f aca="false">D888+F888</f>
        <v>-0.4633</v>
      </c>
      <c r="H888" s="0" t="n">
        <f aca="false">E888</f>
        <v>0.838629</v>
      </c>
      <c r="I888" s="0" t="n">
        <f aca="false">G908/2.173</f>
        <v>-0.176714219972388</v>
      </c>
      <c r="J888" s="0" t="n">
        <f aca="false">H908/2.173</f>
        <v>0.367878048780488</v>
      </c>
    </row>
    <row r="889" customFormat="false" ht="12.8" hidden="false" customHeight="false" outlineLevel="0" collapsed="false">
      <c r="A889" s="0" t="n">
        <v>3.4902</v>
      </c>
      <c r="B889" s="0" t="n">
        <v>0.92594</v>
      </c>
      <c r="C889" s="0" t="n">
        <v>4.435</v>
      </c>
      <c r="D889" s="0" t="n">
        <f aca="false">A889-A$1002</f>
        <v>0.1058</v>
      </c>
      <c r="E889" s="0" t="n">
        <f aca="false">B889-B$1002</f>
        <v>0.837009</v>
      </c>
      <c r="F889" s="0" t="n">
        <f aca="false">C889-C$1002</f>
        <v>-0.565</v>
      </c>
      <c r="G889" s="0" t="n">
        <f aca="false">D889+F889</f>
        <v>-0.4592</v>
      </c>
      <c r="H889" s="0" t="n">
        <f aca="false">E889</f>
        <v>0.837009</v>
      </c>
      <c r="I889" s="0" t="n">
        <f aca="false">G909/2.173</f>
        <v>-0.174919466175794</v>
      </c>
      <c r="J889" s="0" t="n">
        <f aca="false">H909/2.173</f>
        <v>0.366755177174413</v>
      </c>
    </row>
    <row r="890" customFormat="false" ht="12.8" hidden="false" customHeight="false" outlineLevel="0" collapsed="false">
      <c r="A890" s="0" t="n">
        <v>3.4892</v>
      </c>
      <c r="B890" s="0" t="n">
        <v>0.92432</v>
      </c>
      <c r="C890" s="0" t="n">
        <v>4.44</v>
      </c>
      <c r="D890" s="0" t="n">
        <f aca="false">A890-A$1002</f>
        <v>0.1048</v>
      </c>
      <c r="E890" s="0" t="n">
        <f aca="false">B890-B$1002</f>
        <v>0.835389</v>
      </c>
      <c r="F890" s="0" t="n">
        <f aca="false">C890-C$1002</f>
        <v>-0.56</v>
      </c>
      <c r="G890" s="0" t="n">
        <f aca="false">D890+F890</f>
        <v>-0.4552</v>
      </c>
      <c r="H890" s="0" t="n">
        <f aca="false">E890</f>
        <v>0.835389</v>
      </c>
      <c r="I890" s="0" t="n">
        <f aca="false">G910/2.173</f>
        <v>-0.173124712379199</v>
      </c>
      <c r="J890" s="0" t="n">
        <f aca="false">H910/2.173</f>
        <v>0.365632305568339</v>
      </c>
    </row>
    <row r="891" customFormat="false" ht="12.8" hidden="false" customHeight="false" outlineLevel="0" collapsed="false">
      <c r="A891" s="0" t="n">
        <v>3.4882</v>
      </c>
      <c r="B891" s="0" t="n">
        <v>0.92252</v>
      </c>
      <c r="C891" s="0" t="n">
        <v>4.445</v>
      </c>
      <c r="D891" s="0" t="n">
        <f aca="false">A891-A$1002</f>
        <v>0.1038</v>
      </c>
      <c r="E891" s="0" t="n">
        <f aca="false">B891-B$1002</f>
        <v>0.833589</v>
      </c>
      <c r="F891" s="0" t="n">
        <f aca="false">C891-C$1002</f>
        <v>-0.555</v>
      </c>
      <c r="G891" s="0" t="n">
        <f aca="false">D891+F891</f>
        <v>-0.4512</v>
      </c>
      <c r="H891" s="0" t="n">
        <f aca="false">E891</f>
        <v>0.833589</v>
      </c>
      <c r="I891" s="0" t="n">
        <f aca="false">G911/2.173</f>
        <v>-0.171329958582605</v>
      </c>
      <c r="J891" s="0" t="n">
        <f aca="false">H911/2.173</f>
        <v>0.364514035895076</v>
      </c>
    </row>
    <row r="892" customFormat="false" ht="12.8" hidden="false" customHeight="false" outlineLevel="0" collapsed="false">
      <c r="A892" s="0" t="n">
        <v>3.4872</v>
      </c>
      <c r="B892" s="0" t="n">
        <v>0.92072</v>
      </c>
      <c r="C892" s="0" t="n">
        <v>4.45</v>
      </c>
      <c r="D892" s="0" t="n">
        <f aca="false">A892-A$1002</f>
        <v>0.1028</v>
      </c>
      <c r="E892" s="0" t="n">
        <f aca="false">B892-B$1002</f>
        <v>0.831789</v>
      </c>
      <c r="F892" s="0" t="n">
        <f aca="false">C892-C$1002</f>
        <v>-0.55</v>
      </c>
      <c r="G892" s="0" t="n">
        <f aca="false">D892+F892</f>
        <v>-0.4472</v>
      </c>
      <c r="H892" s="0" t="n">
        <f aca="false">E892</f>
        <v>0.831789</v>
      </c>
      <c r="I892" s="0" t="n">
        <f aca="false">G912/2.173</f>
        <v>-0.16953520478601</v>
      </c>
      <c r="J892" s="0" t="n">
        <f aca="false">H912/2.173</f>
        <v>0.363391164289001</v>
      </c>
    </row>
    <row r="893" customFormat="false" ht="12.8" hidden="false" customHeight="false" outlineLevel="0" collapsed="false">
      <c r="A893" s="0" t="n">
        <v>3.4862</v>
      </c>
      <c r="B893" s="0" t="n">
        <v>0.91893</v>
      </c>
      <c r="C893" s="0" t="n">
        <v>4.455</v>
      </c>
      <c r="D893" s="0" t="n">
        <f aca="false">A893-A$1002</f>
        <v>0.1018</v>
      </c>
      <c r="E893" s="0" t="n">
        <f aca="false">B893-B$1002</f>
        <v>0.829999</v>
      </c>
      <c r="F893" s="0" t="n">
        <f aca="false">C893-C$1002</f>
        <v>-0.545</v>
      </c>
      <c r="G893" s="0" t="n">
        <f aca="false">D893+F893</f>
        <v>-0.4432</v>
      </c>
      <c r="H893" s="0" t="n">
        <f aca="false">E893</f>
        <v>0.829999</v>
      </c>
      <c r="I893" s="0" t="n">
        <f aca="false">G913/2.173</f>
        <v>-0.167740450989416</v>
      </c>
      <c r="J893" s="0" t="n">
        <f aca="false">H913/2.173</f>
        <v>0.362268292682927</v>
      </c>
    </row>
    <row r="894" customFormat="false" ht="12.8" hidden="false" customHeight="false" outlineLevel="0" collapsed="false">
      <c r="A894" s="0" t="n">
        <v>3.4852</v>
      </c>
      <c r="B894" s="0" t="n">
        <v>0.91713</v>
      </c>
      <c r="C894" s="0" t="n">
        <v>4.46</v>
      </c>
      <c r="D894" s="0" t="n">
        <f aca="false">A894-A$1002</f>
        <v>0.1008</v>
      </c>
      <c r="E894" s="0" t="n">
        <f aca="false">B894-B$1002</f>
        <v>0.828199</v>
      </c>
      <c r="F894" s="0" t="n">
        <f aca="false">C894-C$1002</f>
        <v>-0.54</v>
      </c>
      <c r="G894" s="0" t="n">
        <f aca="false">D894+F894</f>
        <v>-0.4392</v>
      </c>
      <c r="H894" s="0" t="n">
        <f aca="false">E894</f>
        <v>0.828199</v>
      </c>
      <c r="I894" s="0" t="n">
        <f aca="false">G914/2.173</f>
        <v>-0.165945697192821</v>
      </c>
      <c r="J894" s="0" t="n">
        <f aca="false">H914/2.173</f>
        <v>0.361145421076852</v>
      </c>
    </row>
    <row r="895" customFormat="false" ht="12.8" hidden="false" customHeight="false" outlineLevel="0" collapsed="false">
      <c r="A895" s="0" t="n">
        <v>3.4841</v>
      </c>
      <c r="B895" s="0" t="n">
        <v>0.91533</v>
      </c>
      <c r="C895" s="0" t="n">
        <v>4.465</v>
      </c>
      <c r="D895" s="0" t="n">
        <f aca="false">A895-A$1002</f>
        <v>0.0997000000000003</v>
      </c>
      <c r="E895" s="0" t="n">
        <f aca="false">B895-B$1002</f>
        <v>0.826399</v>
      </c>
      <c r="F895" s="0" t="n">
        <f aca="false">C895-C$1002</f>
        <v>-0.535</v>
      </c>
      <c r="G895" s="0" t="n">
        <f aca="false">D895+F895</f>
        <v>-0.4353</v>
      </c>
      <c r="H895" s="0" t="n">
        <f aca="false">E895</f>
        <v>0.826399</v>
      </c>
      <c r="I895" s="0" t="n">
        <f aca="false">G915/2.173</f>
        <v>-0.164196962724344</v>
      </c>
      <c r="J895" s="0" t="n">
        <f aca="false">H915/2.173</f>
        <v>0.359907501150483</v>
      </c>
    </row>
    <row r="896" customFormat="false" ht="12.8" hidden="false" customHeight="false" outlineLevel="0" collapsed="false">
      <c r="A896" s="0" t="n">
        <v>3.4831</v>
      </c>
      <c r="B896" s="0" t="n">
        <v>0.91353</v>
      </c>
      <c r="C896" s="0" t="n">
        <v>4.47</v>
      </c>
      <c r="D896" s="0" t="n">
        <f aca="false">A896-A$1002</f>
        <v>0.0987</v>
      </c>
      <c r="E896" s="0" t="n">
        <f aca="false">B896-B$1002</f>
        <v>0.824599</v>
      </c>
      <c r="F896" s="0" t="n">
        <f aca="false">C896-C$1002</f>
        <v>-0.53</v>
      </c>
      <c r="G896" s="0" t="n">
        <f aca="false">D896+F896</f>
        <v>-0.4313</v>
      </c>
      <c r="H896" s="0" t="n">
        <f aca="false">E896</f>
        <v>0.824599</v>
      </c>
      <c r="I896" s="0" t="n">
        <f aca="false">G916/2.173</f>
        <v>-0.162402208927749</v>
      </c>
      <c r="J896" s="0" t="n">
        <f aca="false">H916/2.173</f>
        <v>0.358669581224114</v>
      </c>
    </row>
    <row r="897" customFormat="false" ht="12.8" hidden="false" customHeight="false" outlineLevel="0" collapsed="false">
      <c r="A897" s="0" t="n">
        <v>3.4821</v>
      </c>
      <c r="B897" s="0" t="n">
        <v>0.91153</v>
      </c>
      <c r="C897" s="0" t="n">
        <v>4.475</v>
      </c>
      <c r="D897" s="0" t="n">
        <f aca="false">A897-A$1002</f>
        <v>0.0977000000000001</v>
      </c>
      <c r="E897" s="0" t="n">
        <f aca="false">B897-B$1002</f>
        <v>0.822599</v>
      </c>
      <c r="F897" s="0" t="n">
        <f aca="false">C897-C$1002</f>
        <v>-0.525</v>
      </c>
      <c r="G897" s="0" t="n">
        <f aca="false">D897+F897</f>
        <v>-0.4273</v>
      </c>
      <c r="H897" s="0" t="n">
        <f aca="false">E897</f>
        <v>0.822599</v>
      </c>
      <c r="I897" s="0" t="n">
        <f aca="false">G917/2.173</f>
        <v>-0.160607455131155</v>
      </c>
      <c r="J897" s="0" t="n">
        <f aca="false">H917/2.173</f>
        <v>0.357431661297745</v>
      </c>
    </row>
    <row r="898" customFormat="false" ht="12.8" hidden="false" customHeight="false" outlineLevel="0" collapsed="false">
      <c r="A898" s="0" t="n">
        <v>3.481</v>
      </c>
      <c r="B898" s="0" t="n">
        <v>0.90954</v>
      </c>
      <c r="C898" s="0" t="n">
        <v>4.48</v>
      </c>
      <c r="D898" s="0" t="n">
        <f aca="false">A898-A$1002</f>
        <v>0.0966</v>
      </c>
      <c r="E898" s="0" t="n">
        <f aca="false">B898-B$1002</f>
        <v>0.820609</v>
      </c>
      <c r="F898" s="0" t="n">
        <f aca="false">C898-C$1002</f>
        <v>-0.52</v>
      </c>
      <c r="G898" s="0" t="n">
        <f aca="false">D898+F898</f>
        <v>-0.4234</v>
      </c>
      <c r="H898" s="0" t="n">
        <f aca="false">E898</f>
        <v>0.820609</v>
      </c>
      <c r="I898" s="0" t="n">
        <f aca="false">G918/2.173</f>
        <v>-0.158858720662678</v>
      </c>
      <c r="J898" s="0" t="n">
        <f aca="false">H918/2.173</f>
        <v>0.356193741371376</v>
      </c>
    </row>
    <row r="899" customFormat="false" ht="12.8" hidden="false" customHeight="false" outlineLevel="0" collapsed="false">
      <c r="A899" s="0" t="n">
        <v>3.48</v>
      </c>
      <c r="B899" s="0" t="n">
        <v>0.90755</v>
      </c>
      <c r="C899" s="0" t="n">
        <v>4.485</v>
      </c>
      <c r="D899" s="0" t="n">
        <f aca="false">A899-A$1002</f>
        <v>0.0956000000000001</v>
      </c>
      <c r="E899" s="0" t="n">
        <f aca="false">B899-B$1002</f>
        <v>0.818619</v>
      </c>
      <c r="F899" s="0" t="n">
        <f aca="false">C899-C$1002</f>
        <v>-0.515</v>
      </c>
      <c r="G899" s="0" t="n">
        <f aca="false">D899+F899</f>
        <v>-0.4194</v>
      </c>
      <c r="H899" s="0" t="n">
        <f aca="false">E899</f>
        <v>0.818619</v>
      </c>
      <c r="I899" s="0" t="n">
        <f aca="false">G919/2.173</f>
        <v>-0.157063966866084</v>
      </c>
      <c r="J899" s="0" t="n">
        <f aca="false">H919/2.173</f>
        <v>0.354951219512195</v>
      </c>
    </row>
    <row r="900" customFormat="false" ht="12.8" hidden="false" customHeight="false" outlineLevel="0" collapsed="false">
      <c r="A900" s="0" t="n">
        <v>3.479</v>
      </c>
      <c r="B900" s="0" t="n">
        <v>0.90555</v>
      </c>
      <c r="C900" s="0" t="n">
        <v>4.49</v>
      </c>
      <c r="D900" s="0" t="n">
        <f aca="false">A900-A$1002</f>
        <v>0.0946000000000002</v>
      </c>
      <c r="E900" s="0" t="n">
        <f aca="false">B900-B$1002</f>
        <v>0.816619</v>
      </c>
      <c r="F900" s="0" t="n">
        <f aca="false">C900-C$1002</f>
        <v>-0.51</v>
      </c>
      <c r="G900" s="0" t="n">
        <f aca="false">D900+F900</f>
        <v>-0.4154</v>
      </c>
      <c r="H900" s="0" t="n">
        <f aca="false">E900</f>
        <v>0.816619</v>
      </c>
      <c r="I900" s="0" t="n">
        <f aca="false">G920/2.173</f>
        <v>-0.155269213069489</v>
      </c>
      <c r="J900" s="0" t="n">
        <f aca="false">H920/2.173</f>
        <v>0.353713299585826</v>
      </c>
    </row>
    <row r="901" customFormat="false" ht="12.8" hidden="false" customHeight="false" outlineLevel="0" collapsed="false">
      <c r="A901" s="0" t="n">
        <v>3.4779</v>
      </c>
      <c r="B901" s="0" t="n">
        <v>0.90356</v>
      </c>
      <c r="C901" s="0" t="n">
        <v>4.495</v>
      </c>
      <c r="D901" s="0" t="n">
        <f aca="false">A901-A$1002</f>
        <v>0.0935000000000001</v>
      </c>
      <c r="E901" s="0" t="n">
        <f aca="false">B901-B$1002</f>
        <v>0.814629</v>
      </c>
      <c r="F901" s="0" t="n">
        <f aca="false">C901-C$1002</f>
        <v>-0.505</v>
      </c>
      <c r="G901" s="0" t="n">
        <f aca="false">D901+F901</f>
        <v>-0.4115</v>
      </c>
      <c r="H901" s="0" t="n">
        <f aca="false">E901</f>
        <v>0.814629</v>
      </c>
      <c r="I901" s="0" t="n">
        <f aca="false">G921/2.173</f>
        <v>-0.153520478601012</v>
      </c>
      <c r="J901" s="0" t="n">
        <f aca="false">H921/2.173</f>
        <v>0.352346525540727</v>
      </c>
    </row>
    <row r="902" customFormat="false" ht="12.8" hidden="false" customHeight="false" outlineLevel="0" collapsed="false">
      <c r="A902" s="0" t="n">
        <v>3.4769</v>
      </c>
      <c r="B902" s="0" t="n">
        <v>0.90157</v>
      </c>
      <c r="C902" s="0" t="n">
        <v>4.5</v>
      </c>
      <c r="D902" s="0" t="n">
        <f aca="false">A902-A$1002</f>
        <v>0.0925000000000003</v>
      </c>
      <c r="E902" s="0" t="n">
        <f aca="false">B902-B$1002</f>
        <v>0.812639</v>
      </c>
      <c r="F902" s="0" t="n">
        <f aca="false">C902-C$1002</f>
        <v>-0.5</v>
      </c>
      <c r="G902" s="0" t="n">
        <f aca="false">D902+F902</f>
        <v>-0.4075</v>
      </c>
      <c r="H902" s="0" t="n">
        <f aca="false">E902</f>
        <v>0.812639</v>
      </c>
      <c r="I902" s="0" t="n">
        <f aca="false">G922/2.173</f>
        <v>-0.151725724804418</v>
      </c>
      <c r="J902" s="0" t="n">
        <f aca="false">H922/2.173</f>
        <v>0.350979751495628</v>
      </c>
    </row>
    <row r="903" customFormat="false" ht="12.8" hidden="false" customHeight="false" outlineLevel="0" collapsed="false">
      <c r="A903" s="0" t="n">
        <v>3.4758</v>
      </c>
      <c r="B903" s="0" t="n">
        <v>0.89936</v>
      </c>
      <c r="C903" s="0" t="n">
        <v>4.505</v>
      </c>
      <c r="D903" s="0" t="n">
        <f aca="false">A903-A$1002</f>
        <v>0.0914000000000002</v>
      </c>
      <c r="E903" s="0" t="n">
        <f aca="false">B903-B$1002</f>
        <v>0.810429</v>
      </c>
      <c r="F903" s="0" t="n">
        <f aca="false">C903-C$1002</f>
        <v>-0.495</v>
      </c>
      <c r="G903" s="0" t="n">
        <f aca="false">D903+F903</f>
        <v>-0.4036</v>
      </c>
      <c r="H903" s="0" t="n">
        <f aca="false">E903</f>
        <v>0.810429</v>
      </c>
      <c r="I903" s="0" t="n">
        <f aca="false">G923/2.173</f>
        <v>-0.149976990335941</v>
      </c>
      <c r="J903" s="0" t="n">
        <f aca="false">H923/2.173</f>
        <v>0.349612977450529</v>
      </c>
    </row>
    <row r="904" customFormat="false" ht="12.8" hidden="false" customHeight="false" outlineLevel="0" collapsed="false">
      <c r="A904" s="0" t="n">
        <v>3.4747</v>
      </c>
      <c r="B904" s="0" t="n">
        <v>0.89715</v>
      </c>
      <c r="C904" s="0" t="n">
        <v>4.51</v>
      </c>
      <c r="D904" s="0" t="n">
        <f aca="false">A904-A$1002</f>
        <v>0.0903000000000001</v>
      </c>
      <c r="E904" s="0" t="n">
        <f aca="false">B904-B$1002</f>
        <v>0.808219</v>
      </c>
      <c r="F904" s="0" t="n">
        <f aca="false">C904-C$1002</f>
        <v>-0.49</v>
      </c>
      <c r="G904" s="0" t="n">
        <f aca="false">D904+F904</f>
        <v>-0.3997</v>
      </c>
      <c r="H904" s="0" t="n">
        <f aca="false">E904</f>
        <v>0.808219</v>
      </c>
      <c r="I904" s="0" t="n">
        <f aca="false">G924/2.173</f>
        <v>-0.148182236539346</v>
      </c>
      <c r="J904" s="0" t="n">
        <f aca="false">H924/2.173</f>
        <v>0.34824620340543</v>
      </c>
    </row>
    <row r="905" customFormat="false" ht="12.8" hidden="false" customHeight="false" outlineLevel="0" collapsed="false">
      <c r="A905" s="0" t="n">
        <v>3.4736</v>
      </c>
      <c r="B905" s="0" t="n">
        <v>0.89495</v>
      </c>
      <c r="C905" s="0" t="n">
        <v>4.515</v>
      </c>
      <c r="D905" s="0" t="n">
        <f aca="false">A905-A$1002</f>
        <v>0.0892000000000004</v>
      </c>
      <c r="E905" s="0" t="n">
        <f aca="false">B905-B$1002</f>
        <v>0.806019</v>
      </c>
      <c r="F905" s="0" t="n">
        <f aca="false">C905-C$1002</f>
        <v>-0.485</v>
      </c>
      <c r="G905" s="0" t="n">
        <f aca="false">D905+F905</f>
        <v>-0.3958</v>
      </c>
      <c r="H905" s="0" t="n">
        <f aca="false">E905</f>
        <v>0.806019</v>
      </c>
      <c r="I905" s="0" t="n">
        <f aca="false">G925/2.173</f>
        <v>-0.14643350207087</v>
      </c>
      <c r="J905" s="0" t="n">
        <f aca="false">H925/2.173</f>
        <v>0.34687482742752</v>
      </c>
    </row>
    <row r="906" customFormat="false" ht="12.8" hidden="false" customHeight="false" outlineLevel="0" collapsed="false">
      <c r="A906" s="0" t="n">
        <v>3.4726</v>
      </c>
      <c r="B906" s="0" t="n">
        <v>0.89274</v>
      </c>
      <c r="C906" s="0" t="n">
        <v>4.52</v>
      </c>
      <c r="D906" s="0" t="n">
        <f aca="false">A906-A$1002</f>
        <v>0.0882000000000001</v>
      </c>
      <c r="E906" s="0" t="n">
        <f aca="false">B906-B$1002</f>
        <v>0.803809</v>
      </c>
      <c r="F906" s="0" t="n">
        <f aca="false">C906-C$1002</f>
        <v>-0.48</v>
      </c>
      <c r="G906" s="0" t="n">
        <f aca="false">D906+F906</f>
        <v>-0.3918</v>
      </c>
      <c r="H906" s="0" t="n">
        <f aca="false">E906</f>
        <v>0.803809</v>
      </c>
      <c r="I906" s="0" t="n">
        <f aca="false">G926/2.173</f>
        <v>-0.144638748274275</v>
      </c>
      <c r="J906" s="0" t="n">
        <f aca="false">H926/2.173</f>
        <v>0.345508053382421</v>
      </c>
    </row>
    <row r="907" customFormat="false" ht="12.8" hidden="false" customHeight="false" outlineLevel="0" collapsed="false">
      <c r="A907" s="0" t="n">
        <v>3.4715</v>
      </c>
      <c r="B907" s="0" t="n">
        <v>0.89054</v>
      </c>
      <c r="C907" s="0" t="n">
        <v>4.525</v>
      </c>
      <c r="D907" s="0" t="n">
        <f aca="false">A907-A$1002</f>
        <v>0.0871</v>
      </c>
      <c r="E907" s="0" t="n">
        <f aca="false">B907-B$1002</f>
        <v>0.801609</v>
      </c>
      <c r="F907" s="0" t="n">
        <f aca="false">C907-C$1002</f>
        <v>-0.475</v>
      </c>
      <c r="G907" s="0" t="n">
        <f aca="false">D907+F907</f>
        <v>-0.3879</v>
      </c>
      <c r="H907" s="0" t="n">
        <f aca="false">E907</f>
        <v>0.801609</v>
      </c>
      <c r="I907" s="0" t="n">
        <f aca="false">G927/2.173</f>
        <v>-0.142890013805798</v>
      </c>
      <c r="J907" s="0" t="n">
        <f aca="false">H927/2.173</f>
        <v>0.343998619420157</v>
      </c>
    </row>
    <row r="908" customFormat="false" ht="12.8" hidden="false" customHeight="false" outlineLevel="0" collapsed="false">
      <c r="A908" s="0" t="n">
        <v>3.4704</v>
      </c>
      <c r="B908" s="0" t="n">
        <v>0.88833</v>
      </c>
      <c r="C908" s="0" t="n">
        <v>4.53</v>
      </c>
      <c r="D908" s="0" t="n">
        <f aca="false">A908-A$1002</f>
        <v>0.0860000000000003</v>
      </c>
      <c r="E908" s="0" t="n">
        <f aca="false">B908-B$1002</f>
        <v>0.799399</v>
      </c>
      <c r="F908" s="0" t="n">
        <f aca="false">C908-C$1002</f>
        <v>-0.47</v>
      </c>
      <c r="G908" s="0" t="n">
        <f aca="false">D908+F908</f>
        <v>-0.383999999999999</v>
      </c>
      <c r="H908" s="0" t="n">
        <f aca="false">E908</f>
        <v>0.799399</v>
      </c>
      <c r="I908" s="0" t="n">
        <f aca="false">G928/2.173</f>
        <v>-0.141095260009204</v>
      </c>
      <c r="J908" s="0" t="n">
        <f aca="false">H928/2.173</f>
        <v>0.342489185457892</v>
      </c>
    </row>
    <row r="909" customFormat="false" ht="12.8" hidden="false" customHeight="false" outlineLevel="0" collapsed="false">
      <c r="A909" s="0" t="n">
        <v>3.4693</v>
      </c>
      <c r="B909" s="0" t="n">
        <v>0.88589</v>
      </c>
      <c r="C909" s="0" t="n">
        <v>4.535</v>
      </c>
      <c r="D909" s="0" t="n">
        <f aca="false">A909-A$1002</f>
        <v>0.0849000000000002</v>
      </c>
      <c r="E909" s="0" t="n">
        <f aca="false">B909-B$1002</f>
        <v>0.796959</v>
      </c>
      <c r="F909" s="0" t="n">
        <f aca="false">C909-C$1002</f>
        <v>-0.465</v>
      </c>
      <c r="G909" s="0" t="n">
        <f aca="false">D909+F909</f>
        <v>-0.3801</v>
      </c>
      <c r="H909" s="0" t="n">
        <f aca="false">E909</f>
        <v>0.796959</v>
      </c>
      <c r="I909" s="0" t="n">
        <f aca="false">G929/2.173</f>
        <v>-0.139346525540727</v>
      </c>
      <c r="J909" s="0" t="n">
        <f aca="false">H929/2.173</f>
        <v>0.340979751495628</v>
      </c>
    </row>
    <row r="910" customFormat="false" ht="12.8" hidden="false" customHeight="false" outlineLevel="0" collapsed="false">
      <c r="A910" s="0" t="n">
        <v>3.4682</v>
      </c>
      <c r="B910" s="0" t="n">
        <v>0.88345</v>
      </c>
      <c r="C910" s="0" t="n">
        <v>4.54</v>
      </c>
      <c r="D910" s="0" t="n">
        <f aca="false">A910-A$1002</f>
        <v>0.0838000000000001</v>
      </c>
      <c r="E910" s="0" t="n">
        <f aca="false">B910-B$1002</f>
        <v>0.794519</v>
      </c>
      <c r="F910" s="0" t="n">
        <f aca="false">C910-C$1002</f>
        <v>-0.46</v>
      </c>
      <c r="G910" s="0" t="n">
        <f aca="false">D910+F910</f>
        <v>-0.3762</v>
      </c>
      <c r="H910" s="0" t="n">
        <f aca="false">E910</f>
        <v>0.794519</v>
      </c>
      <c r="I910" s="0" t="n">
        <f aca="false">G930/2.173</f>
        <v>-0.13759779107225</v>
      </c>
      <c r="J910" s="0" t="n">
        <f aca="false">H930/2.173</f>
        <v>0.339465715600552</v>
      </c>
    </row>
    <row r="911" customFormat="false" ht="12.8" hidden="false" customHeight="false" outlineLevel="0" collapsed="false">
      <c r="A911" s="0" t="n">
        <v>3.4671</v>
      </c>
      <c r="B911" s="0" t="n">
        <v>0.88102</v>
      </c>
      <c r="C911" s="0" t="n">
        <v>4.545</v>
      </c>
      <c r="D911" s="0" t="n">
        <f aca="false">A911-A$1002</f>
        <v>0.0827</v>
      </c>
      <c r="E911" s="0" t="n">
        <f aca="false">B911-B$1002</f>
        <v>0.792089</v>
      </c>
      <c r="F911" s="0" t="n">
        <f aca="false">C911-C$1002</f>
        <v>-0.455</v>
      </c>
      <c r="G911" s="0" t="n">
        <f aca="false">D911+F911</f>
        <v>-0.3723</v>
      </c>
      <c r="H911" s="0" t="n">
        <f aca="false">E911</f>
        <v>0.792089</v>
      </c>
      <c r="I911" s="0" t="n">
        <f aca="false">G931/2.173</f>
        <v>-0.135803037275656</v>
      </c>
      <c r="J911" s="0" t="n">
        <f aca="false">H931/2.173</f>
        <v>0.337956281638288</v>
      </c>
    </row>
    <row r="912" customFormat="false" ht="12.8" hidden="false" customHeight="false" outlineLevel="0" collapsed="false">
      <c r="A912" s="0" t="n">
        <v>3.466</v>
      </c>
      <c r="B912" s="0" t="n">
        <v>0.87858</v>
      </c>
      <c r="C912" s="0" t="n">
        <v>4.55</v>
      </c>
      <c r="D912" s="0" t="n">
        <f aca="false">A912-A$1002</f>
        <v>0.0816000000000003</v>
      </c>
      <c r="E912" s="0" t="n">
        <f aca="false">B912-B$1002</f>
        <v>0.789649</v>
      </c>
      <c r="F912" s="0" t="n">
        <f aca="false">C912-C$1002</f>
        <v>-0.45</v>
      </c>
      <c r="G912" s="0" t="n">
        <f aca="false">D912+F912</f>
        <v>-0.3684</v>
      </c>
      <c r="H912" s="0" t="n">
        <f aca="false">E912</f>
        <v>0.789649</v>
      </c>
      <c r="I912" s="0" t="n">
        <f aca="false">G932/2.173</f>
        <v>-0.134054302807179</v>
      </c>
      <c r="J912" s="0" t="n">
        <f aca="false">H932/2.173</f>
        <v>0.336446847676024</v>
      </c>
    </row>
    <row r="913" customFormat="false" ht="12.8" hidden="false" customHeight="false" outlineLevel="0" collapsed="false">
      <c r="A913" s="0" t="n">
        <v>3.4649</v>
      </c>
      <c r="B913" s="0" t="n">
        <v>0.87614</v>
      </c>
      <c r="C913" s="0" t="n">
        <v>4.555</v>
      </c>
      <c r="D913" s="0" t="n">
        <f aca="false">A913-A$1002</f>
        <v>0.0805000000000002</v>
      </c>
      <c r="E913" s="0" t="n">
        <f aca="false">B913-B$1002</f>
        <v>0.787209</v>
      </c>
      <c r="F913" s="0" t="n">
        <f aca="false">C913-C$1002</f>
        <v>-0.445</v>
      </c>
      <c r="G913" s="0" t="n">
        <f aca="false">D913+F913</f>
        <v>-0.3645</v>
      </c>
      <c r="H913" s="0" t="n">
        <f aca="false">E913</f>
        <v>0.787209</v>
      </c>
      <c r="I913" s="0" t="n">
        <f aca="false">G933/2.173</f>
        <v>-0.132259549010584</v>
      </c>
      <c r="J913" s="0" t="n">
        <f aca="false">H933/2.173</f>
        <v>0.334776346065347</v>
      </c>
    </row>
    <row r="914" customFormat="false" ht="12.8" hidden="false" customHeight="false" outlineLevel="0" collapsed="false">
      <c r="A914" s="0" t="n">
        <v>3.4638</v>
      </c>
      <c r="B914" s="0" t="n">
        <v>0.8737</v>
      </c>
      <c r="C914" s="0" t="n">
        <v>4.56</v>
      </c>
      <c r="D914" s="0" t="n">
        <f aca="false">A914-A$1002</f>
        <v>0.0794000000000001</v>
      </c>
      <c r="E914" s="0" t="n">
        <f aca="false">B914-B$1002</f>
        <v>0.784769</v>
      </c>
      <c r="F914" s="0" t="n">
        <f aca="false">C914-C$1002</f>
        <v>-0.44</v>
      </c>
      <c r="G914" s="0" t="n">
        <f aca="false">D914+F914</f>
        <v>-0.360599999999999</v>
      </c>
      <c r="H914" s="0" t="n">
        <f aca="false">E914</f>
        <v>0.784769</v>
      </c>
      <c r="I914" s="0" t="n">
        <f aca="false">G934/2.173</f>
        <v>-0.130510814542108</v>
      </c>
      <c r="J914" s="0" t="n">
        <f aca="false">H934/2.173</f>
        <v>0.333101242521859</v>
      </c>
    </row>
    <row r="915" customFormat="false" ht="12.8" hidden="false" customHeight="false" outlineLevel="0" collapsed="false">
      <c r="A915" s="0" t="n">
        <v>3.4626</v>
      </c>
      <c r="B915" s="0" t="n">
        <v>0.87101</v>
      </c>
      <c r="C915" s="0" t="n">
        <v>4.565</v>
      </c>
      <c r="D915" s="0" t="n">
        <f aca="false">A915-A$1002</f>
        <v>0.0782000000000003</v>
      </c>
      <c r="E915" s="0" t="n">
        <f aca="false">B915-B$1002</f>
        <v>0.782079</v>
      </c>
      <c r="F915" s="0" t="n">
        <f aca="false">C915-C$1002</f>
        <v>-0.435</v>
      </c>
      <c r="G915" s="0" t="n">
        <f aca="false">D915+F915</f>
        <v>-0.356799999999999</v>
      </c>
      <c r="H915" s="0" t="n">
        <f aca="false">E915</f>
        <v>0.782079</v>
      </c>
      <c r="I915" s="0" t="n">
        <f aca="false">G935/2.173</f>
        <v>-0.128762080073631</v>
      </c>
      <c r="J915" s="0" t="n">
        <f aca="false">H935/2.173</f>
        <v>0.331430740911183</v>
      </c>
    </row>
    <row r="916" customFormat="false" ht="12.8" hidden="false" customHeight="false" outlineLevel="0" collapsed="false">
      <c r="A916" s="0" t="n">
        <v>3.4615</v>
      </c>
      <c r="B916" s="0" t="n">
        <v>0.86832</v>
      </c>
      <c r="C916" s="0" t="n">
        <v>4.57</v>
      </c>
      <c r="D916" s="0" t="n">
        <f aca="false">A916-A$1002</f>
        <v>0.0771000000000002</v>
      </c>
      <c r="E916" s="0" t="n">
        <f aca="false">B916-B$1002</f>
        <v>0.779389</v>
      </c>
      <c r="F916" s="0" t="n">
        <f aca="false">C916-C$1002</f>
        <v>-0.43</v>
      </c>
      <c r="G916" s="0" t="n">
        <f aca="false">D916+F916</f>
        <v>-0.3529</v>
      </c>
      <c r="H916" s="0" t="n">
        <f aca="false">E916</f>
        <v>0.779389</v>
      </c>
      <c r="I916" s="0" t="n">
        <f aca="false">G936/2.173</f>
        <v>-0.126967326277036</v>
      </c>
      <c r="J916" s="0" t="n">
        <f aca="false">H936/2.173</f>
        <v>0.329760239300506</v>
      </c>
    </row>
    <row r="917" customFormat="false" ht="12.8" hidden="false" customHeight="false" outlineLevel="0" collapsed="false">
      <c r="A917" s="0" t="n">
        <v>3.4604</v>
      </c>
      <c r="B917" s="0" t="n">
        <v>0.86563</v>
      </c>
      <c r="C917" s="0" t="n">
        <v>4.575</v>
      </c>
      <c r="D917" s="0" t="n">
        <f aca="false">A917-A$1002</f>
        <v>0.0760000000000001</v>
      </c>
      <c r="E917" s="0" t="n">
        <f aca="false">B917-B$1002</f>
        <v>0.776699</v>
      </c>
      <c r="F917" s="0" t="n">
        <f aca="false">C917-C$1002</f>
        <v>-0.425</v>
      </c>
      <c r="G917" s="0" t="n">
        <f aca="false">D917+F917</f>
        <v>-0.349</v>
      </c>
      <c r="H917" s="0" t="n">
        <f aca="false">E917</f>
        <v>0.776699</v>
      </c>
      <c r="I917" s="0" t="n">
        <f aca="false">G937/2.173</f>
        <v>-0.12521859180856</v>
      </c>
      <c r="J917" s="0" t="n">
        <f aca="false">H937/2.173</f>
        <v>0.32808973768983</v>
      </c>
    </row>
    <row r="918" customFormat="false" ht="12.8" hidden="false" customHeight="false" outlineLevel="0" collapsed="false">
      <c r="A918" s="0" t="n">
        <v>3.4592</v>
      </c>
      <c r="B918" s="0" t="n">
        <v>0.86294</v>
      </c>
      <c r="C918" s="0" t="n">
        <v>4.58</v>
      </c>
      <c r="D918" s="0" t="n">
        <f aca="false">A918-A$1002</f>
        <v>0.0748000000000002</v>
      </c>
      <c r="E918" s="0" t="n">
        <f aca="false">B918-B$1002</f>
        <v>0.774009</v>
      </c>
      <c r="F918" s="0" t="n">
        <f aca="false">C918-C$1002</f>
        <v>-0.42</v>
      </c>
      <c r="G918" s="0" t="n">
        <f aca="false">D918+F918</f>
        <v>-0.3452</v>
      </c>
      <c r="H918" s="0" t="n">
        <f aca="false">E918</f>
        <v>0.774009</v>
      </c>
      <c r="I918" s="0" t="n">
        <f aca="false">G938/2.173</f>
        <v>-0.123469857340083</v>
      </c>
      <c r="J918" s="0" t="n">
        <f aca="false">H938/2.173</f>
        <v>0.326414634146341</v>
      </c>
    </row>
    <row r="919" customFormat="false" ht="12.8" hidden="false" customHeight="false" outlineLevel="0" collapsed="false">
      <c r="A919" s="0" t="n">
        <v>3.4581</v>
      </c>
      <c r="B919" s="0" t="n">
        <v>0.86024</v>
      </c>
      <c r="C919" s="0" t="n">
        <v>4.585</v>
      </c>
      <c r="D919" s="0" t="n">
        <f aca="false">A919-A$1002</f>
        <v>0.0737000000000001</v>
      </c>
      <c r="E919" s="0" t="n">
        <f aca="false">B919-B$1002</f>
        <v>0.771309</v>
      </c>
      <c r="F919" s="0" t="n">
        <f aca="false">C919-C$1002</f>
        <v>-0.415</v>
      </c>
      <c r="G919" s="0" t="n">
        <f aca="false">D919+F919</f>
        <v>-0.3413</v>
      </c>
      <c r="H919" s="0" t="n">
        <f aca="false">E919</f>
        <v>0.771309</v>
      </c>
      <c r="I919" s="0" t="n">
        <f aca="false">G939/2.173</f>
        <v>-0.121675103543488</v>
      </c>
      <c r="J919" s="0" t="n">
        <f aca="false">H939/2.173</f>
        <v>0.324560055223194</v>
      </c>
    </row>
    <row r="920" customFormat="false" ht="12.8" hidden="false" customHeight="false" outlineLevel="0" collapsed="false">
      <c r="A920" s="0" t="n">
        <v>3.457</v>
      </c>
      <c r="B920" s="0" t="n">
        <v>0.85755</v>
      </c>
      <c r="C920" s="0" t="n">
        <v>4.59</v>
      </c>
      <c r="D920" s="0" t="n">
        <f aca="false">A920-A$1002</f>
        <v>0.0726</v>
      </c>
      <c r="E920" s="0" t="n">
        <f aca="false">B920-B$1002</f>
        <v>0.768619</v>
      </c>
      <c r="F920" s="0" t="n">
        <f aca="false">C920-C$1002</f>
        <v>-0.41</v>
      </c>
      <c r="G920" s="0" t="n">
        <f aca="false">D920+F920</f>
        <v>-0.3374</v>
      </c>
      <c r="H920" s="0" t="n">
        <f aca="false">E920</f>
        <v>0.768619</v>
      </c>
      <c r="I920" s="0" t="n">
        <f aca="false">G940/2.173</f>
        <v>-0.119926369075011</v>
      </c>
      <c r="J920" s="0" t="n">
        <f aca="false">H940/2.173</f>
        <v>0.322705476300046</v>
      </c>
    </row>
    <row r="921" customFormat="false" ht="12.8" hidden="false" customHeight="false" outlineLevel="0" collapsed="false">
      <c r="A921" s="0" t="n">
        <v>3.4558</v>
      </c>
      <c r="B921" s="0" t="n">
        <v>0.85458</v>
      </c>
      <c r="C921" s="0" t="n">
        <v>4.595</v>
      </c>
      <c r="D921" s="0" t="n">
        <f aca="false">A921-A$1002</f>
        <v>0.0714000000000001</v>
      </c>
      <c r="E921" s="0" t="n">
        <f aca="false">B921-B$1002</f>
        <v>0.765649</v>
      </c>
      <c r="F921" s="0" t="n">
        <f aca="false">C921-C$1002</f>
        <v>-0.405</v>
      </c>
      <c r="G921" s="0" t="n">
        <f aca="false">D921+F921</f>
        <v>-0.3336</v>
      </c>
      <c r="H921" s="0" t="n">
        <f aca="false">E921</f>
        <v>0.765649</v>
      </c>
      <c r="I921" s="0" t="n">
        <f aca="false">G941/2.173</f>
        <v>-0.118131615278417</v>
      </c>
      <c r="J921" s="0" t="n">
        <f aca="false">H941/2.173</f>
        <v>0.320850897376898</v>
      </c>
    </row>
    <row r="922" customFormat="false" ht="12.8" hidden="false" customHeight="false" outlineLevel="0" collapsed="false">
      <c r="A922" s="0" t="n">
        <v>3.4547</v>
      </c>
      <c r="B922" s="0" t="n">
        <v>0.85161</v>
      </c>
      <c r="C922" s="0" t="n">
        <v>4.6</v>
      </c>
      <c r="D922" s="0" t="n">
        <f aca="false">A922-A$1002</f>
        <v>0.0703</v>
      </c>
      <c r="E922" s="0" t="n">
        <f aca="false">B922-B$1002</f>
        <v>0.762679</v>
      </c>
      <c r="F922" s="0" t="n">
        <f aca="false">C922-C$1002</f>
        <v>-0.4</v>
      </c>
      <c r="G922" s="0" t="n">
        <f aca="false">D922+F922</f>
        <v>-0.3297</v>
      </c>
      <c r="H922" s="0" t="n">
        <f aca="false">E922</f>
        <v>0.762679</v>
      </c>
      <c r="I922" s="0" t="n">
        <f aca="false">G942/2.173</f>
        <v>-0.11638288080994</v>
      </c>
      <c r="J922" s="0" t="n">
        <f aca="false">H942/2.173</f>
        <v>0.318996318453751</v>
      </c>
    </row>
    <row r="923" customFormat="false" ht="12.8" hidden="false" customHeight="false" outlineLevel="0" collapsed="false">
      <c r="A923" s="0" t="n">
        <v>3.4535</v>
      </c>
      <c r="B923" s="0" t="n">
        <v>0.84864</v>
      </c>
      <c r="C923" s="0" t="n">
        <v>4.605</v>
      </c>
      <c r="D923" s="0" t="n">
        <f aca="false">A923-A$1002</f>
        <v>0.0691000000000002</v>
      </c>
      <c r="E923" s="0" t="n">
        <f aca="false">B923-B$1002</f>
        <v>0.759709</v>
      </c>
      <c r="F923" s="0" t="n">
        <f aca="false">C923-C$1002</f>
        <v>-0.395</v>
      </c>
      <c r="G923" s="0" t="n">
        <f aca="false">D923+F923</f>
        <v>-0.325899999999999</v>
      </c>
      <c r="H923" s="0" t="n">
        <f aca="false">E923</f>
        <v>0.759709</v>
      </c>
      <c r="I923" s="0" t="n">
        <f aca="false">G943/2.173</f>
        <v>-0.114588127013345</v>
      </c>
      <c r="J923" s="0" t="n">
        <f aca="false">H943/2.173</f>
        <v>0.317141739530603</v>
      </c>
    </row>
    <row r="924" customFormat="false" ht="12.8" hidden="false" customHeight="false" outlineLevel="0" collapsed="false">
      <c r="A924" s="0" t="n">
        <v>3.4524</v>
      </c>
      <c r="B924" s="0" t="n">
        <v>0.84567</v>
      </c>
      <c r="C924" s="0" t="n">
        <v>4.61</v>
      </c>
      <c r="D924" s="0" t="n">
        <f aca="false">A924-A$1002</f>
        <v>0.0680000000000001</v>
      </c>
      <c r="E924" s="0" t="n">
        <f aca="false">B924-B$1002</f>
        <v>0.756739</v>
      </c>
      <c r="F924" s="0" t="n">
        <f aca="false">C924-C$1002</f>
        <v>-0.39</v>
      </c>
      <c r="G924" s="0" t="n">
        <f aca="false">D924+F924</f>
        <v>-0.322</v>
      </c>
      <c r="H924" s="0" t="n">
        <f aca="false">E924</f>
        <v>0.756739</v>
      </c>
      <c r="I924" s="0" t="n">
        <f aca="false">G944/2.173</f>
        <v>-0.112839392544869</v>
      </c>
      <c r="J924" s="0" t="n">
        <f aca="false">H944/2.173</f>
        <v>0.315287160607455</v>
      </c>
    </row>
    <row r="925" customFormat="false" ht="12.8" hidden="false" customHeight="false" outlineLevel="0" collapsed="false">
      <c r="A925" s="0" t="n">
        <v>3.4512</v>
      </c>
      <c r="B925" s="0" t="n">
        <v>0.84269</v>
      </c>
      <c r="C925" s="0" t="n">
        <v>4.615</v>
      </c>
      <c r="D925" s="0" t="n">
        <f aca="false">A925-A$1002</f>
        <v>0.0668000000000002</v>
      </c>
      <c r="E925" s="0" t="n">
        <f aca="false">B925-B$1002</f>
        <v>0.753759</v>
      </c>
      <c r="F925" s="0" t="n">
        <f aca="false">C925-C$1002</f>
        <v>-0.385</v>
      </c>
      <c r="G925" s="0" t="n">
        <f aca="false">D925+F925</f>
        <v>-0.3182</v>
      </c>
      <c r="H925" s="0" t="n">
        <f aca="false">E925</f>
        <v>0.753759</v>
      </c>
      <c r="I925" s="0" t="n">
        <f aca="false">G945/2.173</f>
        <v>-0.111044638748274</v>
      </c>
      <c r="J925" s="0" t="n">
        <f aca="false">H945/2.173</f>
        <v>0.313216290842154</v>
      </c>
    </row>
    <row r="926" customFormat="false" ht="12.8" hidden="false" customHeight="false" outlineLevel="0" collapsed="false">
      <c r="A926" s="0" t="n">
        <v>3.4501</v>
      </c>
      <c r="B926" s="0" t="n">
        <v>0.83972</v>
      </c>
      <c r="C926" s="0" t="n">
        <v>4.62</v>
      </c>
      <c r="D926" s="0" t="n">
        <f aca="false">A926-A$1002</f>
        <v>0.0657000000000001</v>
      </c>
      <c r="E926" s="0" t="n">
        <f aca="false">B926-B$1002</f>
        <v>0.750789</v>
      </c>
      <c r="F926" s="0" t="n">
        <f aca="false">C926-C$1002</f>
        <v>-0.38</v>
      </c>
      <c r="G926" s="0" t="n">
        <f aca="false">D926+F926</f>
        <v>-0.3143</v>
      </c>
      <c r="H926" s="0" t="n">
        <f aca="false">E926</f>
        <v>0.750789</v>
      </c>
      <c r="I926" s="0" t="n">
        <f aca="false">G946/2.173</f>
        <v>-0.10924988495168</v>
      </c>
      <c r="J926" s="0" t="n">
        <f aca="false">H946/2.173</f>
        <v>0.311150023009664</v>
      </c>
    </row>
    <row r="927" customFormat="false" ht="12.8" hidden="false" customHeight="false" outlineLevel="0" collapsed="false">
      <c r="A927" s="0" t="n">
        <v>3.4489</v>
      </c>
      <c r="B927" s="0" t="n">
        <v>0.83644</v>
      </c>
      <c r="C927" s="0" t="n">
        <v>4.625</v>
      </c>
      <c r="D927" s="0" t="n">
        <f aca="false">A927-A$1002</f>
        <v>0.0645000000000002</v>
      </c>
      <c r="E927" s="0" t="n">
        <f aca="false">B927-B$1002</f>
        <v>0.747509</v>
      </c>
      <c r="F927" s="0" t="n">
        <f aca="false">C927-C$1002</f>
        <v>-0.375</v>
      </c>
      <c r="G927" s="0" t="n">
        <f aca="false">D927+F927</f>
        <v>-0.3105</v>
      </c>
      <c r="H927" s="0" t="n">
        <f aca="false">E927</f>
        <v>0.747509</v>
      </c>
      <c r="I927" s="0" t="n">
        <f aca="false">G947/2.173</f>
        <v>-0.107501150483203</v>
      </c>
      <c r="J927" s="0" t="n">
        <f aca="false">H947/2.173</f>
        <v>0.309083755177174</v>
      </c>
    </row>
    <row r="928" customFormat="false" ht="12.8" hidden="false" customHeight="false" outlineLevel="0" collapsed="false">
      <c r="A928" s="0" t="n">
        <v>3.4478</v>
      </c>
      <c r="B928" s="0" t="n">
        <v>0.83316</v>
      </c>
      <c r="C928" s="0" t="n">
        <v>4.63</v>
      </c>
      <c r="D928" s="0" t="n">
        <f aca="false">A928-A$1002</f>
        <v>0.0634000000000001</v>
      </c>
      <c r="E928" s="0" t="n">
        <f aca="false">B928-B$1002</f>
        <v>0.744229</v>
      </c>
      <c r="F928" s="0" t="n">
        <f aca="false">C928-C$1002</f>
        <v>-0.37</v>
      </c>
      <c r="G928" s="0" t="n">
        <f aca="false">D928+F928</f>
        <v>-0.3066</v>
      </c>
      <c r="H928" s="0" t="n">
        <f aca="false">E928</f>
        <v>0.744229</v>
      </c>
      <c r="I928" s="0" t="n">
        <f aca="false">G948/2.173</f>
        <v>-0.105706396686608</v>
      </c>
      <c r="J928" s="0" t="n">
        <f aca="false">H948/2.173</f>
        <v>0.307012885411873</v>
      </c>
    </row>
    <row r="929" customFormat="false" ht="12.8" hidden="false" customHeight="false" outlineLevel="0" collapsed="false">
      <c r="A929" s="0" t="n">
        <v>3.4466</v>
      </c>
      <c r="B929" s="0" t="n">
        <v>0.82988</v>
      </c>
      <c r="C929" s="0" t="n">
        <v>4.635</v>
      </c>
      <c r="D929" s="0" t="n">
        <f aca="false">A929-A$1002</f>
        <v>0.0622000000000003</v>
      </c>
      <c r="E929" s="0" t="n">
        <f aca="false">B929-B$1002</f>
        <v>0.740949</v>
      </c>
      <c r="F929" s="0" t="n">
        <f aca="false">C929-C$1002</f>
        <v>-0.365</v>
      </c>
      <c r="G929" s="0" t="n">
        <f aca="false">D929+F929</f>
        <v>-0.3028</v>
      </c>
      <c r="H929" s="0" t="n">
        <f aca="false">E929</f>
        <v>0.740949</v>
      </c>
      <c r="I929" s="0" t="n">
        <f aca="false">G949/2.173</f>
        <v>-0.103911642890014</v>
      </c>
      <c r="J929" s="0" t="n">
        <f aca="false">H949/2.173</f>
        <v>0.304946617579383</v>
      </c>
    </row>
    <row r="930" customFormat="false" ht="12.8" hidden="false" customHeight="false" outlineLevel="0" collapsed="false">
      <c r="A930" s="0" t="n">
        <v>3.4454</v>
      </c>
      <c r="B930" s="0" t="n">
        <v>0.82659</v>
      </c>
      <c r="C930" s="0" t="n">
        <v>4.64</v>
      </c>
      <c r="D930" s="0" t="n">
        <f aca="false">A930-A$1002</f>
        <v>0.0610000000000004</v>
      </c>
      <c r="E930" s="0" t="n">
        <f aca="false">B930-B$1002</f>
        <v>0.737659</v>
      </c>
      <c r="F930" s="0" t="n">
        <f aca="false">C930-C$1002</f>
        <v>-0.36</v>
      </c>
      <c r="G930" s="0" t="n">
        <f aca="false">D930+F930</f>
        <v>-0.299</v>
      </c>
      <c r="H930" s="0" t="n">
        <f aca="false">E930</f>
        <v>0.737659</v>
      </c>
      <c r="I930" s="0" t="n">
        <f aca="false">G950/2.173</f>
        <v>-0.102162908421537</v>
      </c>
      <c r="J930" s="0" t="n">
        <f aca="false">H950/2.173</f>
        <v>0.302880349746894</v>
      </c>
    </row>
    <row r="931" customFormat="false" ht="12.8" hidden="false" customHeight="false" outlineLevel="0" collapsed="false">
      <c r="A931" s="0" t="n">
        <v>3.4443</v>
      </c>
      <c r="B931" s="0" t="n">
        <v>0.82331</v>
      </c>
      <c r="C931" s="0" t="n">
        <v>4.645</v>
      </c>
      <c r="D931" s="0" t="n">
        <f aca="false">A931-A$1002</f>
        <v>0.0599000000000003</v>
      </c>
      <c r="E931" s="0" t="n">
        <f aca="false">B931-B$1002</f>
        <v>0.734379</v>
      </c>
      <c r="F931" s="0" t="n">
        <f aca="false">C931-C$1002</f>
        <v>-0.355</v>
      </c>
      <c r="G931" s="0" t="n">
        <f aca="false">D931+F931</f>
        <v>-0.2951</v>
      </c>
      <c r="H931" s="0" t="n">
        <f aca="false">E931</f>
        <v>0.734379</v>
      </c>
      <c r="I931" s="0" t="n">
        <f aca="false">G951/2.173</f>
        <v>-0.100368154624942</v>
      </c>
      <c r="J931" s="0" t="n">
        <f aca="false">H951/2.173</f>
        <v>0.300556373676944</v>
      </c>
    </row>
    <row r="932" customFormat="false" ht="12.8" hidden="false" customHeight="false" outlineLevel="0" collapsed="false">
      <c r="A932" s="0" t="n">
        <v>3.4431</v>
      </c>
      <c r="B932" s="0" t="n">
        <v>0.82003</v>
      </c>
      <c r="C932" s="0" t="n">
        <v>4.65</v>
      </c>
      <c r="D932" s="0" t="n">
        <f aca="false">A932-A$1002</f>
        <v>0.0587</v>
      </c>
      <c r="E932" s="0" t="n">
        <f aca="false">B932-B$1002</f>
        <v>0.731099</v>
      </c>
      <c r="F932" s="0" t="n">
        <f aca="false">C932-C$1002</f>
        <v>-0.35</v>
      </c>
      <c r="G932" s="0" t="n">
        <f aca="false">D932+F932</f>
        <v>-0.2913</v>
      </c>
      <c r="H932" s="0" t="n">
        <f aca="false">E932</f>
        <v>0.731099</v>
      </c>
      <c r="I932" s="0" t="n">
        <f aca="false">G952/2.173</f>
        <v>-0.0985734008283479</v>
      </c>
      <c r="J932" s="0" t="n">
        <f aca="false">H952/2.173</f>
        <v>0.298236999539807</v>
      </c>
    </row>
    <row r="933" customFormat="false" ht="12.8" hidden="false" customHeight="false" outlineLevel="0" collapsed="false">
      <c r="A933" s="0" t="n">
        <v>3.442</v>
      </c>
      <c r="B933" s="0" t="n">
        <v>0.8164</v>
      </c>
      <c r="C933" s="0" t="n">
        <v>4.655</v>
      </c>
      <c r="D933" s="0" t="n">
        <f aca="false">A933-A$1002</f>
        <v>0.0576000000000003</v>
      </c>
      <c r="E933" s="0" t="n">
        <f aca="false">B933-B$1002</f>
        <v>0.727469</v>
      </c>
      <c r="F933" s="0" t="n">
        <f aca="false">C933-C$1002</f>
        <v>-0.345</v>
      </c>
      <c r="G933" s="0" t="n">
        <f aca="false">D933+F933</f>
        <v>-0.287399999999999</v>
      </c>
      <c r="H933" s="0" t="n">
        <f aca="false">E933</f>
        <v>0.727469</v>
      </c>
      <c r="I933" s="0" t="n">
        <f aca="false">G953/2.173</f>
        <v>-0.0967786470317532</v>
      </c>
      <c r="J933" s="0" t="n">
        <f aca="false">H953/2.173</f>
        <v>0.295917625402669</v>
      </c>
    </row>
    <row r="934" customFormat="false" ht="12.8" hidden="false" customHeight="false" outlineLevel="0" collapsed="false">
      <c r="A934" s="0" t="n">
        <v>3.4408</v>
      </c>
      <c r="B934" s="0" t="n">
        <v>0.81276</v>
      </c>
      <c r="C934" s="0" t="n">
        <v>4.66</v>
      </c>
      <c r="D934" s="0" t="n">
        <f aca="false">A934-A$1002</f>
        <v>0.0564</v>
      </c>
      <c r="E934" s="0" t="n">
        <f aca="false">B934-B$1002</f>
        <v>0.723829</v>
      </c>
      <c r="F934" s="0" t="n">
        <f aca="false">C934-C$1002</f>
        <v>-0.34</v>
      </c>
      <c r="G934" s="0" t="n">
        <f aca="false">D934+F934</f>
        <v>-0.2836</v>
      </c>
      <c r="H934" s="0" t="n">
        <f aca="false">E934</f>
        <v>0.723829</v>
      </c>
      <c r="I934" s="0" t="n">
        <f aca="false">G954/2.173</f>
        <v>-0.0949838932351587</v>
      </c>
      <c r="J934" s="0" t="n">
        <f aca="false">H954/2.173</f>
        <v>0.293598251265532</v>
      </c>
    </row>
    <row r="935" customFormat="false" ht="12.8" hidden="false" customHeight="false" outlineLevel="0" collapsed="false">
      <c r="A935" s="0" t="n">
        <v>3.4396</v>
      </c>
      <c r="B935" s="0" t="n">
        <v>0.80913</v>
      </c>
      <c r="C935" s="0" t="n">
        <v>4.665</v>
      </c>
      <c r="D935" s="0" t="n">
        <f aca="false">A935-A$1002</f>
        <v>0.0552000000000001</v>
      </c>
      <c r="E935" s="0" t="n">
        <f aca="false">B935-B$1002</f>
        <v>0.720199</v>
      </c>
      <c r="F935" s="0" t="n">
        <f aca="false">C935-C$1002</f>
        <v>-0.335</v>
      </c>
      <c r="G935" s="0" t="n">
        <f aca="false">D935+F935</f>
        <v>-0.2798</v>
      </c>
      <c r="H935" s="0" t="n">
        <f aca="false">E935</f>
        <v>0.720199</v>
      </c>
      <c r="I935" s="0" t="n">
        <f aca="false">G955/2.173</f>
        <v>-0.0931891394385643</v>
      </c>
      <c r="J935" s="0" t="n">
        <f aca="false">H955/2.173</f>
        <v>0.291274275195582</v>
      </c>
    </row>
    <row r="936" customFormat="false" ht="12.8" hidden="false" customHeight="false" outlineLevel="0" collapsed="false">
      <c r="A936" s="0" t="n">
        <v>3.4385</v>
      </c>
      <c r="B936" s="0" t="n">
        <v>0.8055</v>
      </c>
      <c r="C936" s="0" t="n">
        <v>4.67</v>
      </c>
      <c r="D936" s="0" t="n">
        <f aca="false">A936-A$1002</f>
        <v>0.0541</v>
      </c>
      <c r="E936" s="0" t="n">
        <f aca="false">B936-B$1002</f>
        <v>0.716569</v>
      </c>
      <c r="F936" s="0" t="n">
        <f aca="false">C936-C$1002</f>
        <v>-0.33</v>
      </c>
      <c r="G936" s="0" t="n">
        <f aca="false">D936+F936</f>
        <v>-0.2759</v>
      </c>
      <c r="H936" s="0" t="n">
        <f aca="false">E936</f>
        <v>0.716569</v>
      </c>
      <c r="I936" s="0" t="n">
        <f aca="false">G956/2.173</f>
        <v>-0.0913943856419698</v>
      </c>
      <c r="J936" s="0" t="n">
        <f aca="false">H956/2.173</f>
        <v>0.288954901058445</v>
      </c>
    </row>
    <row r="937" customFormat="false" ht="12.8" hidden="false" customHeight="false" outlineLevel="0" collapsed="false">
      <c r="A937" s="0" t="n">
        <v>3.4373</v>
      </c>
      <c r="B937" s="0" t="n">
        <v>0.80187</v>
      </c>
      <c r="C937" s="0" t="n">
        <v>4.675</v>
      </c>
      <c r="D937" s="0" t="n">
        <f aca="false">A937-A$1002</f>
        <v>0.0529000000000002</v>
      </c>
      <c r="E937" s="0" t="n">
        <f aca="false">B937-B$1002</f>
        <v>0.712939</v>
      </c>
      <c r="F937" s="0" t="n">
        <f aca="false">C937-C$1002</f>
        <v>-0.325</v>
      </c>
      <c r="G937" s="0" t="n">
        <f aca="false">D937+F937</f>
        <v>-0.2721</v>
      </c>
      <c r="H937" s="0" t="n">
        <f aca="false">E937</f>
        <v>0.712939</v>
      </c>
      <c r="I937" s="0" t="n">
        <f aca="false">G957/2.173</f>
        <v>-0.089553612517257</v>
      </c>
      <c r="J937" s="0" t="n">
        <f aca="false">H957/2.173</f>
        <v>0.286327197422918</v>
      </c>
    </row>
    <row r="938" customFormat="false" ht="12.8" hidden="false" customHeight="false" outlineLevel="0" collapsed="false">
      <c r="A938" s="0" t="n">
        <v>3.4361</v>
      </c>
      <c r="B938" s="0" t="n">
        <v>0.79823</v>
      </c>
      <c r="C938" s="0" t="n">
        <v>4.68</v>
      </c>
      <c r="D938" s="0" t="n">
        <f aca="false">A938-A$1002</f>
        <v>0.0517000000000003</v>
      </c>
      <c r="E938" s="0" t="n">
        <f aca="false">B938-B$1002</f>
        <v>0.709299</v>
      </c>
      <c r="F938" s="0" t="n">
        <f aca="false">C938-C$1002</f>
        <v>-0.32</v>
      </c>
      <c r="G938" s="0" t="n">
        <f aca="false">D938+F938</f>
        <v>-0.2683</v>
      </c>
      <c r="H938" s="0" t="n">
        <f aca="false">E938</f>
        <v>0.709299</v>
      </c>
      <c r="I938" s="0" t="n">
        <f aca="false">G958/2.173</f>
        <v>-0.0877128393925446</v>
      </c>
      <c r="J938" s="0" t="n">
        <f aca="false">H958/2.173</f>
        <v>0.283704095720202</v>
      </c>
    </row>
    <row r="939" customFormat="false" ht="12.8" hidden="false" customHeight="false" outlineLevel="0" collapsed="false">
      <c r="A939" s="0" t="n">
        <v>3.435</v>
      </c>
      <c r="B939" s="0" t="n">
        <v>0.7942</v>
      </c>
      <c r="C939" s="0" t="n">
        <v>4.685</v>
      </c>
      <c r="D939" s="0" t="n">
        <f aca="false">A939-A$1002</f>
        <v>0.0506000000000002</v>
      </c>
      <c r="E939" s="0" t="n">
        <f aca="false">B939-B$1002</f>
        <v>0.705269</v>
      </c>
      <c r="F939" s="0" t="n">
        <f aca="false">C939-C$1002</f>
        <v>-0.314999999999999</v>
      </c>
      <c r="G939" s="0" t="n">
        <f aca="false">D939+F939</f>
        <v>-0.264399999999999</v>
      </c>
      <c r="H939" s="0" t="n">
        <f aca="false">E939</f>
        <v>0.705269</v>
      </c>
      <c r="I939" s="0" t="n">
        <f aca="false">G959/2.173</f>
        <v>-0.0859180855959501</v>
      </c>
      <c r="J939" s="0" t="n">
        <f aca="false">H959/2.173</f>
        <v>0.281076392084676</v>
      </c>
    </row>
    <row r="940" customFormat="false" ht="12.8" hidden="false" customHeight="false" outlineLevel="0" collapsed="false">
      <c r="A940" s="0" t="n">
        <v>3.4338</v>
      </c>
      <c r="B940" s="0" t="n">
        <v>0.79017</v>
      </c>
      <c r="C940" s="0" t="n">
        <v>4.69</v>
      </c>
      <c r="D940" s="0" t="n">
        <f aca="false">A940-A$1002</f>
        <v>0.0494000000000003</v>
      </c>
      <c r="E940" s="0" t="n">
        <f aca="false">B940-B$1002</f>
        <v>0.701239</v>
      </c>
      <c r="F940" s="0" t="n">
        <f aca="false">C940-C$1002</f>
        <v>-0.31</v>
      </c>
      <c r="G940" s="0" t="n">
        <f aca="false">D940+F940</f>
        <v>-0.260599999999999</v>
      </c>
      <c r="H940" s="0" t="n">
        <f aca="false">E940</f>
        <v>0.701239</v>
      </c>
      <c r="I940" s="0" t="n">
        <f aca="false">G960/2.173</f>
        <v>-0.0840773124712378</v>
      </c>
      <c r="J940" s="0" t="n">
        <f aca="false">H960/2.173</f>
        <v>0.278448688449149</v>
      </c>
    </row>
    <row r="941" customFormat="false" ht="12.8" hidden="false" customHeight="false" outlineLevel="0" collapsed="false">
      <c r="A941" s="0" t="n">
        <v>3.4327</v>
      </c>
      <c r="B941" s="0" t="n">
        <v>0.78614</v>
      </c>
      <c r="C941" s="0" t="n">
        <v>4.695</v>
      </c>
      <c r="D941" s="0" t="n">
        <f aca="false">A941-A$1002</f>
        <v>0.0483000000000002</v>
      </c>
      <c r="E941" s="0" t="n">
        <f aca="false">B941-B$1002</f>
        <v>0.697209</v>
      </c>
      <c r="F941" s="0" t="n">
        <f aca="false">C941-C$1002</f>
        <v>-0.305</v>
      </c>
      <c r="G941" s="0" t="n">
        <f aca="false">D941+F941</f>
        <v>-0.256699999999999</v>
      </c>
      <c r="H941" s="0" t="n">
        <f aca="false">E941</f>
        <v>0.697209</v>
      </c>
      <c r="I941" s="0" t="n">
        <f aca="false">G961/2.173</f>
        <v>-0.0822825586746433</v>
      </c>
      <c r="J941" s="0" t="n">
        <f aca="false">H961/2.173</f>
        <v>0.275820984813622</v>
      </c>
    </row>
    <row r="942" customFormat="false" ht="12.8" hidden="false" customHeight="false" outlineLevel="0" collapsed="false">
      <c r="A942" s="0" t="n">
        <v>3.4315</v>
      </c>
      <c r="B942" s="0" t="n">
        <v>0.78211</v>
      </c>
      <c r="C942" s="0" t="n">
        <v>4.7</v>
      </c>
      <c r="D942" s="0" t="n">
        <f aca="false">A942-A$1002</f>
        <v>0.0470999999999999</v>
      </c>
      <c r="E942" s="0" t="n">
        <f aca="false">B942-B$1002</f>
        <v>0.693179</v>
      </c>
      <c r="F942" s="0" t="n">
        <f aca="false">C942-C$1002</f>
        <v>-0.3</v>
      </c>
      <c r="G942" s="0" t="n">
        <f aca="false">D942+F942</f>
        <v>-0.2529</v>
      </c>
      <c r="H942" s="0" t="n">
        <f aca="false">E942</f>
        <v>0.693179</v>
      </c>
      <c r="I942" s="0" t="n">
        <f aca="false">G962/2.173</f>
        <v>-0.0804417855499309</v>
      </c>
      <c r="J942" s="0" t="n">
        <f aca="false">H962/2.173</f>
        <v>0.273193281178095</v>
      </c>
    </row>
    <row r="943" customFormat="false" ht="12.8" hidden="false" customHeight="false" outlineLevel="0" collapsed="false">
      <c r="A943" s="0" t="n">
        <v>3.4304</v>
      </c>
      <c r="B943" s="0" t="n">
        <v>0.77808</v>
      </c>
      <c r="C943" s="0" t="n">
        <v>4.705</v>
      </c>
      <c r="D943" s="0" t="n">
        <f aca="false">A943-A$1002</f>
        <v>0.0460000000000003</v>
      </c>
      <c r="E943" s="0" t="n">
        <f aca="false">B943-B$1002</f>
        <v>0.689149</v>
      </c>
      <c r="F943" s="0" t="n">
        <f aca="false">C943-C$1002</f>
        <v>-0.295</v>
      </c>
      <c r="G943" s="0" t="n">
        <f aca="false">D943+F943</f>
        <v>-0.249</v>
      </c>
      <c r="H943" s="0" t="n">
        <f aca="false">E943</f>
        <v>0.689149</v>
      </c>
      <c r="I943" s="0" t="n">
        <f aca="false">G963/2.173</f>
        <v>-0.0786010124252187</v>
      </c>
      <c r="J943" s="0" t="n">
        <f aca="false">H963/2.173</f>
        <v>0.27018361711919</v>
      </c>
    </row>
    <row r="944" customFormat="false" ht="12.8" hidden="false" customHeight="false" outlineLevel="0" collapsed="false">
      <c r="A944" s="0" t="n">
        <v>3.4292</v>
      </c>
      <c r="B944" s="0" t="n">
        <v>0.77405</v>
      </c>
      <c r="C944" s="0" t="n">
        <v>4.71</v>
      </c>
      <c r="D944" s="0" t="n">
        <f aca="false">A944-A$1002</f>
        <v>0.0448</v>
      </c>
      <c r="E944" s="0" t="n">
        <f aca="false">B944-B$1002</f>
        <v>0.685119</v>
      </c>
      <c r="F944" s="0" t="n">
        <f aca="false">C944-C$1002</f>
        <v>-0.29</v>
      </c>
      <c r="G944" s="0" t="n">
        <f aca="false">D944+F944</f>
        <v>-0.2452</v>
      </c>
      <c r="H944" s="0" t="n">
        <f aca="false">E944</f>
        <v>0.685119</v>
      </c>
      <c r="I944" s="0" t="n">
        <f aca="false">G964/2.173</f>
        <v>-0.0767602393005059</v>
      </c>
      <c r="J944" s="0" t="n">
        <f aca="false">H964/2.173</f>
        <v>0.267178554993097</v>
      </c>
    </row>
    <row r="945" customFormat="false" ht="12.8" hidden="false" customHeight="false" outlineLevel="0" collapsed="false">
      <c r="A945" s="0" t="n">
        <v>3.4281</v>
      </c>
      <c r="B945" s="0" t="n">
        <v>0.76955</v>
      </c>
      <c r="C945" s="0" t="n">
        <v>4.715</v>
      </c>
      <c r="D945" s="0" t="n">
        <f aca="false">A945-A$1002</f>
        <v>0.0437000000000003</v>
      </c>
      <c r="E945" s="0" t="n">
        <f aca="false">B945-B$1002</f>
        <v>0.680619</v>
      </c>
      <c r="F945" s="0" t="n">
        <f aca="false">C945-C$1002</f>
        <v>-0.285</v>
      </c>
      <c r="G945" s="0" t="n">
        <f aca="false">D945+F945</f>
        <v>-0.2413</v>
      </c>
      <c r="H945" s="0" t="n">
        <f aca="false">E945</f>
        <v>0.680619</v>
      </c>
      <c r="I945" s="0" t="n">
        <f aca="false">G965/2.173</f>
        <v>-0.0749194661757936</v>
      </c>
      <c r="J945" s="0" t="n">
        <f aca="false">H965/2.173</f>
        <v>0.264168890934192</v>
      </c>
    </row>
    <row r="946" customFormat="false" ht="12.8" hidden="false" customHeight="false" outlineLevel="0" collapsed="false">
      <c r="A946" s="0" t="n">
        <v>3.427</v>
      </c>
      <c r="B946" s="0" t="n">
        <v>0.76506</v>
      </c>
      <c r="C946" s="0" t="n">
        <v>4.72</v>
      </c>
      <c r="D946" s="0" t="n">
        <f aca="false">A946-A$1002</f>
        <v>0.0426000000000002</v>
      </c>
      <c r="E946" s="0" t="n">
        <f aca="false">B946-B$1002</f>
        <v>0.676129</v>
      </c>
      <c r="F946" s="0" t="n">
        <f aca="false">C946-C$1002</f>
        <v>-0.28</v>
      </c>
      <c r="G946" s="0" t="n">
        <f aca="false">D946+F946</f>
        <v>-0.2374</v>
      </c>
      <c r="H946" s="0" t="n">
        <f aca="false">E946</f>
        <v>0.676129</v>
      </c>
      <c r="I946" s="0" t="n">
        <f aca="false">G966/2.173</f>
        <v>-0.0730326737229635</v>
      </c>
      <c r="J946" s="0" t="n">
        <f aca="false">H966/2.173</f>
        <v>0.261159226875288</v>
      </c>
    </row>
    <row r="947" customFormat="false" ht="12.8" hidden="false" customHeight="false" outlineLevel="0" collapsed="false">
      <c r="A947" s="0" t="n">
        <v>3.4258</v>
      </c>
      <c r="B947" s="0" t="n">
        <v>0.76057</v>
      </c>
      <c r="C947" s="0" t="n">
        <v>4.725</v>
      </c>
      <c r="D947" s="0" t="n">
        <f aca="false">A947-A$1002</f>
        <v>0.0414000000000003</v>
      </c>
      <c r="E947" s="0" t="n">
        <f aca="false">B947-B$1002</f>
        <v>0.671639</v>
      </c>
      <c r="F947" s="0" t="n">
        <f aca="false">C947-C$1002</f>
        <v>-0.275</v>
      </c>
      <c r="G947" s="0" t="n">
        <f aca="false">D947+F947</f>
        <v>-0.2336</v>
      </c>
      <c r="H947" s="0" t="n">
        <f aca="false">E947</f>
        <v>0.671639</v>
      </c>
      <c r="I947" s="0" t="n">
        <f aca="false">G967/2.173</f>
        <v>-0.0711919005982511</v>
      </c>
      <c r="J947" s="0" t="n">
        <f aca="false">H967/2.173</f>
        <v>0.258149562816383</v>
      </c>
    </row>
    <row r="948" customFormat="false" ht="12.8" hidden="false" customHeight="false" outlineLevel="0" collapsed="false">
      <c r="A948" s="0" t="n">
        <v>3.4247</v>
      </c>
      <c r="B948" s="0" t="n">
        <v>0.75607</v>
      </c>
      <c r="C948" s="0" t="n">
        <v>4.73</v>
      </c>
      <c r="D948" s="0" t="n">
        <f aca="false">A948-A$1002</f>
        <v>0.0403000000000002</v>
      </c>
      <c r="E948" s="0" t="n">
        <f aca="false">B948-B$1002</f>
        <v>0.667139</v>
      </c>
      <c r="F948" s="0" t="n">
        <f aca="false">C948-C$1002</f>
        <v>-0.27</v>
      </c>
      <c r="G948" s="0" t="n">
        <f aca="false">D948+F948</f>
        <v>-0.229699999999999</v>
      </c>
      <c r="H948" s="0" t="n">
        <f aca="false">E948</f>
        <v>0.667139</v>
      </c>
      <c r="I948" s="0" t="n">
        <f aca="false">G968/2.173</f>
        <v>-0.0693511274735387</v>
      </c>
      <c r="J948" s="0" t="n">
        <f aca="false">H968/2.173</f>
        <v>0.255139898757478</v>
      </c>
    </row>
    <row r="949" customFormat="false" ht="12.8" hidden="false" customHeight="false" outlineLevel="0" collapsed="false">
      <c r="A949" s="0" t="n">
        <v>3.4236</v>
      </c>
      <c r="B949" s="0" t="n">
        <v>0.75158</v>
      </c>
      <c r="C949" s="0" t="n">
        <v>4.735</v>
      </c>
      <c r="D949" s="0" t="n">
        <f aca="false">A949-A$1002</f>
        <v>0.0392000000000001</v>
      </c>
      <c r="E949" s="0" t="n">
        <f aca="false">B949-B$1002</f>
        <v>0.662649</v>
      </c>
      <c r="F949" s="0" t="n">
        <f aca="false">C949-C$1002</f>
        <v>-0.265</v>
      </c>
      <c r="G949" s="0" t="n">
        <f aca="false">D949+F949</f>
        <v>-0.2258</v>
      </c>
      <c r="H949" s="0" t="n">
        <f aca="false">E949</f>
        <v>0.662649</v>
      </c>
      <c r="I949" s="0" t="n">
        <f aca="false">G969/2.173</f>
        <v>-0.0674643350207086</v>
      </c>
      <c r="J949" s="0" t="n">
        <f aca="false">H969/2.173</f>
        <v>0.251637827887713</v>
      </c>
    </row>
    <row r="950" customFormat="false" ht="12.8" hidden="false" customHeight="false" outlineLevel="0" collapsed="false">
      <c r="A950" s="0" t="n">
        <v>3.4224</v>
      </c>
      <c r="B950" s="0" t="n">
        <v>0.74709</v>
      </c>
      <c r="C950" s="0" t="n">
        <v>4.74</v>
      </c>
      <c r="D950" s="0" t="n">
        <f aca="false">A950-A$1002</f>
        <v>0.0380000000000003</v>
      </c>
      <c r="E950" s="0" t="n">
        <f aca="false">B950-B$1002</f>
        <v>0.658159</v>
      </c>
      <c r="F950" s="0" t="n">
        <f aca="false">C950-C$1002</f>
        <v>-0.26</v>
      </c>
      <c r="G950" s="0" t="n">
        <f aca="false">D950+F950</f>
        <v>-0.222</v>
      </c>
      <c r="H950" s="0" t="n">
        <f aca="false">E950</f>
        <v>0.658159</v>
      </c>
      <c r="I950" s="0" t="n">
        <f aca="false">G970/2.173</f>
        <v>-0.0655315232397606</v>
      </c>
      <c r="J950" s="0" t="n">
        <f aca="false">H970/2.173</f>
        <v>0.248135757017948</v>
      </c>
    </row>
    <row r="951" customFormat="false" ht="12.8" hidden="false" customHeight="false" outlineLevel="0" collapsed="false">
      <c r="A951" s="0" t="n">
        <v>3.4213</v>
      </c>
      <c r="B951" s="0" t="n">
        <v>0.74204</v>
      </c>
      <c r="C951" s="0" t="n">
        <v>4.745</v>
      </c>
      <c r="D951" s="0" t="n">
        <f aca="false">A951-A$1002</f>
        <v>0.0369000000000002</v>
      </c>
      <c r="E951" s="0" t="n">
        <f aca="false">B951-B$1002</f>
        <v>0.653109</v>
      </c>
      <c r="F951" s="0" t="n">
        <f aca="false">C951-C$1002</f>
        <v>-0.255</v>
      </c>
      <c r="G951" s="0" t="n">
        <f aca="false">D951+F951</f>
        <v>-0.2181</v>
      </c>
      <c r="H951" s="0" t="n">
        <f aca="false">E951</f>
        <v>0.653109</v>
      </c>
      <c r="I951" s="0" t="n">
        <f aca="false">G971/2.173</f>
        <v>-0.0636447307869305</v>
      </c>
      <c r="J951" s="0" t="n">
        <f aca="false">H971/2.173</f>
        <v>0.244633686148182</v>
      </c>
    </row>
    <row r="952" customFormat="false" ht="12.8" hidden="false" customHeight="false" outlineLevel="0" collapsed="false">
      <c r="A952" s="0" t="n">
        <v>3.4202</v>
      </c>
      <c r="B952" s="0" t="n">
        <v>0.737</v>
      </c>
      <c r="C952" s="0" t="n">
        <v>4.75</v>
      </c>
      <c r="D952" s="0" t="n">
        <f aca="false">A952-A$1002</f>
        <v>0.0358000000000001</v>
      </c>
      <c r="E952" s="0" t="n">
        <f aca="false">B952-B$1002</f>
        <v>0.648069</v>
      </c>
      <c r="F952" s="0" t="n">
        <f aca="false">C952-C$1002</f>
        <v>-0.25</v>
      </c>
      <c r="G952" s="0" t="n">
        <f aca="false">D952+F952</f>
        <v>-0.2142</v>
      </c>
      <c r="H952" s="0" t="n">
        <f aca="false">E952</f>
        <v>0.648069</v>
      </c>
      <c r="I952" s="0" t="n">
        <f aca="false">G972/2.173</f>
        <v>-0.0617579383341005</v>
      </c>
      <c r="J952" s="0" t="n">
        <f aca="false">H972/2.173</f>
        <v>0.241131615278417</v>
      </c>
    </row>
    <row r="953" customFormat="false" ht="12.8" hidden="false" customHeight="false" outlineLevel="0" collapsed="false">
      <c r="A953" s="0" t="n">
        <v>3.4191</v>
      </c>
      <c r="B953" s="0" t="n">
        <v>0.73196</v>
      </c>
      <c r="C953" s="0" t="n">
        <v>4.755</v>
      </c>
      <c r="D953" s="0" t="n">
        <f aca="false">A953-A$1002</f>
        <v>0.0347000000000004</v>
      </c>
      <c r="E953" s="0" t="n">
        <f aca="false">B953-B$1002</f>
        <v>0.643029</v>
      </c>
      <c r="F953" s="0" t="n">
        <f aca="false">C953-C$1002</f>
        <v>-0.245</v>
      </c>
      <c r="G953" s="0" t="n">
        <f aca="false">D953+F953</f>
        <v>-0.2103</v>
      </c>
      <c r="H953" s="0" t="n">
        <f aca="false">E953</f>
        <v>0.643029</v>
      </c>
      <c r="I953" s="0" t="n">
        <f aca="false">G973/2.173</f>
        <v>-0.0598711458812698</v>
      </c>
      <c r="J953" s="0" t="n">
        <f aca="false">H973/2.173</f>
        <v>0.237629544408652</v>
      </c>
    </row>
    <row r="954" customFormat="false" ht="12.8" hidden="false" customHeight="false" outlineLevel="0" collapsed="false">
      <c r="A954" s="0" t="n">
        <v>3.418</v>
      </c>
      <c r="B954" s="0" t="n">
        <v>0.72692</v>
      </c>
      <c r="C954" s="0" t="n">
        <v>4.76</v>
      </c>
      <c r="D954" s="0" t="n">
        <f aca="false">A954-A$1002</f>
        <v>0.0336000000000003</v>
      </c>
      <c r="E954" s="0" t="n">
        <f aca="false">B954-B$1002</f>
        <v>0.637989</v>
      </c>
      <c r="F954" s="0" t="n">
        <f aca="false">C954-C$1002</f>
        <v>-0.24</v>
      </c>
      <c r="G954" s="0" t="n">
        <f aca="false">D954+F954</f>
        <v>-0.2064</v>
      </c>
      <c r="H954" s="0" t="n">
        <f aca="false">E954</f>
        <v>0.637989</v>
      </c>
      <c r="I954" s="0" t="n">
        <f aca="false">G974/2.173</f>
        <v>-0.0579843534284397</v>
      </c>
      <c r="J954" s="0" t="n">
        <f aca="false">H974/2.173</f>
        <v>0.234127473538886</v>
      </c>
    </row>
    <row r="955" customFormat="false" ht="12.8" hidden="false" customHeight="false" outlineLevel="0" collapsed="false">
      <c r="A955" s="0" t="n">
        <v>3.4169</v>
      </c>
      <c r="B955" s="0" t="n">
        <v>0.72187</v>
      </c>
      <c r="C955" s="0" t="n">
        <v>4.765</v>
      </c>
      <c r="D955" s="0" t="n">
        <f aca="false">A955-A$1002</f>
        <v>0.0325000000000002</v>
      </c>
      <c r="E955" s="0" t="n">
        <f aca="false">B955-B$1002</f>
        <v>0.632939</v>
      </c>
      <c r="F955" s="0" t="n">
        <f aca="false">C955-C$1002</f>
        <v>-0.235</v>
      </c>
      <c r="G955" s="0" t="n">
        <f aca="false">D955+F955</f>
        <v>-0.2025</v>
      </c>
      <c r="H955" s="0" t="n">
        <f aca="false">E955</f>
        <v>0.632939</v>
      </c>
      <c r="I955" s="0" t="n">
        <f aca="false">G975/2.173</f>
        <v>-0.056005522319374</v>
      </c>
      <c r="J955" s="0" t="n">
        <f aca="false">H975/2.173</f>
        <v>0.229962724344225</v>
      </c>
    </row>
    <row r="956" customFormat="false" ht="12.8" hidden="false" customHeight="false" outlineLevel="0" collapsed="false">
      <c r="A956" s="0" t="n">
        <v>3.4158</v>
      </c>
      <c r="B956" s="0" t="n">
        <v>0.71683</v>
      </c>
      <c r="C956" s="0" t="n">
        <v>4.77</v>
      </c>
      <c r="D956" s="0" t="n">
        <f aca="false">A956-A$1002</f>
        <v>0.0314000000000001</v>
      </c>
      <c r="E956" s="0" t="n">
        <f aca="false">B956-B$1002</f>
        <v>0.627899</v>
      </c>
      <c r="F956" s="0" t="n">
        <f aca="false">C956-C$1002</f>
        <v>-0.23</v>
      </c>
      <c r="G956" s="0" t="n">
        <f aca="false">D956+F956</f>
        <v>-0.1986</v>
      </c>
      <c r="H956" s="0" t="n">
        <f aca="false">E956</f>
        <v>0.627899</v>
      </c>
      <c r="I956" s="0" t="n">
        <f aca="false">G976/2.173</f>
        <v>-0.054072710538426</v>
      </c>
      <c r="J956" s="0" t="n">
        <f aca="false">H976/2.173</f>
        <v>0.225793373216751</v>
      </c>
    </row>
    <row r="957" customFormat="false" ht="12.8" hidden="false" customHeight="false" outlineLevel="0" collapsed="false">
      <c r="A957" s="0" t="n">
        <v>3.4148</v>
      </c>
      <c r="B957" s="0" t="n">
        <v>0.71112</v>
      </c>
      <c r="C957" s="0" t="n">
        <v>4.775</v>
      </c>
      <c r="D957" s="0" t="n">
        <f aca="false">A957-A$1002</f>
        <v>0.0304000000000002</v>
      </c>
      <c r="E957" s="0" t="n">
        <f aca="false">B957-B$1002</f>
        <v>0.622189</v>
      </c>
      <c r="F957" s="0" t="n">
        <f aca="false">C957-C$1002</f>
        <v>-0.225</v>
      </c>
      <c r="G957" s="0" t="n">
        <f aca="false">D957+F957</f>
        <v>-0.194599999999999</v>
      </c>
      <c r="H957" s="0" t="n">
        <f aca="false">E957</f>
        <v>0.622189</v>
      </c>
      <c r="I957" s="0" t="n">
        <f aca="false">G977/2.173</f>
        <v>-0.052139898757478</v>
      </c>
      <c r="J957" s="0" t="n">
        <f aca="false">H977/2.173</f>
        <v>0.221628624022089</v>
      </c>
    </row>
    <row r="958" customFormat="false" ht="12.8" hidden="false" customHeight="false" outlineLevel="0" collapsed="false">
      <c r="A958" s="0" t="n">
        <v>3.4138</v>
      </c>
      <c r="B958" s="0" t="n">
        <v>0.70542</v>
      </c>
      <c r="C958" s="0" t="n">
        <v>4.78</v>
      </c>
      <c r="D958" s="0" t="n">
        <f aca="false">A958-A$1002</f>
        <v>0.0294000000000003</v>
      </c>
      <c r="E958" s="0" t="n">
        <f aca="false">B958-B$1002</f>
        <v>0.616489</v>
      </c>
      <c r="F958" s="0" t="n">
        <f aca="false">C958-C$1002</f>
        <v>-0.22</v>
      </c>
      <c r="G958" s="0" t="n">
        <f aca="false">D958+F958</f>
        <v>-0.190599999999999</v>
      </c>
      <c r="H958" s="0" t="n">
        <f aca="false">E958</f>
        <v>0.616489</v>
      </c>
      <c r="I958" s="0" t="n">
        <f aca="false">G978/2.173</f>
        <v>-0.05020708697653</v>
      </c>
      <c r="J958" s="0" t="n">
        <f aca="false">H978/2.173</f>
        <v>0.217463874827428</v>
      </c>
    </row>
    <row r="959" customFormat="false" ht="12.8" hidden="false" customHeight="false" outlineLevel="0" collapsed="false">
      <c r="A959" s="0" t="n">
        <v>3.4127</v>
      </c>
      <c r="B959" s="0" t="n">
        <v>0.69971</v>
      </c>
      <c r="C959" s="0" t="n">
        <v>4.785</v>
      </c>
      <c r="D959" s="0" t="n">
        <f aca="false">A959-A$1002</f>
        <v>0.0283000000000002</v>
      </c>
      <c r="E959" s="0" t="n">
        <f aca="false">B959-B$1002</f>
        <v>0.610779</v>
      </c>
      <c r="F959" s="0" t="n">
        <f aca="false">C959-C$1002</f>
        <v>-0.215</v>
      </c>
      <c r="G959" s="0" t="n">
        <f aca="false">D959+F959</f>
        <v>-0.1867</v>
      </c>
      <c r="H959" s="0" t="n">
        <f aca="false">E959</f>
        <v>0.610779</v>
      </c>
      <c r="I959" s="0" t="n">
        <f aca="false">G979/2.173</f>
        <v>-0.0482282558674643</v>
      </c>
      <c r="J959" s="0" t="n">
        <f aca="false">H979/2.173</f>
        <v>0.213299125632766</v>
      </c>
    </row>
    <row r="960" customFormat="false" ht="12.8" hidden="false" customHeight="false" outlineLevel="0" collapsed="false">
      <c r="A960" s="0" t="n">
        <v>3.4117</v>
      </c>
      <c r="B960" s="0" t="n">
        <v>0.694</v>
      </c>
      <c r="C960" s="0" t="n">
        <v>4.79</v>
      </c>
      <c r="D960" s="0" t="n">
        <f aca="false">A960-A$1002</f>
        <v>0.0273000000000003</v>
      </c>
      <c r="E960" s="0" t="n">
        <f aca="false">B960-B$1002</f>
        <v>0.605069</v>
      </c>
      <c r="F960" s="0" t="n">
        <f aca="false">C960-C$1002</f>
        <v>-0.21</v>
      </c>
      <c r="G960" s="0" t="n">
        <f aca="false">D960+F960</f>
        <v>-0.1827</v>
      </c>
      <c r="H960" s="0" t="n">
        <f aca="false">E960</f>
        <v>0.605069</v>
      </c>
      <c r="I960" s="0" t="n">
        <f aca="false">G980/2.173</f>
        <v>-0.0462954440865163</v>
      </c>
      <c r="J960" s="0" t="n">
        <f aca="false">H980/2.173</f>
        <v>0.209134376438104</v>
      </c>
    </row>
    <row r="961" customFormat="false" ht="12.8" hidden="false" customHeight="false" outlineLevel="0" collapsed="false">
      <c r="A961" s="0" t="n">
        <v>3.4106</v>
      </c>
      <c r="B961" s="0" t="n">
        <v>0.68829</v>
      </c>
      <c r="C961" s="0" t="n">
        <v>4.795</v>
      </c>
      <c r="D961" s="0" t="n">
        <f aca="false">A961-A$1002</f>
        <v>0.0262000000000002</v>
      </c>
      <c r="E961" s="0" t="n">
        <f aca="false">B961-B$1002</f>
        <v>0.599359</v>
      </c>
      <c r="F961" s="0" t="n">
        <f aca="false">C961-C$1002</f>
        <v>-0.205</v>
      </c>
      <c r="G961" s="0" t="n">
        <f aca="false">D961+F961</f>
        <v>-0.1788</v>
      </c>
      <c r="H961" s="0" t="n">
        <f aca="false">E961</f>
        <v>0.599359</v>
      </c>
      <c r="I961" s="0" t="n">
        <f aca="false">G981/2.173</f>
        <v>-0.0442705936493328</v>
      </c>
      <c r="J961" s="0" t="n">
        <f aca="false">H981/2.173</f>
        <v>0.204021629084215</v>
      </c>
    </row>
    <row r="962" customFormat="false" ht="12.8" hidden="false" customHeight="false" outlineLevel="0" collapsed="false">
      <c r="A962" s="0" t="n">
        <v>3.4096</v>
      </c>
      <c r="B962" s="0" t="n">
        <v>0.68258</v>
      </c>
      <c r="C962" s="0" t="n">
        <v>4.8</v>
      </c>
      <c r="D962" s="0" t="n">
        <f aca="false">A962-A$1002</f>
        <v>0.0252000000000003</v>
      </c>
      <c r="E962" s="0" t="n">
        <f aca="false">B962-B$1002</f>
        <v>0.593649</v>
      </c>
      <c r="F962" s="0" t="n">
        <f aca="false">C962-C$1002</f>
        <v>-0.2</v>
      </c>
      <c r="G962" s="0" t="n">
        <f aca="false">D962+F962</f>
        <v>-0.1748</v>
      </c>
      <c r="H962" s="0" t="n">
        <f aca="false">E962</f>
        <v>0.593649</v>
      </c>
      <c r="I962" s="0" t="n">
        <f aca="false">G982/2.173</f>
        <v>-0.0422917625402666</v>
      </c>
      <c r="J962" s="0" t="n">
        <f aca="false">H982/2.173</f>
        <v>0.198908881730327</v>
      </c>
    </row>
    <row r="963" customFormat="false" ht="12.8" hidden="false" customHeight="false" outlineLevel="0" collapsed="false">
      <c r="A963" s="0" t="n">
        <v>3.4086</v>
      </c>
      <c r="B963" s="0" t="n">
        <v>0.67604</v>
      </c>
      <c r="C963" s="0" t="n">
        <v>4.805</v>
      </c>
      <c r="D963" s="0" t="n">
        <f aca="false">A963-A$1002</f>
        <v>0.0242</v>
      </c>
      <c r="E963" s="0" t="n">
        <f aca="false">B963-B$1002</f>
        <v>0.587109</v>
      </c>
      <c r="F963" s="0" t="n">
        <f aca="false">C963-C$1002</f>
        <v>-0.195</v>
      </c>
      <c r="G963" s="0" t="n">
        <f aca="false">D963+F963</f>
        <v>-0.1708</v>
      </c>
      <c r="H963" s="0" t="n">
        <f aca="false">E963</f>
        <v>0.587109</v>
      </c>
      <c r="I963" s="0" t="n">
        <f aca="false">G983/2.173</f>
        <v>-0.040266912103083</v>
      </c>
      <c r="J963" s="0" t="n">
        <f aca="false">H983/2.173</f>
        <v>0.193796134376438</v>
      </c>
    </row>
    <row r="964" customFormat="false" ht="12.8" hidden="false" customHeight="false" outlineLevel="0" collapsed="false">
      <c r="A964" s="0" t="n">
        <v>3.4076</v>
      </c>
      <c r="B964" s="0" t="n">
        <v>0.66951</v>
      </c>
      <c r="C964" s="0" t="n">
        <v>4.81</v>
      </c>
      <c r="D964" s="0" t="n">
        <f aca="false">A964-A$1002</f>
        <v>0.0232000000000001</v>
      </c>
      <c r="E964" s="0" t="n">
        <f aca="false">B964-B$1002</f>
        <v>0.580579</v>
      </c>
      <c r="F964" s="0" t="n">
        <f aca="false">C964-C$1002</f>
        <v>-0.19</v>
      </c>
      <c r="G964" s="0" t="n">
        <f aca="false">D964+F964</f>
        <v>-0.166799999999999</v>
      </c>
      <c r="H964" s="0" t="n">
        <f aca="false">E964</f>
        <v>0.580579</v>
      </c>
      <c r="I964" s="0" t="n">
        <f aca="false">G984/2.173</f>
        <v>-0.0382420616658994</v>
      </c>
      <c r="J964" s="0" t="n">
        <f aca="false">H984/2.173</f>
        <v>0.188687988955361</v>
      </c>
    </row>
    <row r="965" customFormat="false" ht="12.8" hidden="false" customHeight="false" outlineLevel="0" collapsed="false">
      <c r="A965" s="0" t="n">
        <v>3.4066</v>
      </c>
      <c r="B965" s="0" t="n">
        <v>0.66297</v>
      </c>
      <c r="C965" s="0" t="n">
        <v>4.815</v>
      </c>
      <c r="D965" s="0" t="n">
        <f aca="false">A965-A$1002</f>
        <v>0.0222000000000002</v>
      </c>
      <c r="E965" s="0" t="n">
        <f aca="false">B965-B$1002</f>
        <v>0.574039</v>
      </c>
      <c r="F965" s="0" t="n">
        <f aca="false">C965-C$1002</f>
        <v>-0.185</v>
      </c>
      <c r="G965" s="0" t="n">
        <f aca="false">D965+F965</f>
        <v>-0.162799999999999</v>
      </c>
      <c r="H965" s="0" t="n">
        <f aca="false">E965</f>
        <v>0.574039</v>
      </c>
      <c r="I965" s="0" t="n">
        <f aca="false">G985/2.173</f>
        <v>-0.0362632305568338</v>
      </c>
      <c r="J965" s="0" t="n">
        <f aca="false">H985/2.173</f>
        <v>0.183575241601473</v>
      </c>
    </row>
    <row r="966" customFormat="false" ht="12.8" hidden="false" customHeight="false" outlineLevel="0" collapsed="false">
      <c r="A966" s="0" t="n">
        <v>3.4057</v>
      </c>
      <c r="B966" s="0" t="n">
        <v>0.65643</v>
      </c>
      <c r="C966" s="0" t="n">
        <v>4.82</v>
      </c>
      <c r="D966" s="0" t="n">
        <f aca="false">A966-A$1002</f>
        <v>0.0213000000000001</v>
      </c>
      <c r="E966" s="0" t="n">
        <f aca="false">B966-B$1002</f>
        <v>0.567499</v>
      </c>
      <c r="F966" s="0" t="n">
        <f aca="false">C966-C$1002</f>
        <v>-0.18</v>
      </c>
      <c r="G966" s="0" t="n">
        <f aca="false">D966+F966</f>
        <v>-0.1587</v>
      </c>
      <c r="H966" s="0" t="n">
        <f aca="false">E966</f>
        <v>0.567499</v>
      </c>
      <c r="I966" s="0" t="n">
        <f aca="false">G986/2.173</f>
        <v>-0.0342383801196502</v>
      </c>
      <c r="J966" s="0" t="n">
        <f aca="false">H986/2.173</f>
        <v>0.178462494247584</v>
      </c>
    </row>
    <row r="967" customFormat="false" ht="12.8" hidden="false" customHeight="false" outlineLevel="0" collapsed="false">
      <c r="A967" s="0" t="n">
        <v>3.4047</v>
      </c>
      <c r="B967" s="0" t="n">
        <v>0.64989</v>
      </c>
      <c r="C967" s="0" t="n">
        <v>4.825</v>
      </c>
      <c r="D967" s="0" t="n">
        <f aca="false">A967-A$1002</f>
        <v>0.0203000000000002</v>
      </c>
      <c r="E967" s="0" t="n">
        <f aca="false">B967-B$1002</f>
        <v>0.560959</v>
      </c>
      <c r="F967" s="0" t="n">
        <f aca="false">C967-C$1002</f>
        <v>-0.175</v>
      </c>
      <c r="G967" s="0" t="n">
        <f aca="false">D967+F967</f>
        <v>-0.1547</v>
      </c>
      <c r="H967" s="0" t="n">
        <f aca="false">E967</f>
        <v>0.560959</v>
      </c>
      <c r="I967" s="0" t="n">
        <f aca="false">G987/2.173</f>
        <v>-0.0321675103543489</v>
      </c>
      <c r="J967" s="0" t="n">
        <f aca="false">H987/2.173</f>
        <v>0.17186332259549</v>
      </c>
    </row>
    <row r="968" customFormat="false" ht="12.8" hidden="false" customHeight="false" outlineLevel="0" collapsed="false">
      <c r="A968" s="0" t="n">
        <v>3.4037</v>
      </c>
      <c r="B968" s="0" t="n">
        <v>0.64335</v>
      </c>
      <c r="C968" s="0" t="n">
        <v>4.83</v>
      </c>
      <c r="D968" s="0" t="n">
        <f aca="false">A968-A$1002</f>
        <v>0.0193000000000003</v>
      </c>
      <c r="E968" s="0" t="n">
        <f aca="false">B968-B$1002</f>
        <v>0.554419</v>
      </c>
      <c r="F968" s="0" t="n">
        <f aca="false">C968-C$1002</f>
        <v>-0.17</v>
      </c>
      <c r="G968" s="0" t="n">
        <f aca="false">D968+F968</f>
        <v>-0.1507</v>
      </c>
      <c r="H968" s="0" t="n">
        <f aca="false">E968</f>
        <v>0.554419</v>
      </c>
      <c r="I968" s="0" t="n">
        <f aca="false">G988/2.173</f>
        <v>-0.0300966405890474</v>
      </c>
      <c r="J968" s="0" t="n">
        <f aca="false">H988/2.173</f>
        <v>0.165259549010584</v>
      </c>
    </row>
    <row r="969" customFormat="false" ht="12.8" hidden="false" customHeight="false" outlineLevel="0" collapsed="false">
      <c r="A969" s="0" t="n">
        <v>3.4028</v>
      </c>
      <c r="B969" s="0" t="n">
        <v>0.63574</v>
      </c>
      <c r="C969" s="0" t="n">
        <v>4.835</v>
      </c>
      <c r="D969" s="0" t="n">
        <f aca="false">A969-A$1002</f>
        <v>0.0184000000000002</v>
      </c>
      <c r="E969" s="0" t="n">
        <f aca="false">B969-B$1002</f>
        <v>0.546809</v>
      </c>
      <c r="F969" s="0" t="n">
        <f aca="false">C969-C$1002</f>
        <v>-0.165</v>
      </c>
      <c r="G969" s="0" t="n">
        <f aca="false">D969+F969</f>
        <v>-0.1466</v>
      </c>
      <c r="H969" s="0" t="n">
        <f aca="false">E969</f>
        <v>0.546809</v>
      </c>
      <c r="I969" s="0" t="n">
        <f aca="false">G989/2.173</f>
        <v>-0.0280257708237456</v>
      </c>
      <c r="J969" s="0" t="n">
        <f aca="false">H989/2.173</f>
        <v>0.158660377358491</v>
      </c>
    </row>
    <row r="970" customFormat="false" ht="12.8" hidden="false" customHeight="false" outlineLevel="0" collapsed="false">
      <c r="A970" s="0" t="n">
        <v>3.402</v>
      </c>
      <c r="B970" s="0" t="n">
        <v>0.62813</v>
      </c>
      <c r="C970" s="0" t="n">
        <v>4.84</v>
      </c>
      <c r="D970" s="0" t="n">
        <f aca="false">A970-A$1002</f>
        <v>0.0176000000000003</v>
      </c>
      <c r="E970" s="0" t="n">
        <f aca="false">B970-B$1002</f>
        <v>0.539199</v>
      </c>
      <c r="F970" s="0" t="n">
        <f aca="false">C970-C$1002</f>
        <v>-0.16</v>
      </c>
      <c r="G970" s="0" t="n">
        <f aca="false">D970+F970</f>
        <v>-0.1424</v>
      </c>
      <c r="H970" s="0" t="n">
        <f aca="false">E970</f>
        <v>0.539199</v>
      </c>
      <c r="I970" s="0" t="n">
        <f aca="false">G990/2.173</f>
        <v>-0.0259549010584443</v>
      </c>
      <c r="J970" s="0" t="n">
        <f aca="false">H990/2.173</f>
        <v>0.152061205706397</v>
      </c>
    </row>
    <row r="971" customFormat="false" ht="12.8" hidden="false" customHeight="false" outlineLevel="0" collapsed="false">
      <c r="A971" s="0" t="n">
        <v>3.4011</v>
      </c>
      <c r="B971" s="0" t="n">
        <v>0.62052</v>
      </c>
      <c r="C971" s="0" t="n">
        <v>4.845</v>
      </c>
      <c r="D971" s="0" t="n">
        <f aca="false">A971-A$1002</f>
        <v>0.0167000000000002</v>
      </c>
      <c r="E971" s="0" t="n">
        <f aca="false">B971-B$1002</f>
        <v>0.531589</v>
      </c>
      <c r="F971" s="0" t="n">
        <f aca="false">C971-C$1002</f>
        <v>-0.155</v>
      </c>
      <c r="G971" s="0" t="n">
        <f aca="false">D971+F971</f>
        <v>-0.1383</v>
      </c>
      <c r="H971" s="0" t="n">
        <f aca="false">E971</f>
        <v>0.531589</v>
      </c>
      <c r="I971" s="0" t="n">
        <f aca="false">G991/2.173</f>
        <v>-0.0238840312931428</v>
      </c>
      <c r="J971" s="0" t="n">
        <f aca="false">H991/2.173</f>
        <v>0.145462034054303</v>
      </c>
    </row>
    <row r="972" customFormat="false" ht="12.8" hidden="false" customHeight="false" outlineLevel="0" collapsed="false">
      <c r="A972" s="0" t="n">
        <v>3.4002</v>
      </c>
      <c r="B972" s="0" t="n">
        <v>0.61291</v>
      </c>
      <c r="C972" s="0" t="n">
        <v>4.85</v>
      </c>
      <c r="D972" s="0" t="n">
        <f aca="false">A972-A$1002</f>
        <v>0.0158</v>
      </c>
      <c r="E972" s="0" t="n">
        <f aca="false">B972-B$1002</f>
        <v>0.523979</v>
      </c>
      <c r="F972" s="0" t="n">
        <f aca="false">C972-C$1002</f>
        <v>-0.15</v>
      </c>
      <c r="G972" s="0" t="n">
        <f aca="false">D972+F972</f>
        <v>-0.1342</v>
      </c>
      <c r="H972" s="0" t="n">
        <f aca="false">E972</f>
        <v>0.523979</v>
      </c>
      <c r="I972" s="0" t="n">
        <f aca="false">G992/2.173</f>
        <v>-0.0218131615278415</v>
      </c>
      <c r="J972" s="0" t="n">
        <f aca="false">H992/2.173</f>
        <v>0.138862862402209</v>
      </c>
    </row>
    <row r="973" customFormat="false" ht="12.8" hidden="false" customHeight="false" outlineLevel="0" collapsed="false">
      <c r="A973" s="0" t="n">
        <v>3.3993</v>
      </c>
      <c r="B973" s="0" t="n">
        <v>0.6053</v>
      </c>
      <c r="C973" s="0" t="n">
        <v>4.855</v>
      </c>
      <c r="D973" s="0" t="n">
        <f aca="false">A973-A$1002</f>
        <v>0.0149000000000004</v>
      </c>
      <c r="E973" s="0" t="n">
        <f aca="false">B973-B$1002</f>
        <v>0.516369</v>
      </c>
      <c r="F973" s="0" t="n">
        <f aca="false">C973-C$1002</f>
        <v>-0.145</v>
      </c>
      <c r="G973" s="0" t="n">
        <f aca="false">D973+F973</f>
        <v>-0.130099999999999</v>
      </c>
      <c r="H973" s="0" t="n">
        <f aca="false">E973</f>
        <v>0.516369</v>
      </c>
      <c r="I973" s="0" t="n">
        <f aca="false">G993/2.173</f>
        <v>-0.0196962724344223</v>
      </c>
      <c r="J973" s="0" t="n">
        <f aca="false">H993/2.173</f>
        <v>0.129359871145881</v>
      </c>
    </row>
    <row r="974" customFormat="false" ht="12.8" hidden="false" customHeight="false" outlineLevel="0" collapsed="false">
      <c r="A974" s="0" t="n">
        <v>3.3984</v>
      </c>
      <c r="B974" s="0" t="n">
        <v>0.59769</v>
      </c>
      <c r="C974" s="0" t="n">
        <v>4.86</v>
      </c>
      <c r="D974" s="0" t="n">
        <f aca="false">A974-A$1002</f>
        <v>0.0140000000000002</v>
      </c>
      <c r="E974" s="0" t="n">
        <f aca="false">B974-B$1002</f>
        <v>0.508759</v>
      </c>
      <c r="F974" s="0" t="n">
        <f aca="false">C974-C$1002</f>
        <v>-0.14</v>
      </c>
      <c r="G974" s="0" t="n">
        <f aca="false">D974+F974</f>
        <v>-0.125999999999999</v>
      </c>
      <c r="H974" s="0" t="n">
        <f aca="false">E974</f>
        <v>0.508759</v>
      </c>
      <c r="I974" s="0" t="n">
        <f aca="false">G994/2.173</f>
        <v>-0.0175793833410031</v>
      </c>
      <c r="J974" s="0" t="n">
        <f aca="false">H994/2.173</f>
        <v>0.119856879889554</v>
      </c>
    </row>
    <row r="975" customFormat="false" ht="12.8" hidden="false" customHeight="false" outlineLevel="0" collapsed="false">
      <c r="A975" s="0" t="n">
        <v>3.3977</v>
      </c>
      <c r="B975" s="0" t="n">
        <v>0.58864</v>
      </c>
      <c r="C975" s="0" t="n">
        <v>4.865</v>
      </c>
      <c r="D975" s="0" t="n">
        <f aca="false">A975-A$1002</f>
        <v>0.0133000000000001</v>
      </c>
      <c r="E975" s="0" t="n">
        <f aca="false">B975-B$1002</f>
        <v>0.499709</v>
      </c>
      <c r="F975" s="0" t="n">
        <f aca="false">C975-C$1002</f>
        <v>-0.135</v>
      </c>
      <c r="G975" s="0" t="n">
        <f aca="false">D975+F975</f>
        <v>-0.1217</v>
      </c>
      <c r="H975" s="0" t="n">
        <f aca="false">E975</f>
        <v>0.499709</v>
      </c>
      <c r="I975" s="0" t="n">
        <f aca="false">G995/2.173</f>
        <v>-0.0154624942475839</v>
      </c>
      <c r="J975" s="0" t="n">
        <f aca="false">H995/2.173</f>
        <v>0.110353888633226</v>
      </c>
    </row>
    <row r="976" customFormat="false" ht="12.8" hidden="false" customHeight="false" outlineLevel="0" collapsed="false">
      <c r="A976" s="0" t="n">
        <v>3.3969</v>
      </c>
      <c r="B976" s="0" t="n">
        <v>0.57958</v>
      </c>
      <c r="C976" s="0" t="n">
        <v>4.87</v>
      </c>
      <c r="D976" s="0" t="n">
        <f aca="false">A976-A$1002</f>
        <v>0.0125000000000002</v>
      </c>
      <c r="E976" s="0" t="n">
        <f aca="false">B976-B$1002</f>
        <v>0.490649</v>
      </c>
      <c r="F976" s="0" t="n">
        <f aca="false">C976-C$1002</f>
        <v>-0.13</v>
      </c>
      <c r="G976" s="0" t="n">
        <f aca="false">D976+F976</f>
        <v>-0.1175</v>
      </c>
      <c r="H976" s="0" t="n">
        <f aca="false">E976</f>
        <v>0.490649</v>
      </c>
      <c r="I976" s="0" t="n">
        <f aca="false">G996/2.173</f>
        <v>-0.0133456051541647</v>
      </c>
      <c r="J976" s="0" t="n">
        <f aca="false">H996/2.173</f>
        <v>0.100850897376898</v>
      </c>
    </row>
    <row r="977" customFormat="false" ht="12.8" hidden="false" customHeight="false" outlineLevel="0" collapsed="false">
      <c r="A977" s="0" t="n">
        <v>3.3961</v>
      </c>
      <c r="B977" s="0" t="n">
        <v>0.57053</v>
      </c>
      <c r="C977" s="0" t="n">
        <v>4.875</v>
      </c>
      <c r="D977" s="0" t="n">
        <f aca="false">A977-A$1002</f>
        <v>0.0117000000000003</v>
      </c>
      <c r="E977" s="0" t="n">
        <f aca="false">B977-B$1002</f>
        <v>0.481599</v>
      </c>
      <c r="F977" s="0" t="n">
        <f aca="false">C977-C$1002</f>
        <v>-0.125</v>
      </c>
      <c r="G977" s="0" t="n">
        <f aca="false">D977+F977</f>
        <v>-0.1133</v>
      </c>
      <c r="H977" s="0" t="n">
        <f aca="false">E977</f>
        <v>0.481599</v>
      </c>
      <c r="I977" s="0" t="n">
        <f aca="false">G997/2.173</f>
        <v>-0.0112287160607457</v>
      </c>
      <c r="J977" s="0" t="n">
        <f aca="false">H997/2.173</f>
        <v>0.0913525080533824</v>
      </c>
    </row>
    <row r="978" customFormat="false" ht="12.8" hidden="false" customHeight="false" outlineLevel="0" collapsed="false">
      <c r="A978" s="0" t="n">
        <v>3.3953</v>
      </c>
      <c r="B978" s="0" t="n">
        <v>0.56148</v>
      </c>
      <c r="C978" s="0" t="n">
        <v>4.88</v>
      </c>
      <c r="D978" s="0" t="n">
        <f aca="false">A978-A$1002</f>
        <v>0.0109000000000004</v>
      </c>
      <c r="E978" s="0" t="n">
        <f aca="false">B978-B$1002</f>
        <v>0.472549</v>
      </c>
      <c r="F978" s="0" t="n">
        <f aca="false">C978-C$1002</f>
        <v>-0.12</v>
      </c>
      <c r="G978" s="0" t="n">
        <f aca="false">D978+F978</f>
        <v>-0.1091</v>
      </c>
      <c r="H978" s="0" t="n">
        <f aca="false">E978</f>
        <v>0.472549</v>
      </c>
      <c r="I978" s="0" t="n">
        <f aca="false">G998/2.173</f>
        <v>-0.00911182696732609</v>
      </c>
      <c r="J978" s="0" t="n">
        <f aca="false">H998/2.173</f>
        <v>0.0818495167970548</v>
      </c>
    </row>
    <row r="979" customFormat="false" ht="12.8" hidden="false" customHeight="false" outlineLevel="0" collapsed="false">
      <c r="A979" s="0" t="n">
        <v>3.3946</v>
      </c>
      <c r="B979" s="0" t="n">
        <v>0.55243</v>
      </c>
      <c r="C979" s="0" t="n">
        <v>4.885</v>
      </c>
      <c r="D979" s="0" t="n">
        <f aca="false">A979-A$1002</f>
        <v>0.0102000000000002</v>
      </c>
      <c r="E979" s="0" t="n">
        <f aca="false">B979-B$1002</f>
        <v>0.463499</v>
      </c>
      <c r="F979" s="0" t="n">
        <f aca="false">C979-C$1002</f>
        <v>-0.115</v>
      </c>
      <c r="G979" s="0" t="n">
        <f aca="false">D979+F979</f>
        <v>-0.1048</v>
      </c>
      <c r="H979" s="0" t="n">
        <f aca="false">E979</f>
        <v>0.463499</v>
      </c>
      <c r="I979" s="0" t="n">
        <f aca="false">G999/2.173</f>
        <v>-0.00685687988955337</v>
      </c>
      <c r="J979" s="0" t="n">
        <f aca="false">H999/2.173</f>
        <v>0.0613847215830649</v>
      </c>
    </row>
    <row r="980" customFormat="false" ht="12.8" hidden="false" customHeight="false" outlineLevel="0" collapsed="false">
      <c r="A980" s="0" t="n">
        <v>3.3938</v>
      </c>
      <c r="B980" s="0" t="n">
        <v>0.54338</v>
      </c>
      <c r="C980" s="0" t="n">
        <v>4.89</v>
      </c>
      <c r="D980" s="0" t="n">
        <f aca="false">A980-A$1002</f>
        <v>0.0094000000000003</v>
      </c>
      <c r="E980" s="0" t="n">
        <f aca="false">B980-B$1002</f>
        <v>0.454449</v>
      </c>
      <c r="F980" s="0" t="n">
        <f aca="false">C980-C$1002</f>
        <v>-0.11</v>
      </c>
      <c r="G980" s="0" t="n">
        <f aca="false">D980+F980</f>
        <v>-0.1006</v>
      </c>
      <c r="H980" s="0" t="n">
        <f aca="false">E980</f>
        <v>0.454449</v>
      </c>
      <c r="I980" s="0" t="n">
        <f aca="false">G1000/2.173</f>
        <v>-0.00455591348366294</v>
      </c>
      <c r="J980" s="0" t="n">
        <f aca="false">H1000/2.173</f>
        <v>0.0409245283018868</v>
      </c>
    </row>
    <row r="981" customFormat="false" ht="12.8" hidden="false" customHeight="false" outlineLevel="0" collapsed="false">
      <c r="A981" s="0" t="n">
        <v>3.3932</v>
      </c>
      <c r="B981" s="0" t="n">
        <v>0.53227</v>
      </c>
      <c r="C981" s="0" t="n">
        <v>4.895</v>
      </c>
      <c r="D981" s="0" t="n">
        <f aca="false">A981-A$1002</f>
        <v>0.00880000000000036</v>
      </c>
      <c r="E981" s="0" t="n">
        <f aca="false">B981-B$1002</f>
        <v>0.443339</v>
      </c>
      <c r="F981" s="0" t="n">
        <f aca="false">C981-C$1002</f>
        <v>-0.105</v>
      </c>
      <c r="G981" s="0" t="n">
        <f aca="false">D981+F981</f>
        <v>-0.0962000000000001</v>
      </c>
      <c r="H981" s="0" t="n">
        <f aca="false">E981</f>
        <v>0.443339</v>
      </c>
      <c r="I981" s="0" t="n">
        <f aca="false">G1001/2.173</f>
        <v>-0.00230096640589042</v>
      </c>
      <c r="J981" s="0" t="n">
        <f aca="false">H1001/2.173</f>
        <v>0.0204643350207087</v>
      </c>
    </row>
    <row r="982" customFormat="false" ht="12.8" hidden="false" customHeight="false" outlineLevel="0" collapsed="false">
      <c r="A982" s="0" t="n">
        <v>3.3925</v>
      </c>
      <c r="B982" s="0" t="n">
        <v>0.52116</v>
      </c>
      <c r="C982" s="0" t="n">
        <v>4.9</v>
      </c>
      <c r="D982" s="0" t="n">
        <f aca="false">A982-A$1002</f>
        <v>0.00810000000000022</v>
      </c>
      <c r="E982" s="0" t="n">
        <f aca="false">B982-B$1002</f>
        <v>0.432229</v>
      </c>
      <c r="F982" s="0" t="n">
        <f aca="false">C982-C$1002</f>
        <v>-0.0999999999999996</v>
      </c>
      <c r="G982" s="0" t="n">
        <f aca="false">D982+F982</f>
        <v>-0.0918999999999994</v>
      </c>
      <c r="H982" s="0" t="n">
        <f aca="false">E982</f>
        <v>0.432229</v>
      </c>
      <c r="I982" s="0" t="n">
        <f aca="false">G1002/2.173</f>
        <v>0</v>
      </c>
      <c r="J982" s="0" t="n">
        <f aca="false">H1002/2.173</f>
        <v>0</v>
      </c>
    </row>
    <row r="983" customFormat="false" ht="12.8" hidden="false" customHeight="false" outlineLevel="0" collapsed="false">
      <c r="A983" s="0" t="n">
        <v>3.3919</v>
      </c>
      <c r="B983" s="0" t="n">
        <v>0.51005</v>
      </c>
      <c r="C983" s="0" t="n">
        <v>4.905</v>
      </c>
      <c r="D983" s="0" t="n">
        <f aca="false">A983-A$1002</f>
        <v>0.00750000000000028</v>
      </c>
      <c r="E983" s="0" t="n">
        <f aca="false">B983-B$1002</f>
        <v>0.421119</v>
      </c>
      <c r="F983" s="0" t="n">
        <f aca="false">C983-C$1002</f>
        <v>-0.0949999999999998</v>
      </c>
      <c r="G983" s="0" t="n">
        <f aca="false">D983+F983</f>
        <v>-0.0874999999999995</v>
      </c>
      <c r="H983" s="0" t="n">
        <f aca="false">E983</f>
        <v>0.421119</v>
      </c>
      <c r="I983" s="0" t="n">
        <f aca="false">G1003/2.173</f>
        <v>0</v>
      </c>
      <c r="J983" s="0" t="n">
        <f aca="false">H1003/2.173</f>
        <v>0</v>
      </c>
    </row>
    <row r="984" customFormat="false" ht="12.8" hidden="false" customHeight="false" outlineLevel="0" collapsed="false">
      <c r="A984" s="0" t="n">
        <v>3.3913</v>
      </c>
      <c r="B984" s="0" t="n">
        <v>0.49895</v>
      </c>
      <c r="C984" s="0" t="n">
        <v>4.91</v>
      </c>
      <c r="D984" s="0" t="n">
        <f aca="false">A984-A$1002</f>
        <v>0.00690000000000035</v>
      </c>
      <c r="E984" s="0" t="n">
        <f aca="false">B984-B$1002</f>
        <v>0.410019</v>
      </c>
      <c r="F984" s="0" t="n">
        <f aca="false">C984-C$1002</f>
        <v>-0.0899999999999999</v>
      </c>
      <c r="G984" s="0" t="n">
        <f aca="false">D984+F984</f>
        <v>-0.0830999999999995</v>
      </c>
      <c r="H984" s="0" t="n">
        <f aca="false">E984</f>
        <v>0.410019</v>
      </c>
      <c r="I984" s="0" t="n">
        <f aca="false">G1004/2.173</f>
        <v>0</v>
      </c>
      <c r="J984" s="0" t="n">
        <f aca="false">H1004/2.173</f>
        <v>0</v>
      </c>
    </row>
    <row r="985" customFormat="false" ht="12.8" hidden="false" customHeight="false" outlineLevel="0" collapsed="false">
      <c r="A985" s="0" t="n">
        <v>3.3906</v>
      </c>
      <c r="B985" s="0" t="n">
        <v>0.48784</v>
      </c>
      <c r="C985" s="0" t="n">
        <v>4.915</v>
      </c>
      <c r="D985" s="0" t="n">
        <f aca="false">A985-A$1002</f>
        <v>0.00620000000000021</v>
      </c>
      <c r="E985" s="0" t="n">
        <f aca="false">B985-B$1002</f>
        <v>0.398909</v>
      </c>
      <c r="F985" s="0" t="n">
        <f aca="false">C985-C$1002</f>
        <v>-0.085</v>
      </c>
      <c r="G985" s="0" t="n">
        <f aca="false">D985+F985</f>
        <v>-0.0787999999999998</v>
      </c>
      <c r="H985" s="0" t="n">
        <f aca="false">E985</f>
        <v>0.398909</v>
      </c>
      <c r="I985" s="0" t="n">
        <f aca="false">G1005/2.173</f>
        <v>0</v>
      </c>
      <c r="J985" s="0" t="n">
        <f aca="false">H1005/2.173</f>
        <v>0</v>
      </c>
    </row>
    <row r="986" customFormat="false" ht="12.8" hidden="false" customHeight="false" outlineLevel="0" collapsed="false">
      <c r="A986" s="0" t="n">
        <v>3.39</v>
      </c>
      <c r="B986" s="0" t="n">
        <v>0.47673</v>
      </c>
      <c r="C986" s="0" t="n">
        <v>4.92</v>
      </c>
      <c r="D986" s="0" t="n">
        <f aca="false">A986-A$1002</f>
        <v>0.00560000000000027</v>
      </c>
      <c r="E986" s="0" t="n">
        <f aca="false">B986-B$1002</f>
        <v>0.387799</v>
      </c>
      <c r="F986" s="0" t="n">
        <f aca="false">C986-C$1002</f>
        <v>-0.0800000000000001</v>
      </c>
      <c r="G986" s="0" t="n">
        <f aca="false">D986+F986</f>
        <v>-0.0743999999999998</v>
      </c>
      <c r="H986" s="0" t="n">
        <f aca="false">E986</f>
        <v>0.387799</v>
      </c>
      <c r="I986" s="0" t="n">
        <f aca="false">G1006/2.173</f>
        <v>0</v>
      </c>
      <c r="J986" s="0" t="n">
        <f aca="false">H1006/2.173</f>
        <v>0</v>
      </c>
    </row>
    <row r="987" customFormat="false" ht="12.8" hidden="false" customHeight="false" outlineLevel="0" collapsed="false">
      <c r="A987" s="0" t="n">
        <v>3.3895</v>
      </c>
      <c r="B987" s="0" t="n">
        <v>0.46239</v>
      </c>
      <c r="C987" s="0" t="n">
        <v>4.925</v>
      </c>
      <c r="D987" s="0" t="n">
        <f aca="false">A987-A$1002</f>
        <v>0.0051000000000001</v>
      </c>
      <c r="E987" s="0" t="n">
        <f aca="false">B987-B$1002</f>
        <v>0.373459</v>
      </c>
      <c r="F987" s="0" t="n">
        <f aca="false">C987-C$1002</f>
        <v>-0.0750000000000002</v>
      </c>
      <c r="G987" s="0" t="n">
        <f aca="false">D987+F987</f>
        <v>-0.0699000000000001</v>
      </c>
      <c r="H987" s="0" t="n">
        <f aca="false">E987</f>
        <v>0.373459</v>
      </c>
      <c r="I987" s="0" t="n">
        <f aca="false">G1007/2.173</f>
        <v>0</v>
      </c>
      <c r="J987" s="0" t="n">
        <f aca="false">H1007/2.173</f>
        <v>0</v>
      </c>
    </row>
    <row r="988" customFormat="false" ht="12.8" hidden="false" customHeight="false" outlineLevel="0" collapsed="false">
      <c r="A988" s="0" t="n">
        <v>3.389</v>
      </c>
      <c r="B988" s="0" t="n">
        <v>0.44804</v>
      </c>
      <c r="C988" s="0" t="n">
        <v>4.93</v>
      </c>
      <c r="D988" s="0" t="n">
        <f aca="false">A988-A$1002</f>
        <v>0.00460000000000038</v>
      </c>
      <c r="E988" s="0" t="n">
        <f aca="false">B988-B$1002</f>
        <v>0.359109</v>
      </c>
      <c r="F988" s="0" t="n">
        <f aca="false">C988-C$1002</f>
        <v>-0.0700000000000003</v>
      </c>
      <c r="G988" s="0" t="n">
        <f aca="false">D988+F988</f>
        <v>-0.0653999999999999</v>
      </c>
      <c r="H988" s="0" t="n">
        <f aca="false">E988</f>
        <v>0.359109</v>
      </c>
      <c r="I988" s="0" t="n">
        <f aca="false">G1008/2.173</f>
        <v>0</v>
      </c>
      <c r="J988" s="0" t="n">
        <f aca="false">H1008/2.173</f>
        <v>0</v>
      </c>
    </row>
    <row r="989" customFormat="false" ht="12.8" hidden="false" customHeight="false" outlineLevel="0" collapsed="false">
      <c r="A989" s="0" t="n">
        <v>3.3885</v>
      </c>
      <c r="B989" s="0" t="n">
        <v>0.4337</v>
      </c>
      <c r="C989" s="0" t="n">
        <v>4.935</v>
      </c>
      <c r="D989" s="0" t="n">
        <f aca="false">A989-A$1002</f>
        <v>0.00410000000000021</v>
      </c>
      <c r="E989" s="0" t="n">
        <f aca="false">B989-B$1002</f>
        <v>0.344769</v>
      </c>
      <c r="F989" s="0" t="n">
        <f aca="false">C989-C$1002</f>
        <v>-0.0649999999999995</v>
      </c>
      <c r="G989" s="0" t="n">
        <f aca="false">D989+F989</f>
        <v>-0.0608999999999993</v>
      </c>
      <c r="H989" s="0" t="n">
        <f aca="false">E989</f>
        <v>0.344769</v>
      </c>
      <c r="I989" s="0" t="n">
        <f aca="false">G1009/2.173</f>
        <v>0</v>
      </c>
      <c r="J989" s="0" t="n">
        <f aca="false">H1009/2.173</f>
        <v>0</v>
      </c>
    </row>
    <row r="990" customFormat="false" ht="12.8" hidden="false" customHeight="false" outlineLevel="0" collapsed="false">
      <c r="A990" s="0" t="n">
        <v>3.388</v>
      </c>
      <c r="B990" s="0" t="n">
        <v>0.41936</v>
      </c>
      <c r="C990" s="0" t="n">
        <v>4.94</v>
      </c>
      <c r="D990" s="0" t="n">
        <f aca="false">A990-A$1002</f>
        <v>0.00360000000000005</v>
      </c>
      <c r="E990" s="0" t="n">
        <f aca="false">B990-B$1002</f>
        <v>0.330429</v>
      </c>
      <c r="F990" s="0" t="n">
        <f aca="false">C990-C$1002</f>
        <v>-0.0599999999999996</v>
      </c>
      <c r="G990" s="0" t="n">
        <f aca="false">D990+F990</f>
        <v>-0.0563999999999996</v>
      </c>
      <c r="H990" s="0" t="n">
        <f aca="false">E990</f>
        <v>0.330429</v>
      </c>
      <c r="I990" s="0" t="n">
        <f aca="false">G1010/2.173</f>
        <v>0</v>
      </c>
      <c r="J990" s="0" t="n">
        <f aca="false">H1010/2.173</f>
        <v>0</v>
      </c>
    </row>
    <row r="991" customFormat="false" ht="12.8" hidden="false" customHeight="false" outlineLevel="0" collapsed="false">
      <c r="A991" s="0" t="n">
        <v>3.3875</v>
      </c>
      <c r="B991" s="0" t="n">
        <v>0.40502</v>
      </c>
      <c r="C991" s="0" t="n">
        <v>4.945</v>
      </c>
      <c r="D991" s="0" t="n">
        <f aca="false">A991-A$1002</f>
        <v>0.00310000000000032</v>
      </c>
      <c r="E991" s="0" t="n">
        <f aca="false">B991-B$1002</f>
        <v>0.316089</v>
      </c>
      <c r="F991" s="0" t="n">
        <f aca="false">C991-C$1002</f>
        <v>-0.0549999999999997</v>
      </c>
      <c r="G991" s="0" t="n">
        <f aca="false">D991+F991</f>
        <v>-0.0518999999999994</v>
      </c>
      <c r="H991" s="0" t="n">
        <f aca="false">E991</f>
        <v>0.316089</v>
      </c>
      <c r="I991" s="0" t="n">
        <f aca="false">G1011/2.173</f>
        <v>0</v>
      </c>
      <c r="J991" s="0" t="n">
        <f aca="false">H1011/2.173</f>
        <v>0</v>
      </c>
    </row>
    <row r="992" customFormat="false" ht="12.8" hidden="false" customHeight="false" outlineLevel="0" collapsed="false">
      <c r="A992" s="0" t="n">
        <v>3.387</v>
      </c>
      <c r="B992" s="0" t="n">
        <v>0.39068</v>
      </c>
      <c r="C992" s="0" t="n">
        <v>4.95</v>
      </c>
      <c r="D992" s="0" t="n">
        <f aca="false">A992-A$1002</f>
        <v>0.00260000000000016</v>
      </c>
      <c r="E992" s="0" t="n">
        <f aca="false">B992-B$1002</f>
        <v>0.301749</v>
      </c>
      <c r="F992" s="0" t="n">
        <f aca="false">C992-C$1002</f>
        <v>-0.0499999999999998</v>
      </c>
      <c r="G992" s="0" t="n">
        <f aca="false">D992+F992</f>
        <v>-0.0473999999999997</v>
      </c>
      <c r="H992" s="0" t="n">
        <f aca="false">E992</f>
        <v>0.301749</v>
      </c>
      <c r="I992" s="0" t="n">
        <f aca="false">G1012/2.173</f>
        <v>0</v>
      </c>
      <c r="J992" s="0" t="n">
        <f aca="false">H1012/2.173</f>
        <v>0</v>
      </c>
    </row>
    <row r="993" customFormat="false" ht="12.8" hidden="false" customHeight="false" outlineLevel="0" collapsed="false">
      <c r="A993" s="0" t="n">
        <v>3.3866</v>
      </c>
      <c r="B993" s="0" t="n">
        <v>0.37003</v>
      </c>
      <c r="C993" s="0" t="n">
        <v>4.955</v>
      </c>
      <c r="D993" s="0" t="n">
        <f aca="false">A993-A$1002</f>
        <v>0.0022000000000002</v>
      </c>
      <c r="E993" s="0" t="n">
        <f aca="false">B993-B$1002</f>
        <v>0.281099</v>
      </c>
      <c r="F993" s="0" t="n">
        <f aca="false">C993-C$1002</f>
        <v>-0.0449999999999999</v>
      </c>
      <c r="G993" s="0" t="n">
        <f aca="false">D993+F993</f>
        <v>-0.0427999999999997</v>
      </c>
      <c r="H993" s="0" t="n">
        <f aca="false">E993</f>
        <v>0.281099</v>
      </c>
      <c r="I993" s="0" t="n">
        <f aca="false">G1013/2.173</f>
        <v>0</v>
      </c>
      <c r="J993" s="0" t="n">
        <f aca="false">H1013/2.173</f>
        <v>0</v>
      </c>
    </row>
    <row r="994" customFormat="false" ht="12.8" hidden="false" customHeight="false" outlineLevel="0" collapsed="false">
      <c r="A994" s="0" t="n">
        <v>3.3862</v>
      </c>
      <c r="B994" s="0" t="n">
        <v>0.34938</v>
      </c>
      <c r="C994" s="0" t="n">
        <v>4.96</v>
      </c>
      <c r="D994" s="0" t="n">
        <f aca="false">A994-A$1002</f>
        <v>0.00180000000000025</v>
      </c>
      <c r="E994" s="0" t="n">
        <f aca="false">B994-B$1002</f>
        <v>0.260449</v>
      </c>
      <c r="F994" s="0" t="n">
        <f aca="false">C994-C$1002</f>
        <v>-0.04</v>
      </c>
      <c r="G994" s="0" t="n">
        <f aca="false">D994+F994</f>
        <v>-0.0381999999999998</v>
      </c>
      <c r="H994" s="0" t="n">
        <f aca="false">E994</f>
        <v>0.260449</v>
      </c>
      <c r="I994" s="0" t="n">
        <f aca="false">G1014/2.173</f>
        <v>0</v>
      </c>
      <c r="J994" s="0" t="n">
        <f aca="false">H1014/2.173</f>
        <v>0</v>
      </c>
    </row>
    <row r="995" customFormat="false" ht="12.8" hidden="false" customHeight="false" outlineLevel="0" collapsed="false">
      <c r="A995" s="0" t="n">
        <v>3.3858</v>
      </c>
      <c r="B995" s="0" t="n">
        <v>0.32873</v>
      </c>
      <c r="C995" s="0" t="n">
        <v>4.965</v>
      </c>
      <c r="D995" s="0" t="n">
        <f aca="false">A995-A$1002</f>
        <v>0.00140000000000029</v>
      </c>
      <c r="E995" s="0" t="n">
        <f aca="false">B995-B$1002</f>
        <v>0.239799</v>
      </c>
      <c r="F995" s="0" t="n">
        <f aca="false">C995-C$1002</f>
        <v>-0.0350000000000001</v>
      </c>
      <c r="G995" s="0" t="n">
        <f aca="false">D995+F995</f>
        <v>-0.0335999999999999</v>
      </c>
      <c r="H995" s="0" t="n">
        <f aca="false">E995</f>
        <v>0.239799</v>
      </c>
      <c r="I995" s="0" t="n">
        <f aca="false">G1015/2.173</f>
        <v>0</v>
      </c>
      <c r="J995" s="0" t="n">
        <f aca="false">H1015/2.173</f>
        <v>0</v>
      </c>
    </row>
    <row r="996" customFormat="false" ht="12.8" hidden="false" customHeight="false" outlineLevel="0" collapsed="false">
      <c r="A996" s="0" t="n">
        <v>3.3854</v>
      </c>
      <c r="B996" s="0" t="n">
        <v>0.30808</v>
      </c>
      <c r="C996" s="0" t="n">
        <v>4.97</v>
      </c>
      <c r="D996" s="0" t="n">
        <f aca="false">A996-A$1002</f>
        <v>0.00100000000000033</v>
      </c>
      <c r="E996" s="0" t="n">
        <f aca="false">B996-B$1002</f>
        <v>0.219149</v>
      </c>
      <c r="F996" s="0" t="n">
        <f aca="false">C996-C$1002</f>
        <v>-0.0300000000000002</v>
      </c>
      <c r="G996" s="0" t="n">
        <f aca="false">D996+F996</f>
        <v>-0.0289999999999999</v>
      </c>
      <c r="H996" s="0" t="n">
        <f aca="false">E996</f>
        <v>0.219149</v>
      </c>
      <c r="I996" s="0" t="n">
        <f aca="false">G1016/2.173</f>
        <v>0</v>
      </c>
      <c r="J996" s="0" t="n">
        <f aca="false">H1016/2.173</f>
        <v>0</v>
      </c>
    </row>
    <row r="997" customFormat="false" ht="12.8" hidden="false" customHeight="false" outlineLevel="0" collapsed="false">
      <c r="A997" s="0" t="n">
        <v>3.385</v>
      </c>
      <c r="B997" s="0" t="n">
        <v>0.28744</v>
      </c>
      <c r="C997" s="0" t="n">
        <v>4.975</v>
      </c>
      <c r="D997" s="0" t="n">
        <f aca="false">A997-A$1002</f>
        <v>0.000599999999999934</v>
      </c>
      <c r="E997" s="0" t="n">
        <f aca="false">B997-B$1002</f>
        <v>0.198509</v>
      </c>
      <c r="F997" s="0" t="n">
        <f aca="false">C997-C$1002</f>
        <v>-0.0250000000000004</v>
      </c>
      <c r="G997" s="0" t="n">
        <f aca="false">D997+F997</f>
        <v>-0.0244000000000004</v>
      </c>
      <c r="H997" s="0" t="n">
        <f aca="false">E997</f>
        <v>0.198509</v>
      </c>
      <c r="I997" s="0" t="n">
        <f aca="false">G1017/2.173</f>
        <v>0</v>
      </c>
      <c r="J997" s="0" t="n">
        <f aca="false">H1017/2.173</f>
        <v>0</v>
      </c>
    </row>
    <row r="998" customFormat="false" ht="12.8" hidden="false" customHeight="false" outlineLevel="0" collapsed="false">
      <c r="A998" s="0" t="n">
        <v>3.3846</v>
      </c>
      <c r="B998" s="0" t="n">
        <v>0.26679</v>
      </c>
      <c r="C998" s="0" t="n">
        <v>4.98</v>
      </c>
      <c r="D998" s="0" t="n">
        <f aca="false">A998-A$1002</f>
        <v>0.000199999999999978</v>
      </c>
      <c r="E998" s="0" t="n">
        <f aca="false">B998-B$1002</f>
        <v>0.177859</v>
      </c>
      <c r="F998" s="0" t="n">
        <f aca="false">C998-C$1002</f>
        <v>-0.0199999999999996</v>
      </c>
      <c r="G998" s="0" t="n">
        <f aca="false">D998+F998</f>
        <v>-0.0197999999999996</v>
      </c>
      <c r="H998" s="0" t="n">
        <f aca="false">E998</f>
        <v>0.177859</v>
      </c>
      <c r="I998" s="0" t="n">
        <f aca="false">G1018/2.173</f>
        <v>0</v>
      </c>
      <c r="J998" s="0" t="n">
        <f aca="false">H1018/2.173</f>
        <v>0</v>
      </c>
    </row>
    <row r="999" customFormat="false" ht="12.8" hidden="false" customHeight="false" outlineLevel="0" collapsed="false">
      <c r="A999" s="0" t="n">
        <v>3.3845</v>
      </c>
      <c r="B999" s="0" t="n">
        <v>0.22232</v>
      </c>
      <c r="C999" s="0" t="n">
        <v>4.985</v>
      </c>
      <c r="D999" s="0" t="n">
        <f aca="false">A999-A$1002</f>
        <v>0.000100000000000211</v>
      </c>
      <c r="E999" s="0" t="n">
        <f aca="false">B999-B$1002</f>
        <v>0.133389</v>
      </c>
      <c r="F999" s="0" t="n">
        <f aca="false">C999-C$1002</f>
        <v>-0.0149999999999997</v>
      </c>
      <c r="G999" s="0" t="n">
        <f aca="false">D999+F999</f>
        <v>-0.0148999999999995</v>
      </c>
      <c r="H999" s="0" t="n">
        <f aca="false">E999</f>
        <v>0.133389</v>
      </c>
      <c r="I999" s="0" t="n">
        <f aca="false">G1019/2.173</f>
        <v>0</v>
      </c>
      <c r="J999" s="0" t="n">
        <f aca="false">H1019/2.173</f>
        <v>0</v>
      </c>
    </row>
    <row r="1000" customFormat="false" ht="12.8" hidden="false" customHeight="false" outlineLevel="0" collapsed="false">
      <c r="A1000" s="0" t="n">
        <v>3.3845</v>
      </c>
      <c r="B1000" s="0" t="n">
        <v>0.17786</v>
      </c>
      <c r="C1000" s="0" t="n">
        <v>4.99</v>
      </c>
      <c r="D1000" s="0" t="n">
        <f aca="false">A1000-A$1002</f>
        <v>0.000100000000000211</v>
      </c>
      <c r="E1000" s="0" t="n">
        <f aca="false">B1000-B$1002</f>
        <v>0.088929</v>
      </c>
      <c r="F1000" s="0" t="n">
        <f aca="false">C1000-C$1002</f>
        <v>-0.00999999999999979</v>
      </c>
      <c r="G1000" s="0" t="n">
        <f aca="false">D1000+F1000</f>
        <v>-0.00989999999999958</v>
      </c>
      <c r="H1000" s="0" t="n">
        <f aca="false">E1000</f>
        <v>0.088929</v>
      </c>
      <c r="I1000" s="0" t="n">
        <f aca="false">G1020/2.173</f>
        <v>0</v>
      </c>
      <c r="J1000" s="0" t="n">
        <f aca="false">H1020/2.173</f>
        <v>0</v>
      </c>
    </row>
    <row r="1001" customFormat="false" ht="12.8" hidden="false" customHeight="false" outlineLevel="0" collapsed="false">
      <c r="A1001" s="0" t="n">
        <v>3.3844</v>
      </c>
      <c r="B1001" s="0" t="n">
        <v>0.1334</v>
      </c>
      <c r="C1001" s="0" t="n">
        <v>4.995</v>
      </c>
      <c r="D1001" s="0" t="n">
        <f aca="false">A1001-A$1002</f>
        <v>0</v>
      </c>
      <c r="E1001" s="0" t="n">
        <f aca="false">B1001-B$1002</f>
        <v>0.044469</v>
      </c>
      <c r="F1001" s="0" t="n">
        <f aca="false">C1001-C$1002</f>
        <v>-0.00499999999999989</v>
      </c>
      <c r="G1001" s="0" t="n">
        <f aca="false">D1001+F1001</f>
        <v>-0.00499999999999989</v>
      </c>
      <c r="H1001" s="0" t="n">
        <f aca="false">E1001</f>
        <v>0.044469</v>
      </c>
      <c r="I1001" s="0" t="n">
        <f aca="false">G1021/2.173</f>
        <v>0</v>
      </c>
      <c r="J1001" s="0" t="n">
        <f aca="false">H1021/2.173</f>
        <v>0</v>
      </c>
    </row>
    <row r="1002" customFormat="false" ht="12.8" hidden="false" customHeight="false" outlineLevel="0" collapsed="false">
      <c r="A1002" s="0" t="n">
        <v>3.3844</v>
      </c>
      <c r="B1002" s="0" t="n">
        <v>0.088931</v>
      </c>
      <c r="C1002" s="0" t="n">
        <v>5</v>
      </c>
      <c r="D1002" s="0" t="n">
        <f aca="false">A1002-A$1002</f>
        <v>0</v>
      </c>
      <c r="E1002" s="0" t="n">
        <f aca="false">B1002-B$1002</f>
        <v>0</v>
      </c>
      <c r="F1002" s="0" t="n">
        <f aca="false">C1002-C$1002</f>
        <v>0</v>
      </c>
      <c r="G1002" s="0" t="n">
        <f aca="false">D1002+F1002</f>
        <v>0</v>
      </c>
      <c r="H1002" s="0" t="n">
        <f aca="false">E1002</f>
        <v>0</v>
      </c>
      <c r="I1002" s="0" t="n">
        <f aca="false">G1022/2.173</f>
        <v>0</v>
      </c>
      <c r="J1002" s="0" t="n">
        <f aca="false">H1022/2.173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1" sqref="G1:H1 K2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1"/>
    <col collapsed="false" customWidth="true" hidden="false" outlineLevel="0" max="5" min="5" style="0" width="17.67"/>
    <col collapsed="false" customWidth="true" hidden="false" outlineLevel="0" max="6" min="6" style="0" width="7.95"/>
    <col collapsed="false" customWidth="true" hidden="false" outlineLevel="0" max="8" min="7" style="0" width="18.24"/>
    <col collapsed="false" customWidth="true" hidden="false" outlineLevel="0" max="9" min="9" style="0" width="7.95"/>
    <col collapsed="false" customWidth="true" hidden="false" outlineLevel="0" max="10" min="10" style="0" width="18.24"/>
    <col collapsed="false" customWidth="true" hidden="false" outlineLevel="0" max="11" min="11" style="0" width="17.67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  <c r="J1" s="0" t="s">
        <v>12</v>
      </c>
      <c r="K1" s="0" t="s">
        <v>13</v>
      </c>
    </row>
    <row r="2" customFormat="false" ht="12.8" hidden="false" customHeight="false" outlineLevel="0" collapsed="false">
      <c r="A2" s="0" t="n">
        <v>0.5625</v>
      </c>
      <c r="B2" s="0" t="n">
        <v>4.1277</v>
      </c>
      <c r="C2" s="0" t="n">
        <v>0.77785</v>
      </c>
      <c r="D2" s="0" t="n">
        <v>0</v>
      </c>
      <c r="E2" s="0" t="n">
        <v>0.7151</v>
      </c>
      <c r="F2" s="0" t="n">
        <v>0.62648</v>
      </c>
      <c r="G2" s="0" t="n">
        <v>-5</v>
      </c>
      <c r="H2" s="0" t="n">
        <v>-4.2849</v>
      </c>
      <c r="I2" s="0" t="n">
        <v>0.62648</v>
      </c>
      <c r="J2" s="0" t="n">
        <v>-1.97460829493088</v>
      </c>
      <c r="K2" s="0" t="n">
        <v>0.288700460829493</v>
      </c>
    </row>
    <row r="3" customFormat="false" ht="12.8" hidden="false" customHeight="false" outlineLevel="0" collapsed="false">
      <c r="A3" s="0" t="n">
        <v>0.5625</v>
      </c>
      <c r="B3" s="0" t="n">
        <v>4.1262</v>
      </c>
      <c r="C3" s="0" t="n">
        <v>0.77741</v>
      </c>
      <c r="D3" s="0" t="n">
        <v>0.005</v>
      </c>
      <c r="E3" s="0" t="n">
        <v>0.7136</v>
      </c>
      <c r="F3" s="0" t="n">
        <v>0.62604</v>
      </c>
      <c r="G3" s="0" t="n">
        <v>-4.995</v>
      </c>
      <c r="H3" s="0" t="n">
        <v>-4.2814</v>
      </c>
      <c r="I3" s="0" t="n">
        <v>0.62604</v>
      </c>
      <c r="J3" s="0" t="n">
        <v>-1.97299539170507</v>
      </c>
      <c r="K3" s="0" t="n">
        <v>0.288497695852535</v>
      </c>
    </row>
    <row r="4" customFormat="false" ht="12.8" hidden="false" customHeight="false" outlineLevel="0" collapsed="false">
      <c r="A4" s="0" t="n">
        <v>0.5625</v>
      </c>
      <c r="B4" s="0" t="n">
        <v>4.1246</v>
      </c>
      <c r="C4" s="0" t="n">
        <v>0.77697</v>
      </c>
      <c r="D4" s="0" t="n">
        <v>0.01</v>
      </c>
      <c r="E4" s="0" t="n">
        <v>0.712</v>
      </c>
      <c r="F4" s="0" t="n">
        <v>0.6256</v>
      </c>
      <c r="G4" s="0" t="n">
        <v>-4.99</v>
      </c>
      <c r="H4" s="0" t="n">
        <v>-4.278</v>
      </c>
      <c r="I4" s="0" t="n">
        <v>0.6256</v>
      </c>
      <c r="J4" s="0" t="n">
        <v>-1.97142857142857</v>
      </c>
      <c r="K4" s="0" t="n">
        <v>0.288294930875576</v>
      </c>
    </row>
    <row r="5" customFormat="false" ht="12.8" hidden="false" customHeight="false" outlineLevel="0" collapsed="false">
      <c r="A5" s="0" t="n">
        <v>0.5625</v>
      </c>
      <c r="B5" s="0" t="n">
        <v>4.1231</v>
      </c>
      <c r="C5" s="0" t="n">
        <v>0.77654</v>
      </c>
      <c r="D5" s="0" t="n">
        <v>0.015</v>
      </c>
      <c r="E5" s="0" t="n">
        <v>0.7105</v>
      </c>
      <c r="F5" s="0" t="n">
        <v>0.62517</v>
      </c>
      <c r="G5" s="0" t="n">
        <v>-4.985</v>
      </c>
      <c r="H5" s="0" t="n">
        <v>-4.2745</v>
      </c>
      <c r="I5" s="0" t="n">
        <v>0.62517</v>
      </c>
      <c r="J5" s="0" t="n">
        <v>-1.96981566820277</v>
      </c>
      <c r="K5" s="0" t="n">
        <v>0.288096774193548</v>
      </c>
    </row>
    <row r="6" customFormat="false" ht="12.8" hidden="false" customHeight="false" outlineLevel="0" collapsed="false">
      <c r="A6" s="0" t="n">
        <v>0.5625</v>
      </c>
      <c r="B6" s="0" t="n">
        <v>4.1219</v>
      </c>
      <c r="C6" s="0" t="n">
        <v>0.77638</v>
      </c>
      <c r="D6" s="0" t="n">
        <v>0.02</v>
      </c>
      <c r="E6" s="0" t="n">
        <v>0.7093</v>
      </c>
      <c r="F6" s="0" t="n">
        <v>0.62501</v>
      </c>
      <c r="G6" s="0" t="n">
        <v>-4.98</v>
      </c>
      <c r="H6" s="0" t="n">
        <v>-4.2707</v>
      </c>
      <c r="I6" s="0" t="n">
        <v>0.62501</v>
      </c>
      <c r="J6" s="0" t="n">
        <v>-1.96806451612903</v>
      </c>
      <c r="K6" s="0" t="n">
        <v>0.288023041474654</v>
      </c>
    </row>
    <row r="7" customFormat="false" ht="12.8" hidden="false" customHeight="false" outlineLevel="0" collapsed="false">
      <c r="A7" s="0" t="n">
        <v>0.5625</v>
      </c>
      <c r="B7" s="0" t="n">
        <v>4.1207</v>
      </c>
      <c r="C7" s="0" t="n">
        <v>0.77623</v>
      </c>
      <c r="D7" s="0" t="n">
        <v>0.025</v>
      </c>
      <c r="E7" s="0" t="n">
        <v>0.7081</v>
      </c>
      <c r="F7" s="0" t="n">
        <v>0.62486</v>
      </c>
      <c r="G7" s="0" t="n">
        <v>-4.975</v>
      </c>
      <c r="H7" s="0" t="n">
        <v>-4.2669</v>
      </c>
      <c r="I7" s="0" t="n">
        <v>0.62486</v>
      </c>
      <c r="J7" s="0" t="n">
        <v>-1.9663133640553</v>
      </c>
      <c r="K7" s="0" t="n">
        <v>0.287953917050691</v>
      </c>
    </row>
    <row r="8" customFormat="false" ht="12.8" hidden="false" customHeight="false" outlineLevel="0" collapsed="false">
      <c r="A8" s="0" t="n">
        <v>0.5625</v>
      </c>
      <c r="B8" s="0" t="n">
        <v>4.1195</v>
      </c>
      <c r="C8" s="0" t="n">
        <v>0.77607</v>
      </c>
      <c r="D8" s="0" t="n">
        <v>0.03</v>
      </c>
      <c r="E8" s="0" t="n">
        <v>0.706900000000001</v>
      </c>
      <c r="F8" s="0" t="n">
        <v>0.6247</v>
      </c>
      <c r="G8" s="0" t="n">
        <v>-4.97</v>
      </c>
      <c r="H8" s="0" t="n">
        <v>-4.2631</v>
      </c>
      <c r="I8" s="0" t="n">
        <v>0.6247</v>
      </c>
      <c r="J8" s="0" t="n">
        <v>-1.96456221198157</v>
      </c>
      <c r="K8" s="0" t="n">
        <v>0.287880184331797</v>
      </c>
    </row>
    <row r="9" customFormat="false" ht="12.8" hidden="false" customHeight="false" outlineLevel="0" collapsed="false">
      <c r="A9" s="0" t="n">
        <v>0.5625</v>
      </c>
      <c r="B9" s="0" t="n">
        <v>4.1185</v>
      </c>
      <c r="C9" s="0" t="n">
        <v>0.77607</v>
      </c>
      <c r="D9" s="0" t="n">
        <v>0.035</v>
      </c>
      <c r="E9" s="0" t="n">
        <v>0.7059</v>
      </c>
      <c r="F9" s="0" t="n">
        <v>0.6247</v>
      </c>
      <c r="G9" s="0" t="n">
        <v>-4.965</v>
      </c>
      <c r="H9" s="0" t="n">
        <v>-4.2591</v>
      </c>
      <c r="I9" s="0" t="n">
        <v>0.6247</v>
      </c>
      <c r="J9" s="0" t="n">
        <v>-1.96271889400922</v>
      </c>
      <c r="K9" s="0" t="n">
        <v>0.287880184331797</v>
      </c>
    </row>
    <row r="10" customFormat="false" ht="12.8" hidden="false" customHeight="false" outlineLevel="0" collapsed="false">
      <c r="A10" s="0" t="n">
        <v>0.5625</v>
      </c>
      <c r="B10" s="0" t="n">
        <v>4.1176</v>
      </c>
      <c r="C10" s="0" t="n">
        <v>0.77607</v>
      </c>
      <c r="D10" s="0" t="n">
        <v>0.04</v>
      </c>
      <c r="E10" s="0" t="n">
        <v>0.705000000000001</v>
      </c>
      <c r="F10" s="0" t="n">
        <v>0.6247</v>
      </c>
      <c r="G10" s="0" t="n">
        <v>-4.96</v>
      </c>
      <c r="H10" s="0" t="n">
        <v>-4.255</v>
      </c>
      <c r="I10" s="0" t="n">
        <v>0.6247</v>
      </c>
      <c r="J10" s="0" t="n">
        <v>-1.96082949308756</v>
      </c>
      <c r="K10" s="0" t="n">
        <v>0.287880184331797</v>
      </c>
    </row>
    <row r="11" customFormat="false" ht="12.8" hidden="false" customHeight="false" outlineLevel="0" collapsed="false">
      <c r="A11" s="0" t="n">
        <v>0.5625</v>
      </c>
      <c r="B11" s="0" t="n">
        <v>4.1166</v>
      </c>
      <c r="C11" s="0" t="n">
        <v>0.77607</v>
      </c>
      <c r="D11" s="0" t="n">
        <v>0.045</v>
      </c>
      <c r="E11" s="0" t="n">
        <v>0.704</v>
      </c>
      <c r="F11" s="0" t="n">
        <v>0.6247</v>
      </c>
      <c r="G11" s="0" t="n">
        <v>-4.955</v>
      </c>
      <c r="H11" s="0" t="n">
        <v>-4.251</v>
      </c>
      <c r="I11" s="0" t="n">
        <v>0.6247</v>
      </c>
      <c r="J11" s="0" t="n">
        <v>-1.95898617511521</v>
      </c>
      <c r="K11" s="0" t="n">
        <v>0.287880184331797</v>
      </c>
    </row>
    <row r="12" customFormat="false" ht="12.8" hidden="false" customHeight="false" outlineLevel="0" collapsed="false">
      <c r="A12" s="0" t="n">
        <v>0.5625</v>
      </c>
      <c r="B12" s="0" t="n">
        <v>4.1158</v>
      </c>
      <c r="C12" s="0" t="n">
        <v>0.77611</v>
      </c>
      <c r="D12" s="0" t="n">
        <v>0.05</v>
      </c>
      <c r="E12" s="0" t="n">
        <v>0.7032</v>
      </c>
      <c r="F12" s="0" t="n">
        <v>0.62474</v>
      </c>
      <c r="G12" s="0" t="n">
        <v>-4.95</v>
      </c>
      <c r="H12" s="0" t="n">
        <v>-4.2468</v>
      </c>
      <c r="I12" s="0" t="n">
        <v>0.62474</v>
      </c>
      <c r="J12" s="0" t="n">
        <v>-1.95705069124424</v>
      </c>
      <c r="K12" s="0" t="n">
        <v>0.287898617511521</v>
      </c>
    </row>
    <row r="13" customFormat="false" ht="12.8" hidden="false" customHeight="false" outlineLevel="0" collapsed="false">
      <c r="A13" s="0" t="n">
        <v>0.5625</v>
      </c>
      <c r="B13" s="0" t="n">
        <v>4.1149</v>
      </c>
      <c r="C13" s="0" t="n">
        <v>0.77614</v>
      </c>
      <c r="D13" s="0" t="n">
        <v>0.055</v>
      </c>
      <c r="E13" s="0" t="n">
        <v>0.702300000000001</v>
      </c>
      <c r="F13" s="0" t="n">
        <v>0.62477</v>
      </c>
      <c r="G13" s="0" t="n">
        <v>-4.945</v>
      </c>
      <c r="H13" s="0" t="n">
        <v>-4.2427</v>
      </c>
      <c r="I13" s="0" t="n">
        <v>0.62477</v>
      </c>
      <c r="J13" s="0" t="n">
        <v>-1.95516129032258</v>
      </c>
      <c r="K13" s="0" t="n">
        <v>0.287912442396313</v>
      </c>
    </row>
    <row r="14" customFormat="false" ht="12.8" hidden="false" customHeight="false" outlineLevel="0" collapsed="false">
      <c r="A14" s="0" t="n">
        <v>0.5625</v>
      </c>
      <c r="B14" s="0" t="n">
        <v>4.1141</v>
      </c>
      <c r="C14" s="0" t="n">
        <v>0.77618</v>
      </c>
      <c r="D14" s="0" t="n">
        <v>0.06</v>
      </c>
      <c r="E14" s="0" t="n">
        <v>0.7015</v>
      </c>
      <c r="F14" s="0" t="n">
        <v>0.62481</v>
      </c>
      <c r="G14" s="0" t="n">
        <v>-4.94</v>
      </c>
      <c r="H14" s="0" t="n">
        <v>-4.2385</v>
      </c>
      <c r="I14" s="0" t="n">
        <v>0.62481</v>
      </c>
      <c r="J14" s="0" t="n">
        <v>-1.95322580645161</v>
      </c>
      <c r="K14" s="0" t="n">
        <v>0.287930875576037</v>
      </c>
    </row>
    <row r="15" customFormat="false" ht="12.8" hidden="false" customHeight="false" outlineLevel="0" collapsed="false">
      <c r="A15" s="0" t="n">
        <v>0.5625</v>
      </c>
      <c r="B15" s="0" t="n">
        <v>4.1133</v>
      </c>
      <c r="C15" s="0" t="n">
        <v>0.77622</v>
      </c>
      <c r="D15" s="0" t="n">
        <v>0.065</v>
      </c>
      <c r="E15" s="0" t="n">
        <v>0.7007</v>
      </c>
      <c r="F15" s="0" t="n">
        <v>0.62485</v>
      </c>
      <c r="G15" s="0" t="n">
        <v>-4.935</v>
      </c>
      <c r="H15" s="0" t="n">
        <v>-4.2343</v>
      </c>
      <c r="I15" s="0" t="n">
        <v>0.62485</v>
      </c>
      <c r="J15" s="0" t="n">
        <v>-1.95129032258065</v>
      </c>
      <c r="K15" s="0" t="n">
        <v>0.28794930875576</v>
      </c>
    </row>
    <row r="16" customFormat="false" ht="12.8" hidden="false" customHeight="false" outlineLevel="0" collapsed="false">
      <c r="A16" s="0" t="n">
        <v>0.5625</v>
      </c>
      <c r="B16" s="0" t="n">
        <v>4.1125</v>
      </c>
      <c r="C16" s="0" t="n">
        <v>0.77625</v>
      </c>
      <c r="D16" s="0" t="n">
        <v>0.07</v>
      </c>
      <c r="E16" s="0" t="n">
        <v>0.6999</v>
      </c>
      <c r="F16" s="0" t="n">
        <v>0.62488</v>
      </c>
      <c r="G16" s="0" t="n">
        <v>-4.93</v>
      </c>
      <c r="H16" s="0" t="n">
        <v>-4.2301</v>
      </c>
      <c r="I16" s="0" t="n">
        <v>0.62488</v>
      </c>
      <c r="J16" s="0" t="n">
        <v>-1.94935483870968</v>
      </c>
      <c r="K16" s="0" t="n">
        <v>0.287963133640553</v>
      </c>
    </row>
    <row r="17" customFormat="false" ht="12.8" hidden="false" customHeight="false" outlineLevel="0" collapsed="false">
      <c r="A17" s="0" t="n">
        <v>0.5625</v>
      </c>
      <c r="B17" s="0" t="n">
        <v>4.1117</v>
      </c>
      <c r="C17" s="0" t="n">
        <v>0.77629</v>
      </c>
      <c r="D17" s="0" t="n">
        <v>0.075</v>
      </c>
      <c r="E17" s="0" t="n">
        <v>0.6991</v>
      </c>
      <c r="F17" s="0" t="n">
        <v>0.62492</v>
      </c>
      <c r="G17" s="0" t="n">
        <v>-4.925</v>
      </c>
      <c r="H17" s="0" t="n">
        <v>-4.2259</v>
      </c>
      <c r="I17" s="0" t="n">
        <v>0.62492</v>
      </c>
      <c r="J17" s="0" t="n">
        <v>-1.94741935483871</v>
      </c>
      <c r="K17" s="0" t="n">
        <v>0.287981566820277</v>
      </c>
    </row>
    <row r="18" customFormat="false" ht="12.8" hidden="false" customHeight="false" outlineLevel="0" collapsed="false">
      <c r="A18" s="0" t="n">
        <v>0.5625</v>
      </c>
      <c r="B18" s="0" t="n">
        <v>4.111</v>
      </c>
      <c r="C18" s="0" t="n">
        <v>0.77632</v>
      </c>
      <c r="D18" s="0" t="n">
        <v>0.08</v>
      </c>
      <c r="E18" s="0" t="n">
        <v>0.6984</v>
      </c>
      <c r="F18" s="0" t="n">
        <v>0.62495</v>
      </c>
      <c r="G18" s="0" t="n">
        <v>-4.92</v>
      </c>
      <c r="H18" s="0" t="n">
        <v>-4.2216</v>
      </c>
      <c r="I18" s="0" t="n">
        <v>0.62495</v>
      </c>
      <c r="J18" s="0" t="n">
        <v>-1.94543778801843</v>
      </c>
      <c r="K18" s="0" t="n">
        <v>0.287995391705069</v>
      </c>
    </row>
    <row r="19" customFormat="false" ht="12.8" hidden="false" customHeight="false" outlineLevel="0" collapsed="false">
      <c r="A19" s="0" t="n">
        <v>0.5625</v>
      </c>
      <c r="B19" s="0" t="n">
        <v>4.1102</v>
      </c>
      <c r="C19" s="0" t="n">
        <v>0.77635</v>
      </c>
      <c r="D19" s="0" t="n">
        <v>0.085</v>
      </c>
      <c r="E19" s="0" t="n">
        <v>0.6976</v>
      </c>
      <c r="F19" s="0" t="n">
        <v>0.62498</v>
      </c>
      <c r="G19" s="0" t="n">
        <v>-4.915</v>
      </c>
      <c r="H19" s="0" t="n">
        <v>-4.2174</v>
      </c>
      <c r="I19" s="0" t="n">
        <v>0.62498</v>
      </c>
      <c r="J19" s="0" t="n">
        <v>-1.94350230414747</v>
      </c>
      <c r="K19" s="0" t="n">
        <v>0.288009216589862</v>
      </c>
    </row>
    <row r="20" customFormat="false" ht="12.8" hidden="false" customHeight="false" outlineLevel="0" collapsed="false">
      <c r="A20" s="0" t="n">
        <v>0.5625</v>
      </c>
      <c r="B20" s="0" t="n">
        <v>4.1095</v>
      </c>
      <c r="C20" s="0" t="n">
        <v>0.77639</v>
      </c>
      <c r="D20" s="0" t="n">
        <v>0.09</v>
      </c>
      <c r="E20" s="0" t="n">
        <v>0.6969</v>
      </c>
      <c r="F20" s="0" t="n">
        <v>0.62502</v>
      </c>
      <c r="G20" s="0" t="n">
        <v>-4.91</v>
      </c>
      <c r="H20" s="0" t="n">
        <v>-4.2131</v>
      </c>
      <c r="I20" s="0" t="n">
        <v>0.62502</v>
      </c>
      <c r="J20" s="0" t="n">
        <v>-1.94152073732719</v>
      </c>
      <c r="K20" s="0" t="n">
        <v>0.288027649769585</v>
      </c>
    </row>
    <row r="21" customFormat="false" ht="12.8" hidden="false" customHeight="false" outlineLevel="0" collapsed="false">
      <c r="A21" s="0" t="n">
        <v>0.5625</v>
      </c>
      <c r="B21" s="0" t="n">
        <v>4.1088</v>
      </c>
      <c r="C21" s="0" t="n">
        <v>0.77641</v>
      </c>
      <c r="D21" s="0" t="n">
        <v>0.095</v>
      </c>
      <c r="E21" s="0" t="n">
        <v>0.696200000000001</v>
      </c>
      <c r="F21" s="0" t="n">
        <v>0.62504</v>
      </c>
      <c r="G21" s="0" t="n">
        <v>-4.905</v>
      </c>
      <c r="H21" s="0" t="n">
        <v>-4.2088</v>
      </c>
      <c r="I21" s="0" t="n">
        <v>0.62504</v>
      </c>
      <c r="J21" s="0" t="n">
        <v>-1.93953917050691</v>
      </c>
      <c r="K21" s="0" t="n">
        <v>0.288036866359447</v>
      </c>
    </row>
    <row r="22" customFormat="false" ht="12.8" hidden="false" customHeight="false" outlineLevel="0" collapsed="false">
      <c r="A22" s="0" t="n">
        <v>0.5625</v>
      </c>
      <c r="B22" s="0" t="n">
        <v>4.1081</v>
      </c>
      <c r="C22" s="0" t="n">
        <v>0.77644</v>
      </c>
      <c r="D22" s="0" t="n">
        <v>0.1</v>
      </c>
      <c r="E22" s="0" t="n">
        <v>0.6955</v>
      </c>
      <c r="F22" s="0" t="n">
        <v>0.62507</v>
      </c>
      <c r="G22" s="0" t="n">
        <v>-4.9</v>
      </c>
      <c r="H22" s="0" t="n">
        <v>-4.2045</v>
      </c>
      <c r="I22" s="0" t="n">
        <v>0.62507</v>
      </c>
      <c r="J22" s="0" t="n">
        <v>-1.93755760368664</v>
      </c>
      <c r="K22" s="0" t="n">
        <v>0.28805069124424</v>
      </c>
    </row>
    <row r="23" customFormat="false" ht="12.8" hidden="false" customHeight="false" outlineLevel="0" collapsed="false">
      <c r="A23" s="0" t="n">
        <v>0.5625</v>
      </c>
      <c r="B23" s="0" t="n">
        <v>4.1073</v>
      </c>
      <c r="C23" s="0" t="n">
        <v>0.77646</v>
      </c>
      <c r="D23" s="0" t="n">
        <v>0.105</v>
      </c>
      <c r="E23" s="0" t="n">
        <v>0.694700000000001</v>
      </c>
      <c r="F23" s="0" t="n">
        <v>0.62509</v>
      </c>
      <c r="G23" s="0" t="n">
        <v>-4.895</v>
      </c>
      <c r="H23" s="0" t="n">
        <v>-4.2003</v>
      </c>
      <c r="I23" s="0" t="n">
        <v>0.62509</v>
      </c>
      <c r="J23" s="0" t="n">
        <v>-1.93562211981567</v>
      </c>
      <c r="K23" s="0" t="n">
        <v>0.288059907834101</v>
      </c>
    </row>
    <row r="24" customFormat="false" ht="12.8" hidden="false" customHeight="false" outlineLevel="0" collapsed="false">
      <c r="A24" s="0" t="n">
        <v>0.5625</v>
      </c>
      <c r="B24" s="0" t="n">
        <v>4.1067</v>
      </c>
      <c r="C24" s="0" t="n">
        <v>0.77648</v>
      </c>
      <c r="D24" s="0" t="n">
        <v>0.11</v>
      </c>
      <c r="E24" s="0" t="n">
        <v>0.6941</v>
      </c>
      <c r="F24" s="0" t="n">
        <v>0.62511</v>
      </c>
      <c r="G24" s="0" t="n">
        <v>-4.89</v>
      </c>
      <c r="H24" s="0" t="n">
        <v>-4.1959</v>
      </c>
      <c r="I24" s="0" t="n">
        <v>0.62511</v>
      </c>
      <c r="J24" s="0" t="n">
        <v>-1.93359447004608</v>
      </c>
      <c r="K24" s="0" t="n">
        <v>0.288069124423963</v>
      </c>
    </row>
    <row r="25" customFormat="false" ht="12.8" hidden="false" customHeight="false" outlineLevel="0" collapsed="false">
      <c r="A25" s="0" t="n">
        <v>0.5625</v>
      </c>
      <c r="B25" s="0" t="n">
        <v>4.106</v>
      </c>
      <c r="C25" s="0" t="n">
        <v>0.77651</v>
      </c>
      <c r="D25" s="0" t="n">
        <v>0.115</v>
      </c>
      <c r="E25" s="0" t="n">
        <v>0.6934</v>
      </c>
      <c r="F25" s="0" t="n">
        <v>0.62514</v>
      </c>
      <c r="G25" s="0" t="n">
        <v>-4.885</v>
      </c>
      <c r="H25" s="0" t="n">
        <v>-4.1916</v>
      </c>
      <c r="I25" s="0" t="n">
        <v>0.62514</v>
      </c>
      <c r="J25" s="0" t="n">
        <v>-1.93161290322581</v>
      </c>
      <c r="K25" s="0" t="n">
        <v>0.288082949308756</v>
      </c>
    </row>
    <row r="26" customFormat="false" ht="12.8" hidden="false" customHeight="false" outlineLevel="0" collapsed="false">
      <c r="A26" s="0" t="n">
        <v>0.5625</v>
      </c>
      <c r="B26" s="0" t="n">
        <v>4.1053</v>
      </c>
      <c r="C26" s="0" t="n">
        <v>0.77653</v>
      </c>
      <c r="D26" s="0" t="n">
        <v>0.12</v>
      </c>
      <c r="E26" s="0" t="n">
        <v>0.6927</v>
      </c>
      <c r="F26" s="0" t="n">
        <v>0.62516</v>
      </c>
      <c r="G26" s="0" t="n">
        <v>-4.88</v>
      </c>
      <c r="H26" s="0" t="n">
        <v>-4.1873</v>
      </c>
      <c r="I26" s="0" t="n">
        <v>0.62516</v>
      </c>
      <c r="J26" s="0" t="n">
        <v>-1.92963133640553</v>
      </c>
      <c r="K26" s="0" t="n">
        <v>0.288092165898618</v>
      </c>
    </row>
    <row r="27" customFormat="false" ht="12.8" hidden="false" customHeight="false" outlineLevel="0" collapsed="false">
      <c r="A27" s="0" t="n">
        <v>0.5625</v>
      </c>
      <c r="B27" s="0" t="n">
        <v>4.1046</v>
      </c>
      <c r="C27" s="0" t="n">
        <v>0.77655</v>
      </c>
      <c r="D27" s="0" t="n">
        <v>0.125</v>
      </c>
      <c r="E27" s="0" t="n">
        <v>0.692</v>
      </c>
      <c r="F27" s="0" t="n">
        <v>0.62518</v>
      </c>
      <c r="G27" s="0" t="n">
        <v>-4.875</v>
      </c>
      <c r="H27" s="0" t="n">
        <v>-4.183</v>
      </c>
      <c r="I27" s="0" t="n">
        <v>0.62518</v>
      </c>
      <c r="J27" s="0" t="n">
        <v>-1.92764976958525</v>
      </c>
      <c r="K27" s="0" t="n">
        <v>0.288101382488479</v>
      </c>
    </row>
    <row r="28" customFormat="false" ht="12.8" hidden="false" customHeight="false" outlineLevel="0" collapsed="false">
      <c r="A28" s="0" t="n">
        <v>0.5625</v>
      </c>
      <c r="B28" s="0" t="n">
        <v>4.1039</v>
      </c>
      <c r="C28" s="0" t="n">
        <v>0.77656</v>
      </c>
      <c r="D28" s="0" t="n">
        <v>0.13</v>
      </c>
      <c r="E28" s="0" t="n">
        <v>0.691300000000001</v>
      </c>
      <c r="F28" s="0" t="n">
        <v>0.62519</v>
      </c>
      <c r="G28" s="0" t="n">
        <v>-4.87</v>
      </c>
      <c r="H28" s="0" t="n">
        <v>-4.1787</v>
      </c>
      <c r="I28" s="0" t="n">
        <v>0.62519</v>
      </c>
      <c r="J28" s="0" t="n">
        <v>-1.92566820276498</v>
      </c>
      <c r="K28" s="0" t="n">
        <v>0.28810599078341</v>
      </c>
    </row>
    <row r="29" customFormat="false" ht="12.8" hidden="false" customHeight="false" outlineLevel="0" collapsed="false">
      <c r="A29" s="0" t="n">
        <v>0.5625</v>
      </c>
      <c r="B29" s="0" t="n">
        <v>4.1032</v>
      </c>
      <c r="C29" s="0" t="n">
        <v>0.77658</v>
      </c>
      <c r="D29" s="0" t="n">
        <v>0.135</v>
      </c>
      <c r="E29" s="0" t="n">
        <v>0.6906</v>
      </c>
      <c r="F29" s="0" t="n">
        <v>0.62521</v>
      </c>
      <c r="G29" s="0" t="n">
        <v>-4.865</v>
      </c>
      <c r="H29" s="0" t="n">
        <v>-4.1744</v>
      </c>
      <c r="I29" s="0" t="n">
        <v>0.62521</v>
      </c>
      <c r="J29" s="0" t="n">
        <v>-1.9236866359447</v>
      </c>
      <c r="K29" s="0" t="n">
        <v>0.288115207373272</v>
      </c>
    </row>
    <row r="30" customFormat="false" ht="12.8" hidden="false" customHeight="false" outlineLevel="0" collapsed="false">
      <c r="A30" s="0" t="n">
        <v>0.5625</v>
      </c>
      <c r="B30" s="0" t="n">
        <v>4.1026</v>
      </c>
      <c r="C30" s="0" t="n">
        <v>0.77659</v>
      </c>
      <c r="D30" s="0" t="n">
        <v>0.14</v>
      </c>
      <c r="E30" s="0" t="n">
        <v>0.69</v>
      </c>
      <c r="F30" s="0" t="n">
        <v>0.62522</v>
      </c>
      <c r="G30" s="0" t="n">
        <v>-4.86</v>
      </c>
      <c r="H30" s="0" t="n">
        <v>-4.17</v>
      </c>
      <c r="I30" s="0" t="n">
        <v>0.62522</v>
      </c>
      <c r="J30" s="0" t="n">
        <v>-1.92165898617512</v>
      </c>
      <c r="K30" s="0" t="n">
        <v>0.288119815668203</v>
      </c>
    </row>
    <row r="31" customFormat="false" ht="12.8" hidden="false" customHeight="false" outlineLevel="0" collapsed="false">
      <c r="A31" s="0" t="n">
        <v>0.5625</v>
      </c>
      <c r="B31" s="0" t="n">
        <v>4.1019</v>
      </c>
      <c r="C31" s="0" t="n">
        <v>0.77661</v>
      </c>
      <c r="D31" s="0" t="n">
        <v>0.145</v>
      </c>
      <c r="E31" s="0" t="n">
        <v>0.6893</v>
      </c>
      <c r="F31" s="0" t="n">
        <v>0.62524</v>
      </c>
      <c r="G31" s="0" t="n">
        <v>-4.855</v>
      </c>
      <c r="H31" s="0" t="n">
        <v>-4.1657</v>
      </c>
      <c r="I31" s="0" t="n">
        <v>0.62524</v>
      </c>
      <c r="J31" s="0" t="n">
        <v>-1.91967741935484</v>
      </c>
      <c r="K31" s="0" t="n">
        <v>0.288129032258065</v>
      </c>
    </row>
    <row r="32" customFormat="false" ht="12.8" hidden="false" customHeight="false" outlineLevel="0" collapsed="false">
      <c r="A32" s="0" t="n">
        <v>0.5625</v>
      </c>
      <c r="B32" s="0" t="n">
        <v>4.1012</v>
      </c>
      <c r="C32" s="0" t="n">
        <v>0.77662</v>
      </c>
      <c r="D32" s="0" t="n">
        <v>0.15</v>
      </c>
      <c r="E32" s="0" t="n">
        <v>0.688600000000001</v>
      </c>
      <c r="F32" s="0" t="n">
        <v>0.62525</v>
      </c>
      <c r="G32" s="0" t="n">
        <v>-4.85</v>
      </c>
      <c r="H32" s="0" t="n">
        <v>-4.1614</v>
      </c>
      <c r="I32" s="0" t="n">
        <v>0.62525</v>
      </c>
      <c r="J32" s="0" t="n">
        <v>-1.91769585253456</v>
      </c>
      <c r="K32" s="0" t="n">
        <v>0.288133640552995</v>
      </c>
    </row>
    <row r="33" customFormat="false" ht="12.8" hidden="false" customHeight="false" outlineLevel="0" collapsed="false">
      <c r="A33" s="0" t="n">
        <v>0.5625</v>
      </c>
      <c r="B33" s="0" t="n">
        <v>4.1006</v>
      </c>
      <c r="C33" s="0" t="n">
        <v>0.77664</v>
      </c>
      <c r="D33" s="0" t="n">
        <v>0.155</v>
      </c>
      <c r="E33" s="0" t="n">
        <v>0.688</v>
      </c>
      <c r="F33" s="0" t="n">
        <v>0.62527</v>
      </c>
      <c r="G33" s="0" t="n">
        <v>-4.845</v>
      </c>
      <c r="H33" s="0" t="n">
        <v>-4.157</v>
      </c>
      <c r="I33" s="0" t="n">
        <v>0.62527</v>
      </c>
      <c r="J33" s="0" t="n">
        <v>-1.91566820276498</v>
      </c>
      <c r="K33" s="0" t="n">
        <v>0.288142857142857</v>
      </c>
    </row>
    <row r="34" customFormat="false" ht="12.8" hidden="false" customHeight="false" outlineLevel="0" collapsed="false">
      <c r="A34" s="0" t="n">
        <v>0.5625</v>
      </c>
      <c r="B34" s="0" t="n">
        <v>4.0999</v>
      </c>
      <c r="C34" s="0" t="n">
        <v>0.77665</v>
      </c>
      <c r="D34" s="0" t="n">
        <v>0.16</v>
      </c>
      <c r="E34" s="0" t="n">
        <v>0.6873</v>
      </c>
      <c r="F34" s="0" t="n">
        <v>0.62528</v>
      </c>
      <c r="G34" s="0" t="n">
        <v>-4.84</v>
      </c>
      <c r="H34" s="0" t="n">
        <v>-4.1527</v>
      </c>
      <c r="I34" s="0" t="n">
        <v>0.62528</v>
      </c>
      <c r="J34" s="0" t="n">
        <v>-1.9136866359447</v>
      </c>
      <c r="K34" s="0" t="n">
        <v>0.288147465437788</v>
      </c>
    </row>
    <row r="35" customFormat="false" ht="12.8" hidden="false" customHeight="false" outlineLevel="0" collapsed="false">
      <c r="A35" s="0" t="n">
        <v>0.5625</v>
      </c>
      <c r="B35" s="0" t="n">
        <v>4.0992</v>
      </c>
      <c r="C35" s="0" t="n">
        <v>0.77666</v>
      </c>
      <c r="D35" s="0" t="n">
        <v>0.165</v>
      </c>
      <c r="E35" s="0" t="n">
        <v>0.6866</v>
      </c>
      <c r="F35" s="0" t="n">
        <v>0.62529</v>
      </c>
      <c r="G35" s="0" t="n">
        <v>-4.835</v>
      </c>
      <c r="H35" s="0" t="n">
        <v>-4.1484</v>
      </c>
      <c r="I35" s="0" t="n">
        <v>0.62529</v>
      </c>
      <c r="J35" s="0" t="n">
        <v>-1.91170506912442</v>
      </c>
      <c r="K35" s="0" t="n">
        <v>0.288152073732719</v>
      </c>
    </row>
    <row r="36" customFormat="false" ht="12.8" hidden="false" customHeight="false" outlineLevel="0" collapsed="false">
      <c r="A36" s="0" t="n">
        <v>0.5625</v>
      </c>
      <c r="B36" s="0" t="n">
        <v>4.0986</v>
      </c>
      <c r="C36" s="0" t="n">
        <v>0.77667</v>
      </c>
      <c r="D36" s="0" t="n">
        <v>0.17</v>
      </c>
      <c r="E36" s="0" t="n">
        <v>0.686</v>
      </c>
      <c r="F36" s="0" t="n">
        <v>0.6253</v>
      </c>
      <c r="G36" s="0" t="n">
        <v>-4.83</v>
      </c>
      <c r="H36" s="0" t="n">
        <v>-4.144</v>
      </c>
      <c r="I36" s="0" t="n">
        <v>0.6253</v>
      </c>
      <c r="J36" s="0" t="n">
        <v>-1.90967741935484</v>
      </c>
      <c r="K36" s="0" t="n">
        <v>0.28815668202765</v>
      </c>
    </row>
    <row r="37" customFormat="false" ht="12.8" hidden="false" customHeight="false" outlineLevel="0" collapsed="false">
      <c r="A37" s="0" t="n">
        <v>0.5625</v>
      </c>
      <c r="B37" s="0" t="n">
        <v>4.0979</v>
      </c>
      <c r="C37" s="0" t="n">
        <v>0.77668</v>
      </c>
      <c r="D37" s="0" t="n">
        <v>0.175</v>
      </c>
      <c r="E37" s="0" t="n">
        <v>0.6853</v>
      </c>
      <c r="F37" s="0" t="n">
        <v>0.62531</v>
      </c>
      <c r="G37" s="0" t="n">
        <v>-4.825</v>
      </c>
      <c r="H37" s="0" t="n">
        <v>-4.1397</v>
      </c>
      <c r="I37" s="0" t="n">
        <v>0.62531</v>
      </c>
      <c r="J37" s="0" t="n">
        <v>-1.90769585253456</v>
      </c>
      <c r="K37" s="0" t="n">
        <v>0.288161290322581</v>
      </c>
    </row>
    <row r="38" customFormat="false" ht="12.8" hidden="false" customHeight="false" outlineLevel="0" collapsed="false">
      <c r="A38" s="0" t="n">
        <v>0.5625</v>
      </c>
      <c r="B38" s="0" t="n">
        <v>4.0973</v>
      </c>
      <c r="C38" s="0" t="n">
        <v>0.77669</v>
      </c>
      <c r="D38" s="0" t="n">
        <v>0.18</v>
      </c>
      <c r="E38" s="0" t="n">
        <v>0.6847</v>
      </c>
      <c r="F38" s="0" t="n">
        <v>0.62532</v>
      </c>
      <c r="G38" s="0" t="n">
        <v>-4.82</v>
      </c>
      <c r="H38" s="0" t="n">
        <v>-4.1353</v>
      </c>
      <c r="I38" s="0" t="n">
        <v>0.62532</v>
      </c>
      <c r="J38" s="0" t="n">
        <v>-1.90566820276498</v>
      </c>
      <c r="K38" s="0" t="n">
        <v>0.288165898617512</v>
      </c>
    </row>
    <row r="39" customFormat="false" ht="12.8" hidden="false" customHeight="false" outlineLevel="0" collapsed="false">
      <c r="A39" s="0" t="n">
        <v>0.5625</v>
      </c>
      <c r="B39" s="0" t="n">
        <v>4.0966</v>
      </c>
      <c r="C39" s="0" t="n">
        <v>0.7767</v>
      </c>
      <c r="D39" s="0" t="n">
        <v>0.185</v>
      </c>
      <c r="E39" s="0" t="n">
        <v>0.684</v>
      </c>
      <c r="F39" s="0" t="n">
        <v>0.62533</v>
      </c>
      <c r="G39" s="0" t="n">
        <v>-4.815</v>
      </c>
      <c r="H39" s="0" t="n">
        <v>-4.131</v>
      </c>
      <c r="I39" s="0" t="n">
        <v>0.62533</v>
      </c>
      <c r="J39" s="0" t="n">
        <v>-1.9036866359447</v>
      </c>
      <c r="K39" s="0" t="n">
        <v>0.288170506912442</v>
      </c>
    </row>
    <row r="40" customFormat="false" ht="12.8" hidden="false" customHeight="false" outlineLevel="0" collapsed="false">
      <c r="A40" s="0" t="n">
        <v>0.5625</v>
      </c>
      <c r="B40" s="0" t="n">
        <v>4.096</v>
      </c>
      <c r="C40" s="0" t="n">
        <v>0.77671</v>
      </c>
      <c r="D40" s="0" t="n">
        <v>0.19</v>
      </c>
      <c r="E40" s="0" t="n">
        <v>0.6834</v>
      </c>
      <c r="F40" s="0" t="n">
        <v>0.62534</v>
      </c>
      <c r="G40" s="0" t="n">
        <v>-4.81</v>
      </c>
      <c r="H40" s="0" t="n">
        <v>-4.1266</v>
      </c>
      <c r="I40" s="0" t="n">
        <v>0.62534</v>
      </c>
      <c r="J40" s="0" t="n">
        <v>-1.90165898617512</v>
      </c>
      <c r="K40" s="0" t="n">
        <v>0.288175115207373</v>
      </c>
    </row>
    <row r="41" customFormat="false" ht="12.8" hidden="false" customHeight="false" outlineLevel="0" collapsed="false">
      <c r="A41" s="0" t="n">
        <v>0.5625</v>
      </c>
      <c r="B41" s="0" t="n">
        <v>4.0953</v>
      </c>
      <c r="C41" s="0" t="n">
        <v>0.77672</v>
      </c>
      <c r="D41" s="0" t="n">
        <v>0.195</v>
      </c>
      <c r="E41" s="0" t="n">
        <v>0.6827</v>
      </c>
      <c r="F41" s="0" t="n">
        <v>0.62535</v>
      </c>
      <c r="G41" s="0" t="n">
        <v>-4.805</v>
      </c>
      <c r="H41" s="0" t="n">
        <v>-4.1223</v>
      </c>
      <c r="I41" s="0" t="n">
        <v>0.62535</v>
      </c>
      <c r="J41" s="0" t="n">
        <v>-1.89967741935484</v>
      </c>
      <c r="K41" s="0" t="n">
        <v>0.288179723502304</v>
      </c>
    </row>
    <row r="42" customFormat="false" ht="12.8" hidden="false" customHeight="false" outlineLevel="0" collapsed="false">
      <c r="A42" s="0" t="n">
        <v>0.5625</v>
      </c>
      <c r="B42" s="0" t="n">
        <v>4.0947</v>
      </c>
      <c r="C42" s="0" t="n">
        <v>0.77672</v>
      </c>
      <c r="D42" s="0" t="n">
        <v>0.2</v>
      </c>
      <c r="E42" s="0" t="n">
        <v>0.6821</v>
      </c>
      <c r="F42" s="0" t="n">
        <v>0.62535</v>
      </c>
      <c r="G42" s="0" t="n">
        <v>-4.8</v>
      </c>
      <c r="H42" s="0" t="n">
        <v>-4.1179</v>
      </c>
      <c r="I42" s="0" t="n">
        <v>0.62535</v>
      </c>
      <c r="J42" s="0" t="n">
        <v>-1.89764976958525</v>
      </c>
      <c r="K42" s="0" t="n">
        <v>0.288179723502304</v>
      </c>
    </row>
    <row r="43" customFormat="false" ht="12.8" hidden="false" customHeight="false" outlineLevel="0" collapsed="false">
      <c r="A43" s="0" t="n">
        <v>0.5625</v>
      </c>
      <c r="B43" s="0" t="n">
        <v>4.0941</v>
      </c>
      <c r="C43" s="0" t="n">
        <v>0.77673</v>
      </c>
      <c r="D43" s="0" t="n">
        <v>0.205</v>
      </c>
      <c r="E43" s="0" t="n">
        <v>0.6815</v>
      </c>
      <c r="F43" s="0" t="n">
        <v>0.62536</v>
      </c>
      <c r="G43" s="0" t="n">
        <v>-4.795</v>
      </c>
      <c r="H43" s="0" t="n">
        <v>-4.1135</v>
      </c>
      <c r="I43" s="0" t="n">
        <v>0.62536</v>
      </c>
      <c r="J43" s="0" t="n">
        <v>-1.89562211981567</v>
      </c>
      <c r="K43" s="0" t="n">
        <v>0.288184331797235</v>
      </c>
    </row>
    <row r="44" customFormat="false" ht="12.8" hidden="false" customHeight="false" outlineLevel="0" collapsed="false">
      <c r="A44" s="0" t="n">
        <v>0.5625</v>
      </c>
      <c r="B44" s="0" t="n">
        <v>4.0934</v>
      </c>
      <c r="C44" s="0" t="n">
        <v>0.77674</v>
      </c>
      <c r="D44" s="0" t="n">
        <v>0.21</v>
      </c>
      <c r="E44" s="0" t="n">
        <v>0.6808</v>
      </c>
      <c r="F44" s="0" t="n">
        <v>0.62537</v>
      </c>
      <c r="G44" s="0" t="n">
        <v>-4.79</v>
      </c>
      <c r="H44" s="0" t="n">
        <v>-4.1092</v>
      </c>
      <c r="I44" s="0" t="n">
        <v>0.62537</v>
      </c>
      <c r="J44" s="0" t="n">
        <v>-1.89364055299539</v>
      </c>
      <c r="K44" s="0" t="n">
        <v>0.288188940092166</v>
      </c>
    </row>
    <row r="45" customFormat="false" ht="12.8" hidden="false" customHeight="false" outlineLevel="0" collapsed="false">
      <c r="A45" s="0" t="n">
        <v>0.5625</v>
      </c>
      <c r="B45" s="0" t="n">
        <v>4.0928</v>
      </c>
      <c r="C45" s="0" t="n">
        <v>0.77674</v>
      </c>
      <c r="D45" s="0" t="n">
        <v>0.215</v>
      </c>
      <c r="E45" s="0" t="n">
        <v>0.680200000000001</v>
      </c>
      <c r="F45" s="0" t="n">
        <v>0.62537</v>
      </c>
      <c r="G45" s="0" t="n">
        <v>-4.785</v>
      </c>
      <c r="H45" s="0" t="n">
        <v>-4.1048</v>
      </c>
      <c r="I45" s="0" t="n">
        <v>0.62537</v>
      </c>
      <c r="J45" s="0" t="n">
        <v>-1.89161290322581</v>
      </c>
      <c r="K45" s="0" t="n">
        <v>0.288188940092166</v>
      </c>
    </row>
    <row r="46" customFormat="false" ht="12.8" hidden="false" customHeight="false" outlineLevel="0" collapsed="false">
      <c r="A46" s="0" t="n">
        <v>0.5625</v>
      </c>
      <c r="B46" s="0" t="n">
        <v>4.0921</v>
      </c>
      <c r="C46" s="0" t="n">
        <v>0.77675</v>
      </c>
      <c r="D46" s="0" t="n">
        <v>0.22</v>
      </c>
      <c r="E46" s="0" t="n">
        <v>0.6795</v>
      </c>
      <c r="F46" s="0" t="n">
        <v>0.62538</v>
      </c>
      <c r="G46" s="0" t="n">
        <v>-4.78</v>
      </c>
      <c r="H46" s="0" t="n">
        <v>-4.1005</v>
      </c>
      <c r="I46" s="0" t="n">
        <v>0.62538</v>
      </c>
      <c r="J46" s="0" t="n">
        <v>-1.88963133640553</v>
      </c>
      <c r="K46" s="0" t="n">
        <v>0.288193548387097</v>
      </c>
    </row>
    <row r="47" customFormat="false" ht="12.8" hidden="false" customHeight="false" outlineLevel="0" collapsed="false">
      <c r="A47" s="0" t="n">
        <v>0.5625</v>
      </c>
      <c r="B47" s="0" t="n">
        <v>4.0915</v>
      </c>
      <c r="C47" s="0" t="n">
        <v>0.77676</v>
      </c>
      <c r="D47" s="0" t="n">
        <v>0.225</v>
      </c>
      <c r="E47" s="0" t="n">
        <v>0.6789</v>
      </c>
      <c r="F47" s="0" t="n">
        <v>0.62539</v>
      </c>
      <c r="G47" s="0" t="n">
        <v>-4.775</v>
      </c>
      <c r="H47" s="0" t="n">
        <v>-4.0961</v>
      </c>
      <c r="I47" s="0" t="n">
        <v>0.62539</v>
      </c>
      <c r="J47" s="0" t="n">
        <v>-1.88760368663594</v>
      </c>
      <c r="K47" s="0" t="n">
        <v>0.288198156682028</v>
      </c>
    </row>
    <row r="48" customFormat="false" ht="12.8" hidden="false" customHeight="false" outlineLevel="0" collapsed="false">
      <c r="A48" s="0" t="n">
        <v>0.5625</v>
      </c>
      <c r="B48" s="0" t="n">
        <v>4.0909</v>
      </c>
      <c r="C48" s="0" t="n">
        <v>0.77676</v>
      </c>
      <c r="D48" s="0" t="n">
        <v>0.23</v>
      </c>
      <c r="E48" s="0" t="n">
        <v>0.678300000000001</v>
      </c>
      <c r="F48" s="0" t="n">
        <v>0.62539</v>
      </c>
      <c r="G48" s="0" t="n">
        <v>-4.77</v>
      </c>
      <c r="H48" s="0" t="n">
        <v>-4.0917</v>
      </c>
      <c r="I48" s="0" t="n">
        <v>0.62539</v>
      </c>
      <c r="J48" s="0" t="n">
        <v>-1.88557603686636</v>
      </c>
      <c r="K48" s="0" t="n">
        <v>0.288198156682028</v>
      </c>
    </row>
    <row r="49" customFormat="false" ht="12.8" hidden="false" customHeight="false" outlineLevel="0" collapsed="false">
      <c r="A49" s="0" t="n">
        <v>0.5625</v>
      </c>
      <c r="B49" s="0" t="n">
        <v>4.0902</v>
      </c>
      <c r="C49" s="0" t="n">
        <v>0.77677</v>
      </c>
      <c r="D49" s="0" t="n">
        <v>0.235</v>
      </c>
      <c r="E49" s="0" t="n">
        <v>0.6776</v>
      </c>
      <c r="F49" s="0" t="n">
        <v>0.6254</v>
      </c>
      <c r="G49" s="0" t="n">
        <v>-4.765</v>
      </c>
      <c r="H49" s="0" t="n">
        <v>-4.0874</v>
      </c>
      <c r="I49" s="0" t="n">
        <v>0.6254</v>
      </c>
      <c r="J49" s="0" t="n">
        <v>-1.88359447004608</v>
      </c>
      <c r="K49" s="0" t="n">
        <v>0.288202764976959</v>
      </c>
    </row>
    <row r="50" customFormat="false" ht="12.8" hidden="false" customHeight="false" outlineLevel="0" collapsed="false">
      <c r="A50" s="0" t="n">
        <v>0.5625</v>
      </c>
      <c r="B50" s="0" t="n">
        <v>4.0896</v>
      </c>
      <c r="C50" s="0" t="n">
        <v>0.77677</v>
      </c>
      <c r="D50" s="0" t="n">
        <v>0.24</v>
      </c>
      <c r="E50" s="0" t="n">
        <v>0.677</v>
      </c>
      <c r="F50" s="0" t="n">
        <v>0.6254</v>
      </c>
      <c r="G50" s="0" t="n">
        <v>-4.76</v>
      </c>
      <c r="H50" s="0" t="n">
        <v>-4.083</v>
      </c>
      <c r="I50" s="0" t="n">
        <v>0.6254</v>
      </c>
      <c r="J50" s="0" t="n">
        <v>-1.8815668202765</v>
      </c>
      <c r="K50" s="0" t="n">
        <v>0.288202764976959</v>
      </c>
    </row>
    <row r="51" customFormat="false" ht="12.8" hidden="false" customHeight="false" outlineLevel="0" collapsed="false">
      <c r="A51" s="0" t="n">
        <v>0.5625</v>
      </c>
      <c r="B51" s="0" t="n">
        <v>4.089</v>
      </c>
      <c r="C51" s="0" t="n">
        <v>0.77678</v>
      </c>
      <c r="D51" s="0" t="n">
        <v>0.245</v>
      </c>
      <c r="E51" s="0" t="n">
        <v>0.676400000000001</v>
      </c>
      <c r="F51" s="0" t="n">
        <v>0.62541</v>
      </c>
      <c r="G51" s="0" t="n">
        <v>-4.755</v>
      </c>
      <c r="H51" s="0" t="n">
        <v>-4.0786</v>
      </c>
      <c r="I51" s="0" t="n">
        <v>0.62541</v>
      </c>
      <c r="J51" s="0" t="n">
        <v>-1.87953917050691</v>
      </c>
      <c r="K51" s="0" t="n">
        <v>0.288207373271889</v>
      </c>
    </row>
    <row r="52" customFormat="false" ht="12.8" hidden="false" customHeight="false" outlineLevel="0" collapsed="false">
      <c r="A52" s="0" t="n">
        <v>0.5625</v>
      </c>
      <c r="B52" s="0" t="n">
        <v>4.0883</v>
      </c>
      <c r="C52" s="0" t="n">
        <v>0.77678</v>
      </c>
      <c r="D52" s="0" t="n">
        <v>0.25</v>
      </c>
      <c r="E52" s="0" t="n">
        <v>0.6757</v>
      </c>
      <c r="F52" s="0" t="n">
        <v>0.62541</v>
      </c>
      <c r="G52" s="0" t="n">
        <v>-4.75</v>
      </c>
      <c r="H52" s="0" t="n">
        <v>-4.0743</v>
      </c>
      <c r="I52" s="0" t="n">
        <v>0.62541</v>
      </c>
      <c r="J52" s="0" t="n">
        <v>-1.87755760368664</v>
      </c>
      <c r="K52" s="0" t="n">
        <v>0.288207373271889</v>
      </c>
    </row>
    <row r="53" customFormat="false" ht="12.8" hidden="false" customHeight="false" outlineLevel="0" collapsed="false">
      <c r="A53" s="0" t="n">
        <v>0.5625</v>
      </c>
      <c r="B53" s="0" t="n">
        <v>4.0877</v>
      </c>
      <c r="C53" s="0" t="n">
        <v>0.77679</v>
      </c>
      <c r="D53" s="0" t="n">
        <v>0.255</v>
      </c>
      <c r="E53" s="0" t="n">
        <v>0.6751</v>
      </c>
      <c r="F53" s="0" t="n">
        <v>0.62542</v>
      </c>
      <c r="G53" s="0" t="n">
        <v>-4.745</v>
      </c>
      <c r="H53" s="0" t="n">
        <v>-4.0699</v>
      </c>
      <c r="I53" s="0" t="n">
        <v>0.62542</v>
      </c>
      <c r="J53" s="0" t="n">
        <v>-1.87552995391705</v>
      </c>
      <c r="K53" s="0" t="n">
        <v>0.28821198156682</v>
      </c>
    </row>
    <row r="54" customFormat="false" ht="12.8" hidden="false" customHeight="false" outlineLevel="0" collapsed="false">
      <c r="A54" s="0" t="n">
        <v>0.5625</v>
      </c>
      <c r="B54" s="0" t="n">
        <v>4.0871</v>
      </c>
      <c r="C54" s="0" t="n">
        <v>0.77679</v>
      </c>
      <c r="D54" s="0" t="n">
        <v>0.26</v>
      </c>
      <c r="E54" s="0" t="n">
        <v>0.674500000000001</v>
      </c>
      <c r="F54" s="0" t="n">
        <v>0.62542</v>
      </c>
      <c r="G54" s="0" t="n">
        <v>-4.74</v>
      </c>
      <c r="H54" s="0" t="n">
        <v>-4.0655</v>
      </c>
      <c r="I54" s="0" t="n">
        <v>0.62542</v>
      </c>
      <c r="J54" s="0" t="n">
        <v>-1.87350230414747</v>
      </c>
      <c r="K54" s="0" t="n">
        <v>0.28821198156682</v>
      </c>
    </row>
    <row r="55" customFormat="false" ht="12.8" hidden="false" customHeight="false" outlineLevel="0" collapsed="false">
      <c r="A55" s="0" t="n">
        <v>0.5625</v>
      </c>
      <c r="B55" s="0" t="n">
        <v>4.0864</v>
      </c>
      <c r="C55" s="0" t="n">
        <v>0.77679</v>
      </c>
      <c r="D55" s="0" t="n">
        <v>0.265</v>
      </c>
      <c r="E55" s="0" t="n">
        <v>0.6738</v>
      </c>
      <c r="F55" s="0" t="n">
        <v>0.62542</v>
      </c>
      <c r="G55" s="0" t="n">
        <v>-4.735</v>
      </c>
      <c r="H55" s="0" t="n">
        <v>-4.0612</v>
      </c>
      <c r="I55" s="0" t="n">
        <v>0.62542</v>
      </c>
      <c r="J55" s="0" t="n">
        <v>-1.87152073732719</v>
      </c>
      <c r="K55" s="0" t="n">
        <v>0.28821198156682</v>
      </c>
    </row>
    <row r="56" customFormat="false" ht="12.8" hidden="false" customHeight="false" outlineLevel="0" collapsed="false">
      <c r="A56" s="0" t="n">
        <v>0.5625</v>
      </c>
      <c r="B56" s="0" t="n">
        <v>4.0858</v>
      </c>
      <c r="C56" s="0" t="n">
        <v>0.7768</v>
      </c>
      <c r="D56" s="0" t="n">
        <v>0.27</v>
      </c>
      <c r="E56" s="0" t="n">
        <v>0.6732</v>
      </c>
      <c r="F56" s="0" t="n">
        <v>0.62543</v>
      </c>
      <c r="G56" s="0" t="n">
        <v>-4.73</v>
      </c>
      <c r="H56" s="0" t="n">
        <v>-4.0568</v>
      </c>
      <c r="I56" s="0" t="n">
        <v>0.62543</v>
      </c>
      <c r="J56" s="0" t="n">
        <v>-1.8694930875576</v>
      </c>
      <c r="K56" s="0" t="n">
        <v>0.288216589861751</v>
      </c>
    </row>
    <row r="57" customFormat="false" ht="12.8" hidden="false" customHeight="false" outlineLevel="0" collapsed="false">
      <c r="A57" s="0" t="n">
        <v>0.5625</v>
      </c>
      <c r="B57" s="0" t="n">
        <v>4.0852</v>
      </c>
      <c r="C57" s="0" t="n">
        <v>0.7768</v>
      </c>
      <c r="D57" s="0" t="n">
        <v>0.275</v>
      </c>
      <c r="E57" s="0" t="n">
        <v>0.672600000000001</v>
      </c>
      <c r="F57" s="0" t="n">
        <v>0.62543</v>
      </c>
      <c r="G57" s="0" t="n">
        <v>-4.725</v>
      </c>
      <c r="H57" s="0" t="n">
        <v>-4.0524</v>
      </c>
      <c r="I57" s="0" t="n">
        <v>0.62543</v>
      </c>
      <c r="J57" s="0" t="n">
        <v>-1.86746543778802</v>
      </c>
      <c r="K57" s="0" t="n">
        <v>0.288216589861751</v>
      </c>
    </row>
    <row r="58" customFormat="false" ht="12.8" hidden="false" customHeight="false" outlineLevel="0" collapsed="false">
      <c r="A58" s="0" t="n">
        <v>0.5625</v>
      </c>
      <c r="B58" s="0" t="n">
        <v>4.0846</v>
      </c>
      <c r="C58" s="0" t="n">
        <v>0.7768</v>
      </c>
      <c r="D58" s="0" t="n">
        <v>0.28</v>
      </c>
      <c r="E58" s="0" t="n">
        <v>0.672</v>
      </c>
      <c r="F58" s="0" t="n">
        <v>0.62543</v>
      </c>
      <c r="G58" s="0" t="n">
        <v>-4.72</v>
      </c>
      <c r="H58" s="0" t="n">
        <v>-4.048</v>
      </c>
      <c r="I58" s="0" t="n">
        <v>0.62543</v>
      </c>
      <c r="J58" s="0" t="n">
        <v>-1.86543778801843</v>
      </c>
      <c r="K58" s="0" t="n">
        <v>0.288216589861751</v>
      </c>
    </row>
    <row r="59" customFormat="false" ht="12.8" hidden="false" customHeight="false" outlineLevel="0" collapsed="false">
      <c r="A59" s="0" t="n">
        <v>0.5625</v>
      </c>
      <c r="B59" s="0" t="n">
        <v>4.0839</v>
      </c>
      <c r="C59" s="0" t="n">
        <v>0.77681</v>
      </c>
      <c r="D59" s="0" t="n">
        <v>0.285</v>
      </c>
      <c r="E59" s="0" t="n">
        <v>0.6713</v>
      </c>
      <c r="F59" s="0" t="n">
        <v>0.62544</v>
      </c>
      <c r="G59" s="0" t="n">
        <v>-4.715</v>
      </c>
      <c r="H59" s="0" t="n">
        <v>-4.0437</v>
      </c>
      <c r="I59" s="0" t="n">
        <v>0.62544</v>
      </c>
      <c r="J59" s="0" t="n">
        <v>-1.86345622119816</v>
      </c>
      <c r="K59" s="0" t="n">
        <v>0.288221198156682</v>
      </c>
    </row>
    <row r="60" customFormat="false" ht="12.8" hidden="false" customHeight="false" outlineLevel="0" collapsed="false">
      <c r="A60" s="0" t="n">
        <v>0.5625</v>
      </c>
      <c r="B60" s="0" t="n">
        <v>4.0833</v>
      </c>
      <c r="C60" s="0" t="n">
        <v>0.77681</v>
      </c>
      <c r="D60" s="0" t="n">
        <v>0.29</v>
      </c>
      <c r="E60" s="0" t="n">
        <v>0.670700000000001</v>
      </c>
      <c r="F60" s="0" t="n">
        <v>0.62544</v>
      </c>
      <c r="G60" s="0" t="n">
        <v>-4.71</v>
      </c>
      <c r="H60" s="0" t="n">
        <v>-4.0393</v>
      </c>
      <c r="I60" s="0" t="n">
        <v>0.62544</v>
      </c>
      <c r="J60" s="0" t="n">
        <v>-1.86142857142857</v>
      </c>
      <c r="K60" s="0" t="n">
        <v>0.288221198156682</v>
      </c>
    </row>
    <row r="61" customFormat="false" ht="12.8" hidden="false" customHeight="false" outlineLevel="0" collapsed="false">
      <c r="A61" s="0" t="n">
        <v>0.5625</v>
      </c>
      <c r="B61" s="0" t="n">
        <v>4.0827</v>
      </c>
      <c r="C61" s="0" t="n">
        <v>0.77681</v>
      </c>
      <c r="D61" s="0" t="n">
        <v>0.295</v>
      </c>
      <c r="E61" s="0" t="n">
        <v>0.6701</v>
      </c>
      <c r="F61" s="0" t="n">
        <v>0.62544</v>
      </c>
      <c r="G61" s="0" t="n">
        <v>-4.705</v>
      </c>
      <c r="H61" s="0" t="n">
        <v>-4.0349</v>
      </c>
      <c r="I61" s="0" t="n">
        <v>0.62544</v>
      </c>
      <c r="J61" s="0" t="n">
        <v>-1.85940092165899</v>
      </c>
      <c r="K61" s="0" t="n">
        <v>0.288221198156682</v>
      </c>
    </row>
    <row r="62" customFormat="false" ht="12.8" hidden="false" customHeight="false" outlineLevel="0" collapsed="false">
      <c r="A62" s="0" t="n">
        <v>0.5625</v>
      </c>
      <c r="B62" s="0" t="n">
        <v>4.0821</v>
      </c>
      <c r="C62" s="0" t="n">
        <v>0.77681</v>
      </c>
      <c r="D62" s="0" t="n">
        <v>0.3</v>
      </c>
      <c r="E62" s="0" t="n">
        <v>0.6695</v>
      </c>
      <c r="F62" s="0" t="n">
        <v>0.62544</v>
      </c>
      <c r="G62" s="0" t="n">
        <v>-4.7</v>
      </c>
      <c r="H62" s="0" t="n">
        <v>-4.0305</v>
      </c>
      <c r="I62" s="0" t="n">
        <v>0.62544</v>
      </c>
      <c r="J62" s="0" t="n">
        <v>-1.8573732718894</v>
      </c>
      <c r="K62" s="0" t="n">
        <v>0.288221198156682</v>
      </c>
    </row>
    <row r="63" customFormat="false" ht="12.8" hidden="false" customHeight="false" outlineLevel="0" collapsed="false">
      <c r="A63" s="0" t="n">
        <v>0.5625</v>
      </c>
      <c r="B63" s="0" t="n">
        <v>4.0814</v>
      </c>
      <c r="C63" s="0" t="n">
        <v>0.77681</v>
      </c>
      <c r="D63" s="0" t="n">
        <v>0.305</v>
      </c>
      <c r="E63" s="0" t="n">
        <v>0.668800000000001</v>
      </c>
      <c r="F63" s="0" t="n">
        <v>0.62544</v>
      </c>
      <c r="G63" s="0" t="n">
        <v>-4.695</v>
      </c>
      <c r="H63" s="0" t="n">
        <v>-4.0262</v>
      </c>
      <c r="I63" s="0" t="n">
        <v>0.62544</v>
      </c>
      <c r="J63" s="0" t="n">
        <v>-1.85539170506912</v>
      </c>
      <c r="K63" s="0" t="n">
        <v>0.288221198156682</v>
      </c>
    </row>
    <row r="64" customFormat="false" ht="12.8" hidden="false" customHeight="false" outlineLevel="0" collapsed="false">
      <c r="A64" s="0" t="n">
        <v>0.5625</v>
      </c>
      <c r="B64" s="0" t="n">
        <v>4.0808</v>
      </c>
      <c r="C64" s="0" t="n">
        <v>0.77682</v>
      </c>
      <c r="D64" s="0" t="n">
        <v>0.31</v>
      </c>
      <c r="E64" s="0" t="n">
        <v>0.6682</v>
      </c>
      <c r="F64" s="0" t="n">
        <v>0.62545</v>
      </c>
      <c r="G64" s="0" t="n">
        <v>-4.69</v>
      </c>
      <c r="H64" s="0" t="n">
        <v>-4.0218</v>
      </c>
      <c r="I64" s="0" t="n">
        <v>0.62545</v>
      </c>
      <c r="J64" s="0" t="n">
        <v>-1.85336405529954</v>
      </c>
      <c r="K64" s="0" t="n">
        <v>0.288225806451613</v>
      </c>
    </row>
    <row r="65" customFormat="false" ht="12.8" hidden="false" customHeight="false" outlineLevel="0" collapsed="false">
      <c r="A65" s="0" t="n">
        <v>0.5625</v>
      </c>
      <c r="B65" s="0" t="n">
        <v>4.0802</v>
      </c>
      <c r="C65" s="0" t="n">
        <v>0.77682</v>
      </c>
      <c r="D65" s="0" t="n">
        <v>0.315</v>
      </c>
      <c r="E65" s="0" t="n">
        <v>0.6676</v>
      </c>
      <c r="F65" s="0" t="n">
        <v>0.62545</v>
      </c>
      <c r="G65" s="0" t="n">
        <v>-4.685</v>
      </c>
      <c r="H65" s="0" t="n">
        <v>-4.0174</v>
      </c>
      <c r="I65" s="0" t="n">
        <v>0.62545</v>
      </c>
      <c r="J65" s="0" t="n">
        <v>-1.85133640552995</v>
      </c>
      <c r="K65" s="0" t="n">
        <v>0.288225806451613</v>
      </c>
    </row>
    <row r="66" customFormat="false" ht="12.8" hidden="false" customHeight="false" outlineLevel="0" collapsed="false">
      <c r="A66" s="0" t="n">
        <v>0.5625</v>
      </c>
      <c r="B66" s="0" t="n">
        <v>4.0796</v>
      </c>
      <c r="C66" s="0" t="n">
        <v>0.77682</v>
      </c>
      <c r="D66" s="0" t="n">
        <v>0.32</v>
      </c>
      <c r="E66" s="0" t="n">
        <v>0.667</v>
      </c>
      <c r="F66" s="0" t="n">
        <v>0.62545</v>
      </c>
      <c r="G66" s="0" t="n">
        <v>-4.68</v>
      </c>
      <c r="H66" s="0" t="n">
        <v>-4.013</v>
      </c>
      <c r="I66" s="0" t="n">
        <v>0.62545</v>
      </c>
      <c r="J66" s="0" t="n">
        <v>-1.84930875576037</v>
      </c>
      <c r="K66" s="0" t="n">
        <v>0.288225806451613</v>
      </c>
    </row>
    <row r="67" customFormat="false" ht="12.8" hidden="false" customHeight="false" outlineLevel="0" collapsed="false">
      <c r="A67" s="0" t="n">
        <v>0.5625</v>
      </c>
      <c r="B67" s="0" t="n">
        <v>4.079</v>
      </c>
      <c r="C67" s="0" t="n">
        <v>0.77682</v>
      </c>
      <c r="D67" s="0" t="n">
        <v>0.325</v>
      </c>
      <c r="E67" s="0" t="n">
        <v>0.6664</v>
      </c>
      <c r="F67" s="0" t="n">
        <v>0.62545</v>
      </c>
      <c r="G67" s="0" t="n">
        <v>-4.675</v>
      </c>
      <c r="H67" s="0" t="n">
        <v>-4.0086</v>
      </c>
      <c r="I67" s="0" t="n">
        <v>0.62545</v>
      </c>
      <c r="J67" s="0" t="n">
        <v>-1.84728110599078</v>
      </c>
      <c r="K67" s="0" t="n">
        <v>0.288225806451613</v>
      </c>
    </row>
    <row r="68" customFormat="false" ht="12.8" hidden="false" customHeight="false" outlineLevel="0" collapsed="false">
      <c r="A68" s="0" t="n">
        <v>0.5625</v>
      </c>
      <c r="B68" s="0" t="n">
        <v>4.0783</v>
      </c>
      <c r="C68" s="0" t="n">
        <v>0.77682</v>
      </c>
      <c r="D68" s="0" t="n">
        <v>0.33</v>
      </c>
      <c r="E68" s="0" t="n">
        <v>0.6657</v>
      </c>
      <c r="F68" s="0" t="n">
        <v>0.62545</v>
      </c>
      <c r="G68" s="0" t="n">
        <v>-4.67</v>
      </c>
      <c r="H68" s="0" t="n">
        <v>-4.0043</v>
      </c>
      <c r="I68" s="0" t="n">
        <v>0.62545</v>
      </c>
      <c r="J68" s="0" t="n">
        <v>-1.84529953917051</v>
      </c>
      <c r="K68" s="0" t="n">
        <v>0.288225806451613</v>
      </c>
    </row>
    <row r="69" customFormat="false" ht="12.8" hidden="false" customHeight="false" outlineLevel="0" collapsed="false">
      <c r="A69" s="0" t="n">
        <v>0.5625</v>
      </c>
      <c r="B69" s="0" t="n">
        <v>4.0777</v>
      </c>
      <c r="C69" s="0" t="n">
        <v>0.77682</v>
      </c>
      <c r="D69" s="0" t="n">
        <v>0.335</v>
      </c>
      <c r="E69" s="0" t="n">
        <v>0.6651</v>
      </c>
      <c r="F69" s="0" t="n">
        <v>0.62545</v>
      </c>
      <c r="G69" s="0" t="n">
        <v>-4.665</v>
      </c>
      <c r="H69" s="0" t="n">
        <v>-3.9999</v>
      </c>
      <c r="I69" s="0" t="n">
        <v>0.62545</v>
      </c>
      <c r="J69" s="0" t="n">
        <v>-1.84327188940092</v>
      </c>
      <c r="K69" s="0" t="n">
        <v>0.288225806451613</v>
      </c>
    </row>
    <row r="70" customFormat="false" ht="12.8" hidden="false" customHeight="false" outlineLevel="0" collapsed="false">
      <c r="A70" s="0" t="n">
        <v>0.5625</v>
      </c>
      <c r="B70" s="0" t="n">
        <v>4.0771</v>
      </c>
      <c r="C70" s="0" t="n">
        <v>0.77683</v>
      </c>
      <c r="D70" s="0" t="n">
        <v>0.34</v>
      </c>
      <c r="E70" s="0" t="n">
        <v>0.6645</v>
      </c>
      <c r="F70" s="0" t="n">
        <v>0.62546</v>
      </c>
      <c r="G70" s="0" t="n">
        <v>-4.66</v>
      </c>
      <c r="H70" s="0" t="n">
        <v>-3.9955</v>
      </c>
      <c r="I70" s="0" t="n">
        <v>0.62546</v>
      </c>
      <c r="J70" s="0" t="n">
        <v>-1.84124423963134</v>
      </c>
      <c r="K70" s="0" t="n">
        <v>0.288230414746544</v>
      </c>
    </row>
    <row r="71" customFormat="false" ht="12.8" hidden="false" customHeight="false" outlineLevel="0" collapsed="false">
      <c r="A71" s="0" t="n">
        <v>0.5625</v>
      </c>
      <c r="B71" s="0" t="n">
        <v>4.0765</v>
      </c>
      <c r="C71" s="0" t="n">
        <v>0.77683</v>
      </c>
      <c r="D71" s="0" t="n">
        <v>0.345</v>
      </c>
      <c r="E71" s="0" t="n">
        <v>0.6639</v>
      </c>
      <c r="F71" s="0" t="n">
        <v>0.62546</v>
      </c>
      <c r="G71" s="0" t="n">
        <v>-4.655</v>
      </c>
      <c r="H71" s="0" t="n">
        <v>-3.9911</v>
      </c>
      <c r="I71" s="0" t="n">
        <v>0.62546</v>
      </c>
      <c r="J71" s="0" t="n">
        <v>-1.83921658986175</v>
      </c>
      <c r="K71" s="0" t="n">
        <v>0.288230414746544</v>
      </c>
    </row>
    <row r="72" customFormat="false" ht="12.8" hidden="false" customHeight="false" outlineLevel="0" collapsed="false">
      <c r="A72" s="0" t="n">
        <v>0.5625</v>
      </c>
      <c r="B72" s="0" t="n">
        <v>4.0759</v>
      </c>
      <c r="C72" s="0" t="n">
        <v>0.77683</v>
      </c>
      <c r="D72" s="0" t="n">
        <v>0.35</v>
      </c>
      <c r="E72" s="0" t="n">
        <v>0.6633</v>
      </c>
      <c r="F72" s="0" t="n">
        <v>0.62546</v>
      </c>
      <c r="G72" s="0" t="n">
        <v>-4.65</v>
      </c>
      <c r="H72" s="0" t="n">
        <v>-3.9867</v>
      </c>
      <c r="I72" s="0" t="n">
        <v>0.62546</v>
      </c>
      <c r="J72" s="0" t="n">
        <v>-1.83718894009217</v>
      </c>
      <c r="K72" s="0" t="n">
        <v>0.288230414746544</v>
      </c>
    </row>
    <row r="73" customFormat="false" ht="12.8" hidden="false" customHeight="false" outlineLevel="0" collapsed="false">
      <c r="A73" s="0" t="n">
        <v>0.5625</v>
      </c>
      <c r="B73" s="0" t="n">
        <v>4.0752</v>
      </c>
      <c r="C73" s="0" t="n">
        <v>0.77683</v>
      </c>
      <c r="D73" s="0" t="n">
        <v>0.355</v>
      </c>
      <c r="E73" s="0" t="n">
        <v>0.6626</v>
      </c>
      <c r="F73" s="0" t="n">
        <v>0.62546</v>
      </c>
      <c r="G73" s="0" t="n">
        <v>-4.645</v>
      </c>
      <c r="H73" s="0" t="n">
        <v>-3.9824</v>
      </c>
      <c r="I73" s="0" t="n">
        <v>0.62546</v>
      </c>
      <c r="J73" s="0" t="n">
        <v>-1.83520737327189</v>
      </c>
      <c r="K73" s="0" t="n">
        <v>0.288230414746544</v>
      </c>
    </row>
    <row r="74" customFormat="false" ht="12.8" hidden="false" customHeight="false" outlineLevel="0" collapsed="false">
      <c r="A74" s="0" t="n">
        <v>0.5625</v>
      </c>
      <c r="B74" s="0" t="n">
        <v>4.0746</v>
      </c>
      <c r="C74" s="0" t="n">
        <v>0.77683</v>
      </c>
      <c r="D74" s="0" t="n">
        <v>0.36</v>
      </c>
      <c r="E74" s="0" t="n">
        <v>0.662</v>
      </c>
      <c r="F74" s="0" t="n">
        <v>0.62546</v>
      </c>
      <c r="G74" s="0" t="n">
        <v>-4.64</v>
      </c>
      <c r="H74" s="0" t="n">
        <v>-3.978</v>
      </c>
      <c r="I74" s="0" t="n">
        <v>0.62546</v>
      </c>
      <c r="J74" s="0" t="n">
        <v>-1.8331797235023</v>
      </c>
      <c r="K74" s="0" t="n">
        <v>0.288230414746544</v>
      </c>
    </row>
    <row r="75" customFormat="false" ht="12.8" hidden="false" customHeight="false" outlineLevel="0" collapsed="false">
      <c r="A75" s="0" t="n">
        <v>0.5625</v>
      </c>
      <c r="B75" s="0" t="n">
        <v>4.074</v>
      </c>
      <c r="C75" s="0" t="n">
        <v>0.77683</v>
      </c>
      <c r="D75" s="0" t="n">
        <v>0.365</v>
      </c>
      <c r="E75" s="0" t="n">
        <v>0.6614</v>
      </c>
      <c r="F75" s="0" t="n">
        <v>0.62546</v>
      </c>
      <c r="G75" s="0" t="n">
        <v>-4.635</v>
      </c>
      <c r="H75" s="0" t="n">
        <v>-3.9736</v>
      </c>
      <c r="I75" s="0" t="n">
        <v>0.62546</v>
      </c>
      <c r="J75" s="0" t="n">
        <v>-1.83115207373272</v>
      </c>
      <c r="K75" s="0" t="n">
        <v>0.288230414746544</v>
      </c>
    </row>
    <row r="76" customFormat="false" ht="12.8" hidden="false" customHeight="false" outlineLevel="0" collapsed="false">
      <c r="A76" s="0" t="n">
        <v>0.5625</v>
      </c>
      <c r="B76" s="0" t="n">
        <v>4.0734</v>
      </c>
      <c r="C76" s="0" t="n">
        <v>0.77683</v>
      </c>
      <c r="D76" s="0" t="n">
        <v>0.37</v>
      </c>
      <c r="E76" s="0" t="n">
        <v>0.660800000000001</v>
      </c>
      <c r="F76" s="0" t="n">
        <v>0.62546</v>
      </c>
      <c r="G76" s="0" t="n">
        <v>-4.63</v>
      </c>
      <c r="H76" s="0" t="n">
        <v>-3.9692</v>
      </c>
      <c r="I76" s="0" t="n">
        <v>0.62546</v>
      </c>
      <c r="J76" s="0" t="n">
        <v>-1.82912442396313</v>
      </c>
      <c r="K76" s="0" t="n">
        <v>0.288230414746544</v>
      </c>
    </row>
    <row r="77" customFormat="false" ht="12.8" hidden="false" customHeight="false" outlineLevel="0" collapsed="false">
      <c r="A77" s="0" t="n">
        <v>0.5625</v>
      </c>
      <c r="B77" s="0" t="n">
        <v>4.0728</v>
      </c>
      <c r="C77" s="0" t="n">
        <v>0.77683</v>
      </c>
      <c r="D77" s="0" t="n">
        <v>0.375</v>
      </c>
      <c r="E77" s="0" t="n">
        <v>0.6602</v>
      </c>
      <c r="F77" s="0" t="n">
        <v>0.62546</v>
      </c>
      <c r="G77" s="0" t="n">
        <v>-4.625</v>
      </c>
      <c r="H77" s="0" t="n">
        <v>-3.9648</v>
      </c>
      <c r="I77" s="0" t="n">
        <v>0.62546</v>
      </c>
      <c r="J77" s="0" t="n">
        <v>-1.82709677419355</v>
      </c>
      <c r="K77" s="0" t="n">
        <v>0.288230414746544</v>
      </c>
    </row>
    <row r="78" customFormat="false" ht="12.8" hidden="false" customHeight="false" outlineLevel="0" collapsed="false">
      <c r="A78" s="0" t="n">
        <v>0.5625</v>
      </c>
      <c r="B78" s="0" t="n">
        <v>4.0722</v>
      </c>
      <c r="C78" s="0" t="n">
        <v>0.77683</v>
      </c>
      <c r="D78" s="0" t="n">
        <v>0.38</v>
      </c>
      <c r="E78" s="0" t="n">
        <v>0.6596</v>
      </c>
      <c r="F78" s="0" t="n">
        <v>0.62546</v>
      </c>
      <c r="G78" s="0" t="n">
        <v>-4.62</v>
      </c>
      <c r="H78" s="0" t="n">
        <v>-3.9604</v>
      </c>
      <c r="I78" s="0" t="n">
        <v>0.62546</v>
      </c>
      <c r="J78" s="0" t="n">
        <v>-1.82506912442396</v>
      </c>
      <c r="K78" s="0" t="n">
        <v>0.288230414746544</v>
      </c>
    </row>
    <row r="79" customFormat="false" ht="12.8" hidden="false" customHeight="false" outlineLevel="0" collapsed="false">
      <c r="A79" s="0" t="n">
        <v>0.5625</v>
      </c>
      <c r="B79" s="0" t="n">
        <v>4.0716</v>
      </c>
      <c r="C79" s="0" t="n">
        <v>0.77683</v>
      </c>
      <c r="D79" s="0" t="n">
        <v>0.385</v>
      </c>
      <c r="E79" s="0" t="n">
        <v>0.659</v>
      </c>
      <c r="F79" s="0" t="n">
        <v>0.62546</v>
      </c>
      <c r="G79" s="0" t="n">
        <v>-4.615</v>
      </c>
      <c r="H79" s="0" t="n">
        <v>-3.956</v>
      </c>
      <c r="I79" s="0" t="n">
        <v>0.62546</v>
      </c>
      <c r="J79" s="0" t="n">
        <v>-1.82304147465438</v>
      </c>
      <c r="K79" s="0" t="n">
        <v>0.288230414746544</v>
      </c>
    </row>
    <row r="80" customFormat="false" ht="12.8" hidden="false" customHeight="false" outlineLevel="0" collapsed="false">
      <c r="A80" s="0" t="n">
        <v>0.5625</v>
      </c>
      <c r="B80" s="0" t="n">
        <v>4.0709</v>
      </c>
      <c r="C80" s="0" t="n">
        <v>0.77683</v>
      </c>
      <c r="D80" s="0" t="n">
        <v>0.39</v>
      </c>
      <c r="E80" s="0" t="n">
        <v>0.6583</v>
      </c>
      <c r="F80" s="0" t="n">
        <v>0.62546</v>
      </c>
      <c r="G80" s="0" t="n">
        <v>-4.61</v>
      </c>
      <c r="H80" s="0" t="n">
        <v>-3.9517</v>
      </c>
      <c r="I80" s="0" t="n">
        <v>0.62546</v>
      </c>
      <c r="J80" s="0" t="n">
        <v>-1.8210599078341</v>
      </c>
      <c r="K80" s="0" t="n">
        <v>0.288230414746544</v>
      </c>
    </row>
    <row r="81" customFormat="false" ht="12.8" hidden="false" customHeight="false" outlineLevel="0" collapsed="false">
      <c r="A81" s="0" t="n">
        <v>0.5625</v>
      </c>
      <c r="B81" s="0" t="n">
        <v>4.0703</v>
      </c>
      <c r="C81" s="0" t="n">
        <v>0.77683</v>
      </c>
      <c r="D81" s="0" t="n">
        <v>0.395</v>
      </c>
      <c r="E81" s="0" t="n">
        <v>0.6577</v>
      </c>
      <c r="F81" s="0" t="n">
        <v>0.62546</v>
      </c>
      <c r="G81" s="0" t="n">
        <v>-4.605</v>
      </c>
      <c r="H81" s="0" t="n">
        <v>-3.9473</v>
      </c>
      <c r="I81" s="0" t="n">
        <v>0.62546</v>
      </c>
      <c r="J81" s="0" t="n">
        <v>-1.81903225806452</v>
      </c>
      <c r="K81" s="0" t="n">
        <v>0.288230414746544</v>
      </c>
    </row>
    <row r="82" customFormat="false" ht="12.8" hidden="false" customHeight="false" outlineLevel="0" collapsed="false">
      <c r="A82" s="0" t="n">
        <v>0.5625</v>
      </c>
      <c r="B82" s="0" t="n">
        <v>4.0697</v>
      </c>
      <c r="C82" s="0" t="n">
        <v>0.77683</v>
      </c>
      <c r="D82" s="0" t="n">
        <v>0.4</v>
      </c>
      <c r="E82" s="0" t="n">
        <v>0.6571</v>
      </c>
      <c r="F82" s="0" t="n">
        <v>0.62546</v>
      </c>
      <c r="G82" s="0" t="n">
        <v>-4.6</v>
      </c>
      <c r="H82" s="0" t="n">
        <v>-3.9429</v>
      </c>
      <c r="I82" s="0" t="n">
        <v>0.62546</v>
      </c>
      <c r="J82" s="0" t="n">
        <v>-1.81700460829493</v>
      </c>
      <c r="K82" s="0" t="n">
        <v>0.288230414746544</v>
      </c>
    </row>
    <row r="83" customFormat="false" ht="12.8" hidden="false" customHeight="false" outlineLevel="0" collapsed="false">
      <c r="A83" s="0" t="n">
        <v>0.5625</v>
      </c>
      <c r="B83" s="0" t="n">
        <v>4.0691</v>
      </c>
      <c r="C83" s="0" t="n">
        <v>0.77683</v>
      </c>
      <c r="D83" s="0" t="n">
        <v>0.405</v>
      </c>
      <c r="E83" s="0" t="n">
        <v>0.6565</v>
      </c>
      <c r="F83" s="0" t="n">
        <v>0.62546</v>
      </c>
      <c r="G83" s="0" t="n">
        <v>-4.595</v>
      </c>
      <c r="H83" s="0" t="n">
        <v>-3.9385</v>
      </c>
      <c r="I83" s="0" t="n">
        <v>0.62546</v>
      </c>
      <c r="J83" s="0" t="n">
        <v>-1.81497695852535</v>
      </c>
      <c r="K83" s="0" t="n">
        <v>0.288230414746544</v>
      </c>
    </row>
    <row r="84" customFormat="false" ht="12.8" hidden="false" customHeight="false" outlineLevel="0" collapsed="false">
      <c r="A84" s="0" t="n">
        <v>0.5625</v>
      </c>
      <c r="B84" s="0" t="n">
        <v>4.0685</v>
      </c>
      <c r="C84" s="0" t="n">
        <v>0.77683</v>
      </c>
      <c r="D84" s="0" t="n">
        <v>0.41</v>
      </c>
      <c r="E84" s="0" t="n">
        <v>0.6559</v>
      </c>
      <c r="F84" s="0" t="n">
        <v>0.62546</v>
      </c>
      <c r="G84" s="0" t="n">
        <v>-4.59</v>
      </c>
      <c r="H84" s="0" t="n">
        <v>-3.9341</v>
      </c>
      <c r="I84" s="0" t="n">
        <v>0.62546</v>
      </c>
      <c r="J84" s="0" t="n">
        <v>-1.81294930875576</v>
      </c>
      <c r="K84" s="0" t="n">
        <v>0.288230414746544</v>
      </c>
    </row>
    <row r="85" customFormat="false" ht="12.8" hidden="false" customHeight="false" outlineLevel="0" collapsed="false">
      <c r="A85" s="0" t="n">
        <v>0.5625</v>
      </c>
      <c r="B85" s="0" t="n">
        <v>4.0679</v>
      </c>
      <c r="C85" s="0" t="n">
        <v>0.77683</v>
      </c>
      <c r="D85" s="0" t="n">
        <v>0.415</v>
      </c>
      <c r="E85" s="0" t="n">
        <v>0.6553</v>
      </c>
      <c r="F85" s="0" t="n">
        <v>0.62546</v>
      </c>
      <c r="G85" s="0" t="n">
        <v>-4.585</v>
      </c>
      <c r="H85" s="0" t="n">
        <v>-3.9297</v>
      </c>
      <c r="I85" s="0" t="n">
        <v>0.62546</v>
      </c>
      <c r="J85" s="0" t="n">
        <v>-1.81092165898618</v>
      </c>
      <c r="K85" s="0" t="n">
        <v>0.288230414746544</v>
      </c>
    </row>
    <row r="86" customFormat="false" ht="12.8" hidden="false" customHeight="false" outlineLevel="0" collapsed="false">
      <c r="A86" s="0" t="n">
        <v>0.5625</v>
      </c>
      <c r="B86" s="0" t="n">
        <v>4.0673</v>
      </c>
      <c r="C86" s="0" t="n">
        <v>0.77683</v>
      </c>
      <c r="D86" s="0" t="n">
        <v>0.42</v>
      </c>
      <c r="E86" s="0" t="n">
        <v>0.654700000000001</v>
      </c>
      <c r="F86" s="0" t="n">
        <v>0.62546</v>
      </c>
      <c r="G86" s="0" t="n">
        <v>-4.58</v>
      </c>
      <c r="H86" s="0" t="n">
        <v>-3.9253</v>
      </c>
      <c r="I86" s="0" t="n">
        <v>0.62546</v>
      </c>
      <c r="J86" s="0" t="n">
        <v>-1.80889400921659</v>
      </c>
      <c r="K86" s="0" t="n">
        <v>0.288230414746544</v>
      </c>
    </row>
    <row r="87" customFormat="false" ht="12.8" hidden="false" customHeight="false" outlineLevel="0" collapsed="false">
      <c r="A87" s="0" t="n">
        <v>0.5625</v>
      </c>
      <c r="B87" s="0" t="n">
        <v>4.0667</v>
      </c>
      <c r="C87" s="0" t="n">
        <v>0.77683</v>
      </c>
      <c r="D87" s="0" t="n">
        <v>0.425</v>
      </c>
      <c r="E87" s="0" t="n">
        <v>0.6541</v>
      </c>
      <c r="F87" s="0" t="n">
        <v>0.62546</v>
      </c>
      <c r="G87" s="0" t="n">
        <v>-4.575</v>
      </c>
      <c r="H87" s="0" t="n">
        <v>-3.9209</v>
      </c>
      <c r="I87" s="0" t="n">
        <v>0.62546</v>
      </c>
      <c r="J87" s="0" t="n">
        <v>-1.806866359447</v>
      </c>
      <c r="K87" s="0" t="n">
        <v>0.288230414746544</v>
      </c>
    </row>
    <row r="88" customFormat="false" ht="12.8" hidden="false" customHeight="false" outlineLevel="0" collapsed="false">
      <c r="A88" s="0" t="n">
        <v>0.5625</v>
      </c>
      <c r="B88" s="0" t="n">
        <v>4.066</v>
      </c>
      <c r="C88" s="0" t="n">
        <v>0.77683</v>
      </c>
      <c r="D88" s="0" t="n">
        <v>0.43</v>
      </c>
      <c r="E88" s="0" t="n">
        <v>0.6534</v>
      </c>
      <c r="F88" s="0" t="n">
        <v>0.62546</v>
      </c>
      <c r="G88" s="0" t="n">
        <v>-4.57</v>
      </c>
      <c r="H88" s="0" t="n">
        <v>-3.9166</v>
      </c>
      <c r="I88" s="0" t="n">
        <v>0.62546</v>
      </c>
      <c r="J88" s="0" t="n">
        <v>-1.80488479262673</v>
      </c>
      <c r="K88" s="0" t="n">
        <v>0.288230414746544</v>
      </c>
    </row>
    <row r="89" customFormat="false" ht="12.8" hidden="false" customHeight="false" outlineLevel="0" collapsed="false">
      <c r="A89" s="0" t="n">
        <v>0.5625</v>
      </c>
      <c r="B89" s="0" t="n">
        <v>4.0654</v>
      </c>
      <c r="C89" s="0" t="n">
        <v>0.77683</v>
      </c>
      <c r="D89" s="0" t="n">
        <v>0.435</v>
      </c>
      <c r="E89" s="0" t="n">
        <v>0.652800000000001</v>
      </c>
      <c r="F89" s="0" t="n">
        <v>0.62546</v>
      </c>
      <c r="G89" s="0" t="n">
        <v>-4.565</v>
      </c>
      <c r="H89" s="0" t="n">
        <v>-3.9122</v>
      </c>
      <c r="I89" s="0" t="n">
        <v>0.62546</v>
      </c>
      <c r="J89" s="0" t="n">
        <v>-1.80285714285714</v>
      </c>
      <c r="K89" s="0" t="n">
        <v>0.288230414746544</v>
      </c>
    </row>
    <row r="90" customFormat="false" ht="12.8" hidden="false" customHeight="false" outlineLevel="0" collapsed="false">
      <c r="A90" s="0" t="n">
        <v>0.5625</v>
      </c>
      <c r="B90" s="0" t="n">
        <v>4.0648</v>
      </c>
      <c r="C90" s="0" t="n">
        <v>0.77683</v>
      </c>
      <c r="D90" s="0" t="n">
        <v>0.44</v>
      </c>
      <c r="E90" s="0" t="n">
        <v>0.6522</v>
      </c>
      <c r="F90" s="0" t="n">
        <v>0.62546</v>
      </c>
      <c r="G90" s="0" t="n">
        <v>-4.56</v>
      </c>
      <c r="H90" s="0" t="n">
        <v>-3.9078</v>
      </c>
      <c r="I90" s="0" t="n">
        <v>0.62546</v>
      </c>
      <c r="J90" s="0" t="n">
        <v>-1.80082949308756</v>
      </c>
      <c r="K90" s="0" t="n">
        <v>0.288230414746544</v>
      </c>
    </row>
    <row r="91" customFormat="false" ht="12.8" hidden="false" customHeight="false" outlineLevel="0" collapsed="false">
      <c r="A91" s="0" t="n">
        <v>0.5625</v>
      </c>
      <c r="B91" s="0" t="n">
        <v>4.0642</v>
      </c>
      <c r="C91" s="0" t="n">
        <v>0.77683</v>
      </c>
      <c r="D91" s="0" t="n">
        <v>0.445</v>
      </c>
      <c r="E91" s="0" t="n">
        <v>0.6516</v>
      </c>
      <c r="F91" s="0" t="n">
        <v>0.62546</v>
      </c>
      <c r="G91" s="0" t="n">
        <v>-4.555</v>
      </c>
      <c r="H91" s="0" t="n">
        <v>-3.9034</v>
      </c>
      <c r="I91" s="0" t="n">
        <v>0.62546</v>
      </c>
      <c r="J91" s="0" t="n">
        <v>-1.79880184331797</v>
      </c>
      <c r="K91" s="0" t="n">
        <v>0.288230414746544</v>
      </c>
    </row>
    <row r="92" customFormat="false" ht="12.8" hidden="false" customHeight="false" outlineLevel="0" collapsed="false">
      <c r="A92" s="0" t="n">
        <v>0.5625</v>
      </c>
      <c r="B92" s="0" t="n">
        <v>4.0636</v>
      </c>
      <c r="C92" s="0" t="n">
        <v>0.77683</v>
      </c>
      <c r="D92" s="0" t="n">
        <v>0.45</v>
      </c>
      <c r="E92" s="0" t="n">
        <v>0.651</v>
      </c>
      <c r="F92" s="0" t="n">
        <v>0.62546</v>
      </c>
      <c r="G92" s="0" t="n">
        <v>-4.55</v>
      </c>
      <c r="H92" s="0" t="n">
        <v>-3.899</v>
      </c>
      <c r="I92" s="0" t="n">
        <v>0.62546</v>
      </c>
      <c r="J92" s="0" t="n">
        <v>-1.79677419354839</v>
      </c>
      <c r="K92" s="0" t="n">
        <v>0.288230414746544</v>
      </c>
    </row>
    <row r="93" customFormat="false" ht="12.8" hidden="false" customHeight="false" outlineLevel="0" collapsed="false">
      <c r="A93" s="0" t="n">
        <v>0.5625</v>
      </c>
      <c r="B93" s="0" t="n">
        <v>4.063</v>
      </c>
      <c r="C93" s="0" t="n">
        <v>0.77682</v>
      </c>
      <c r="D93" s="0" t="n">
        <v>0.455</v>
      </c>
      <c r="E93" s="0" t="n">
        <v>0.6504</v>
      </c>
      <c r="F93" s="0" t="n">
        <v>0.62545</v>
      </c>
      <c r="G93" s="0" t="n">
        <v>-4.545</v>
      </c>
      <c r="H93" s="0" t="n">
        <v>-3.8946</v>
      </c>
      <c r="I93" s="0" t="n">
        <v>0.62545</v>
      </c>
      <c r="J93" s="0" t="n">
        <v>-1.7947465437788</v>
      </c>
      <c r="K93" s="0" t="n">
        <v>0.288225806451613</v>
      </c>
    </row>
    <row r="94" customFormat="false" ht="12.8" hidden="false" customHeight="false" outlineLevel="0" collapsed="false">
      <c r="A94" s="0" t="n">
        <v>0.5625</v>
      </c>
      <c r="B94" s="0" t="n">
        <v>4.0624</v>
      </c>
      <c r="C94" s="0" t="n">
        <v>0.77682</v>
      </c>
      <c r="D94" s="0" t="n">
        <v>0.46</v>
      </c>
      <c r="E94" s="0" t="n">
        <v>0.6498</v>
      </c>
      <c r="F94" s="0" t="n">
        <v>0.62545</v>
      </c>
      <c r="G94" s="0" t="n">
        <v>-4.54</v>
      </c>
      <c r="H94" s="0" t="n">
        <v>-3.8902</v>
      </c>
      <c r="I94" s="0" t="n">
        <v>0.62545</v>
      </c>
      <c r="J94" s="0" t="n">
        <v>-1.79271889400922</v>
      </c>
      <c r="K94" s="0" t="n">
        <v>0.288225806451613</v>
      </c>
    </row>
    <row r="95" customFormat="false" ht="12.8" hidden="false" customHeight="false" outlineLevel="0" collapsed="false">
      <c r="A95" s="0" t="n">
        <v>0.5625</v>
      </c>
      <c r="B95" s="0" t="n">
        <v>4.0618</v>
      </c>
      <c r="C95" s="0" t="n">
        <v>0.77682</v>
      </c>
      <c r="D95" s="0" t="n">
        <v>0.465</v>
      </c>
      <c r="E95" s="0" t="n">
        <v>0.6492</v>
      </c>
      <c r="F95" s="0" t="n">
        <v>0.62545</v>
      </c>
      <c r="G95" s="0" t="n">
        <v>-4.535</v>
      </c>
      <c r="H95" s="0" t="n">
        <v>-3.8858</v>
      </c>
      <c r="I95" s="0" t="n">
        <v>0.62545</v>
      </c>
      <c r="J95" s="0" t="n">
        <v>-1.79069124423963</v>
      </c>
      <c r="K95" s="0" t="n">
        <v>0.288225806451613</v>
      </c>
    </row>
    <row r="96" customFormat="false" ht="12.8" hidden="false" customHeight="false" outlineLevel="0" collapsed="false">
      <c r="A96" s="0" t="n">
        <v>0.5625</v>
      </c>
      <c r="B96" s="0" t="n">
        <v>4.0612</v>
      </c>
      <c r="C96" s="0" t="n">
        <v>0.77682</v>
      </c>
      <c r="D96" s="0" t="n">
        <v>0.47</v>
      </c>
      <c r="E96" s="0" t="n">
        <v>0.648600000000001</v>
      </c>
      <c r="F96" s="0" t="n">
        <v>0.62545</v>
      </c>
      <c r="G96" s="0" t="n">
        <v>-4.53</v>
      </c>
      <c r="H96" s="0" t="n">
        <v>-3.8814</v>
      </c>
      <c r="I96" s="0" t="n">
        <v>0.62545</v>
      </c>
      <c r="J96" s="0" t="n">
        <v>-1.78866359447005</v>
      </c>
      <c r="K96" s="0" t="n">
        <v>0.288225806451613</v>
      </c>
    </row>
    <row r="97" customFormat="false" ht="12.8" hidden="false" customHeight="false" outlineLevel="0" collapsed="false">
      <c r="A97" s="0" t="n">
        <v>0.5625</v>
      </c>
      <c r="B97" s="0" t="n">
        <v>4.0605</v>
      </c>
      <c r="C97" s="0" t="n">
        <v>0.77682</v>
      </c>
      <c r="D97" s="0" t="n">
        <v>0.475</v>
      </c>
      <c r="E97" s="0" t="n">
        <v>0.6479</v>
      </c>
      <c r="F97" s="0" t="n">
        <v>0.62545</v>
      </c>
      <c r="G97" s="0" t="n">
        <v>-4.525</v>
      </c>
      <c r="H97" s="0" t="n">
        <v>-3.8771</v>
      </c>
      <c r="I97" s="0" t="n">
        <v>0.62545</v>
      </c>
      <c r="J97" s="0" t="n">
        <v>-1.78668202764977</v>
      </c>
      <c r="K97" s="0" t="n">
        <v>0.288225806451613</v>
      </c>
    </row>
    <row r="98" customFormat="false" ht="12.8" hidden="false" customHeight="false" outlineLevel="0" collapsed="false">
      <c r="A98" s="0" t="n">
        <v>0.5625</v>
      </c>
      <c r="B98" s="0" t="n">
        <v>4.0599</v>
      </c>
      <c r="C98" s="0" t="n">
        <v>0.77682</v>
      </c>
      <c r="D98" s="0" t="n">
        <v>0.48</v>
      </c>
      <c r="E98" s="0" t="n">
        <v>0.6473</v>
      </c>
      <c r="F98" s="0" t="n">
        <v>0.62545</v>
      </c>
      <c r="G98" s="0" t="n">
        <v>-4.52</v>
      </c>
      <c r="H98" s="0" t="n">
        <v>-3.8727</v>
      </c>
      <c r="I98" s="0" t="n">
        <v>0.62545</v>
      </c>
      <c r="J98" s="0" t="n">
        <v>-1.78465437788018</v>
      </c>
      <c r="K98" s="0" t="n">
        <v>0.288225806451613</v>
      </c>
    </row>
    <row r="99" customFormat="false" ht="12.8" hidden="false" customHeight="false" outlineLevel="0" collapsed="false">
      <c r="A99" s="0" t="n">
        <v>0.5625</v>
      </c>
      <c r="B99" s="0" t="n">
        <v>4.0593</v>
      </c>
      <c r="C99" s="0" t="n">
        <v>0.77682</v>
      </c>
      <c r="D99" s="0" t="n">
        <v>0.485</v>
      </c>
      <c r="E99" s="0" t="n">
        <v>0.646700000000001</v>
      </c>
      <c r="F99" s="0" t="n">
        <v>0.62545</v>
      </c>
      <c r="G99" s="0" t="n">
        <v>-4.515</v>
      </c>
      <c r="H99" s="0" t="n">
        <v>-3.8683</v>
      </c>
      <c r="I99" s="0" t="n">
        <v>0.62545</v>
      </c>
      <c r="J99" s="0" t="n">
        <v>-1.7826267281106</v>
      </c>
      <c r="K99" s="0" t="n">
        <v>0.288225806451613</v>
      </c>
    </row>
    <row r="100" customFormat="false" ht="12.8" hidden="false" customHeight="false" outlineLevel="0" collapsed="false">
      <c r="A100" s="0" t="n">
        <v>0.5625</v>
      </c>
      <c r="B100" s="0" t="n">
        <v>4.0587</v>
      </c>
      <c r="C100" s="0" t="n">
        <v>0.77682</v>
      </c>
      <c r="D100" s="0" t="n">
        <v>0.49</v>
      </c>
      <c r="E100" s="0" t="n">
        <v>0.6461</v>
      </c>
      <c r="F100" s="0" t="n">
        <v>0.62545</v>
      </c>
      <c r="G100" s="0" t="n">
        <v>-4.51</v>
      </c>
      <c r="H100" s="0" t="n">
        <v>-3.8639</v>
      </c>
      <c r="I100" s="0" t="n">
        <v>0.62545</v>
      </c>
      <c r="J100" s="0" t="n">
        <v>-1.78059907834101</v>
      </c>
      <c r="K100" s="0" t="n">
        <v>0.288225806451613</v>
      </c>
    </row>
    <row r="101" customFormat="false" ht="12.8" hidden="false" customHeight="false" outlineLevel="0" collapsed="false">
      <c r="A101" s="0" t="n">
        <v>0.5625</v>
      </c>
      <c r="B101" s="0" t="n">
        <v>4.0581</v>
      </c>
      <c r="C101" s="0" t="n">
        <v>0.77682</v>
      </c>
      <c r="D101" s="0" t="n">
        <v>0.495</v>
      </c>
      <c r="E101" s="0" t="n">
        <v>0.6455</v>
      </c>
      <c r="F101" s="0" t="n">
        <v>0.62545</v>
      </c>
      <c r="G101" s="0" t="n">
        <v>-4.505</v>
      </c>
      <c r="H101" s="0" t="n">
        <v>-3.8595</v>
      </c>
      <c r="I101" s="0" t="n">
        <v>0.62545</v>
      </c>
      <c r="J101" s="0" t="n">
        <v>-1.77857142857143</v>
      </c>
      <c r="K101" s="0" t="n">
        <v>0.288225806451613</v>
      </c>
    </row>
    <row r="102" customFormat="false" ht="12.8" hidden="false" customHeight="false" outlineLevel="0" collapsed="false">
      <c r="A102" s="0" t="n">
        <v>0.5625</v>
      </c>
      <c r="B102" s="0" t="n">
        <v>4.0575</v>
      </c>
      <c r="C102" s="0" t="n">
        <v>0.77682</v>
      </c>
      <c r="D102" s="0" t="n">
        <v>0.5</v>
      </c>
      <c r="E102" s="0" t="n">
        <v>0.6449</v>
      </c>
      <c r="F102" s="0" t="n">
        <v>0.62545</v>
      </c>
      <c r="G102" s="0" t="n">
        <v>-4.5</v>
      </c>
      <c r="H102" s="0" t="n">
        <v>-3.8551</v>
      </c>
      <c r="I102" s="0" t="n">
        <v>0.62545</v>
      </c>
      <c r="J102" s="0" t="n">
        <v>-1.77654377880184</v>
      </c>
      <c r="K102" s="0" t="n">
        <v>0.288225806451613</v>
      </c>
    </row>
    <row r="103" customFormat="false" ht="12.8" hidden="false" customHeight="false" outlineLevel="0" collapsed="false">
      <c r="A103" s="0" t="n">
        <v>0.5625</v>
      </c>
      <c r="B103" s="0" t="n">
        <v>4.0569</v>
      </c>
      <c r="C103" s="0" t="n">
        <v>0.77681</v>
      </c>
      <c r="D103" s="0" t="n">
        <v>0.505</v>
      </c>
      <c r="E103" s="0" t="n">
        <v>0.6443</v>
      </c>
      <c r="F103" s="0" t="n">
        <v>0.62544</v>
      </c>
      <c r="G103" s="0" t="n">
        <v>-4.495</v>
      </c>
      <c r="H103" s="0" t="n">
        <v>-3.8507</v>
      </c>
      <c r="I103" s="0" t="n">
        <v>0.62544</v>
      </c>
      <c r="J103" s="0" t="n">
        <v>-1.77451612903226</v>
      </c>
      <c r="K103" s="0" t="n">
        <v>0.288221198156682</v>
      </c>
    </row>
    <row r="104" customFormat="false" ht="12.8" hidden="false" customHeight="false" outlineLevel="0" collapsed="false">
      <c r="A104" s="0" t="n">
        <v>0.5625</v>
      </c>
      <c r="B104" s="0" t="n">
        <v>4.0563</v>
      </c>
      <c r="C104" s="0" t="n">
        <v>0.77681</v>
      </c>
      <c r="D104" s="0" t="n">
        <v>0.51</v>
      </c>
      <c r="E104" s="0" t="n">
        <v>0.6437</v>
      </c>
      <c r="F104" s="0" t="n">
        <v>0.62544</v>
      </c>
      <c r="G104" s="0" t="n">
        <v>-4.49</v>
      </c>
      <c r="H104" s="0" t="n">
        <v>-3.8463</v>
      </c>
      <c r="I104" s="0" t="n">
        <v>0.62544</v>
      </c>
      <c r="J104" s="0" t="n">
        <v>-1.77248847926267</v>
      </c>
      <c r="K104" s="0" t="n">
        <v>0.288221198156682</v>
      </c>
    </row>
    <row r="105" customFormat="false" ht="12.8" hidden="false" customHeight="false" outlineLevel="0" collapsed="false">
      <c r="A105" s="0" t="n">
        <v>0.5625</v>
      </c>
      <c r="B105" s="0" t="n">
        <v>4.0557</v>
      </c>
      <c r="C105" s="0" t="n">
        <v>0.77681</v>
      </c>
      <c r="D105" s="0" t="n">
        <v>0.515</v>
      </c>
      <c r="E105" s="0" t="n">
        <v>0.6431</v>
      </c>
      <c r="F105" s="0" t="n">
        <v>0.62544</v>
      </c>
      <c r="G105" s="0" t="n">
        <v>-4.485</v>
      </c>
      <c r="H105" s="0" t="n">
        <v>-3.8419</v>
      </c>
      <c r="I105" s="0" t="n">
        <v>0.62544</v>
      </c>
      <c r="J105" s="0" t="n">
        <v>-1.77046082949309</v>
      </c>
      <c r="K105" s="0" t="n">
        <v>0.288221198156682</v>
      </c>
    </row>
    <row r="106" customFormat="false" ht="12.8" hidden="false" customHeight="false" outlineLevel="0" collapsed="false">
      <c r="A106" s="0" t="n">
        <v>0.5625</v>
      </c>
      <c r="B106" s="0" t="n">
        <v>4.0551</v>
      </c>
      <c r="C106" s="0" t="n">
        <v>0.77681</v>
      </c>
      <c r="D106" s="0" t="n">
        <v>0.52</v>
      </c>
      <c r="E106" s="0" t="n">
        <v>0.642500000000001</v>
      </c>
      <c r="F106" s="0" t="n">
        <v>0.62544</v>
      </c>
      <c r="G106" s="0" t="n">
        <v>-4.48</v>
      </c>
      <c r="H106" s="0" t="n">
        <v>-3.8375</v>
      </c>
      <c r="I106" s="0" t="n">
        <v>0.62544</v>
      </c>
      <c r="J106" s="0" t="n">
        <v>-1.7684331797235</v>
      </c>
      <c r="K106" s="0" t="n">
        <v>0.288221198156682</v>
      </c>
    </row>
    <row r="107" customFormat="false" ht="12.8" hidden="false" customHeight="false" outlineLevel="0" collapsed="false">
      <c r="A107" s="0" t="n">
        <v>0.5625</v>
      </c>
      <c r="B107" s="0" t="n">
        <v>4.0545</v>
      </c>
      <c r="C107" s="0" t="n">
        <v>0.77681</v>
      </c>
      <c r="D107" s="0" t="n">
        <v>0.525</v>
      </c>
      <c r="E107" s="0" t="n">
        <v>0.6419</v>
      </c>
      <c r="F107" s="0" t="n">
        <v>0.62544</v>
      </c>
      <c r="G107" s="0" t="n">
        <v>-4.475</v>
      </c>
      <c r="H107" s="0" t="n">
        <v>-3.8331</v>
      </c>
      <c r="I107" s="0" t="n">
        <v>0.62544</v>
      </c>
      <c r="J107" s="0" t="n">
        <v>-1.76640552995392</v>
      </c>
      <c r="K107" s="0" t="n">
        <v>0.288221198156682</v>
      </c>
    </row>
    <row r="108" customFormat="false" ht="12.8" hidden="false" customHeight="false" outlineLevel="0" collapsed="false">
      <c r="A108" s="0" t="n">
        <v>0.5625</v>
      </c>
      <c r="B108" s="0" t="n">
        <v>4.0539</v>
      </c>
      <c r="C108" s="0" t="n">
        <v>0.77681</v>
      </c>
      <c r="D108" s="0" t="n">
        <v>0.53</v>
      </c>
      <c r="E108" s="0" t="n">
        <v>0.6413</v>
      </c>
      <c r="F108" s="0" t="n">
        <v>0.62544</v>
      </c>
      <c r="G108" s="0" t="n">
        <v>-4.47</v>
      </c>
      <c r="H108" s="0" t="n">
        <v>-3.8287</v>
      </c>
      <c r="I108" s="0" t="n">
        <v>0.62544</v>
      </c>
      <c r="J108" s="0" t="n">
        <v>-1.76437788018433</v>
      </c>
      <c r="K108" s="0" t="n">
        <v>0.288221198156682</v>
      </c>
    </row>
    <row r="109" customFormat="false" ht="12.8" hidden="false" customHeight="false" outlineLevel="0" collapsed="false">
      <c r="A109" s="0" t="n">
        <v>0.5625</v>
      </c>
      <c r="B109" s="0" t="n">
        <v>4.0533</v>
      </c>
      <c r="C109" s="0" t="n">
        <v>0.77681</v>
      </c>
      <c r="D109" s="0" t="n">
        <v>0.535</v>
      </c>
      <c r="E109" s="0" t="n">
        <v>0.6407</v>
      </c>
      <c r="F109" s="0" t="n">
        <v>0.62544</v>
      </c>
      <c r="G109" s="0" t="n">
        <v>-4.465</v>
      </c>
      <c r="H109" s="0" t="n">
        <v>-3.8243</v>
      </c>
      <c r="I109" s="0" t="n">
        <v>0.62544</v>
      </c>
      <c r="J109" s="0" t="n">
        <v>-1.76235023041475</v>
      </c>
      <c r="K109" s="0" t="n">
        <v>0.288221198156682</v>
      </c>
    </row>
    <row r="110" customFormat="false" ht="12.8" hidden="false" customHeight="false" outlineLevel="0" collapsed="false">
      <c r="A110" s="0" t="n">
        <v>0.5625</v>
      </c>
      <c r="B110" s="0" t="n">
        <v>4.0527</v>
      </c>
      <c r="C110" s="0" t="n">
        <v>0.7768</v>
      </c>
      <c r="D110" s="0" t="n">
        <v>0.54</v>
      </c>
      <c r="E110" s="0" t="n">
        <v>0.6401</v>
      </c>
      <c r="F110" s="0" t="n">
        <v>0.62543</v>
      </c>
      <c r="G110" s="0" t="n">
        <v>-4.46</v>
      </c>
      <c r="H110" s="0" t="n">
        <v>-3.8199</v>
      </c>
      <c r="I110" s="0" t="n">
        <v>0.62543</v>
      </c>
      <c r="J110" s="0" t="n">
        <v>-1.76032258064516</v>
      </c>
      <c r="K110" s="0" t="n">
        <v>0.288216589861751</v>
      </c>
    </row>
    <row r="111" customFormat="false" ht="12.8" hidden="false" customHeight="false" outlineLevel="0" collapsed="false">
      <c r="A111" s="0" t="n">
        <v>0.5625</v>
      </c>
      <c r="B111" s="0" t="n">
        <v>4.052</v>
      </c>
      <c r="C111" s="0" t="n">
        <v>0.7768</v>
      </c>
      <c r="D111" s="0" t="n">
        <v>0.545</v>
      </c>
      <c r="E111" s="0" t="n">
        <v>0.6394</v>
      </c>
      <c r="F111" s="0" t="n">
        <v>0.62543</v>
      </c>
      <c r="G111" s="0" t="n">
        <v>-4.455</v>
      </c>
      <c r="H111" s="0" t="n">
        <v>-3.8156</v>
      </c>
      <c r="I111" s="0" t="n">
        <v>0.62543</v>
      </c>
      <c r="J111" s="0" t="n">
        <v>-1.75834101382489</v>
      </c>
      <c r="K111" s="0" t="n">
        <v>0.288216589861751</v>
      </c>
    </row>
    <row r="112" customFormat="false" ht="12.8" hidden="false" customHeight="false" outlineLevel="0" collapsed="false">
      <c r="A112" s="0" t="n">
        <v>0.5625</v>
      </c>
      <c r="B112" s="0" t="n">
        <v>4.0514</v>
      </c>
      <c r="C112" s="0" t="n">
        <v>0.7768</v>
      </c>
      <c r="D112" s="0" t="n">
        <v>0.55</v>
      </c>
      <c r="E112" s="0" t="n">
        <v>0.6388</v>
      </c>
      <c r="F112" s="0" t="n">
        <v>0.62543</v>
      </c>
      <c r="G112" s="0" t="n">
        <v>-4.45</v>
      </c>
      <c r="H112" s="0" t="n">
        <v>-3.8112</v>
      </c>
      <c r="I112" s="0" t="n">
        <v>0.62543</v>
      </c>
      <c r="J112" s="0" t="n">
        <v>-1.7563133640553</v>
      </c>
      <c r="K112" s="0" t="n">
        <v>0.288216589861751</v>
      </c>
    </row>
    <row r="113" customFormat="false" ht="12.8" hidden="false" customHeight="false" outlineLevel="0" collapsed="false">
      <c r="A113" s="0" t="n">
        <v>0.5625</v>
      </c>
      <c r="B113" s="0" t="n">
        <v>4.0508</v>
      </c>
      <c r="C113" s="0" t="n">
        <v>0.7768</v>
      </c>
      <c r="D113" s="0" t="n">
        <v>0.555</v>
      </c>
      <c r="E113" s="0" t="n">
        <v>0.6382</v>
      </c>
      <c r="F113" s="0" t="n">
        <v>0.62543</v>
      </c>
      <c r="G113" s="0" t="n">
        <v>-4.445</v>
      </c>
      <c r="H113" s="0" t="n">
        <v>-3.8068</v>
      </c>
      <c r="I113" s="0" t="n">
        <v>0.62543</v>
      </c>
      <c r="J113" s="0" t="n">
        <v>-1.75428571428571</v>
      </c>
      <c r="K113" s="0" t="n">
        <v>0.288216589861751</v>
      </c>
    </row>
    <row r="114" customFormat="false" ht="12.8" hidden="false" customHeight="false" outlineLevel="0" collapsed="false">
      <c r="A114" s="0" t="n">
        <v>0.5625</v>
      </c>
      <c r="B114" s="0" t="n">
        <v>4.0502</v>
      </c>
      <c r="C114" s="0" t="n">
        <v>0.7768</v>
      </c>
      <c r="D114" s="0" t="n">
        <v>0.56</v>
      </c>
      <c r="E114" s="0" t="n">
        <v>0.6376</v>
      </c>
      <c r="F114" s="0" t="n">
        <v>0.62543</v>
      </c>
      <c r="G114" s="0" t="n">
        <v>-4.44</v>
      </c>
      <c r="H114" s="0" t="n">
        <v>-3.8024</v>
      </c>
      <c r="I114" s="0" t="n">
        <v>0.62543</v>
      </c>
      <c r="J114" s="0" t="n">
        <v>-1.75225806451613</v>
      </c>
      <c r="K114" s="0" t="n">
        <v>0.288216589861751</v>
      </c>
    </row>
    <row r="115" customFormat="false" ht="12.8" hidden="false" customHeight="false" outlineLevel="0" collapsed="false">
      <c r="A115" s="0" t="n">
        <v>0.5625</v>
      </c>
      <c r="B115" s="0" t="n">
        <v>4.0496</v>
      </c>
      <c r="C115" s="0" t="n">
        <v>0.7768</v>
      </c>
      <c r="D115" s="0" t="n">
        <v>0.565</v>
      </c>
      <c r="E115" s="0" t="n">
        <v>0.637</v>
      </c>
      <c r="F115" s="0" t="n">
        <v>0.62543</v>
      </c>
      <c r="G115" s="0" t="n">
        <v>-4.435</v>
      </c>
      <c r="H115" s="0" t="n">
        <v>-3.798</v>
      </c>
      <c r="I115" s="0" t="n">
        <v>0.62543</v>
      </c>
      <c r="J115" s="0" t="n">
        <v>-1.75023041474654</v>
      </c>
      <c r="K115" s="0" t="n">
        <v>0.288216589861751</v>
      </c>
    </row>
    <row r="116" customFormat="false" ht="12.8" hidden="false" customHeight="false" outlineLevel="0" collapsed="false">
      <c r="A116" s="0" t="n">
        <v>0.5625</v>
      </c>
      <c r="B116" s="0" t="n">
        <v>4.049</v>
      </c>
      <c r="C116" s="0" t="n">
        <v>0.77679</v>
      </c>
      <c r="D116" s="0" t="n">
        <v>0.57</v>
      </c>
      <c r="E116" s="0" t="n">
        <v>0.636400000000001</v>
      </c>
      <c r="F116" s="0" t="n">
        <v>0.62542</v>
      </c>
      <c r="G116" s="0" t="n">
        <v>-4.43</v>
      </c>
      <c r="H116" s="0" t="n">
        <v>-3.7936</v>
      </c>
      <c r="I116" s="0" t="n">
        <v>0.62542</v>
      </c>
      <c r="J116" s="0" t="n">
        <v>-1.74820276497696</v>
      </c>
      <c r="K116" s="0" t="n">
        <v>0.28821198156682</v>
      </c>
    </row>
    <row r="117" customFormat="false" ht="12.8" hidden="false" customHeight="false" outlineLevel="0" collapsed="false">
      <c r="A117" s="0" t="n">
        <v>0.5625</v>
      </c>
      <c r="B117" s="0" t="n">
        <v>4.0484</v>
      </c>
      <c r="C117" s="0" t="n">
        <v>0.77679</v>
      </c>
      <c r="D117" s="0" t="n">
        <v>0.575</v>
      </c>
      <c r="E117" s="0" t="n">
        <v>0.6358</v>
      </c>
      <c r="F117" s="0" t="n">
        <v>0.62542</v>
      </c>
      <c r="G117" s="0" t="n">
        <v>-4.425</v>
      </c>
      <c r="H117" s="0" t="n">
        <v>-3.7892</v>
      </c>
      <c r="I117" s="0" t="n">
        <v>0.62542</v>
      </c>
      <c r="J117" s="0" t="n">
        <v>-1.74617511520737</v>
      </c>
      <c r="K117" s="0" t="n">
        <v>0.28821198156682</v>
      </c>
    </row>
    <row r="118" customFormat="false" ht="12.8" hidden="false" customHeight="false" outlineLevel="0" collapsed="false">
      <c r="A118" s="0" t="n">
        <v>0.5625</v>
      </c>
      <c r="B118" s="0" t="n">
        <v>4.0478</v>
      </c>
      <c r="C118" s="0" t="n">
        <v>0.77679</v>
      </c>
      <c r="D118" s="0" t="n">
        <v>0.58</v>
      </c>
      <c r="E118" s="0" t="n">
        <v>0.6352</v>
      </c>
      <c r="F118" s="0" t="n">
        <v>0.62542</v>
      </c>
      <c r="G118" s="0" t="n">
        <v>-4.42</v>
      </c>
      <c r="H118" s="0" t="n">
        <v>-3.7848</v>
      </c>
      <c r="I118" s="0" t="n">
        <v>0.62542</v>
      </c>
      <c r="J118" s="0" t="n">
        <v>-1.74414746543779</v>
      </c>
      <c r="K118" s="0" t="n">
        <v>0.28821198156682</v>
      </c>
    </row>
    <row r="119" customFormat="false" ht="12.8" hidden="false" customHeight="false" outlineLevel="0" collapsed="false">
      <c r="A119" s="0" t="n">
        <v>0.5625</v>
      </c>
      <c r="B119" s="0" t="n">
        <v>4.0472</v>
      </c>
      <c r="C119" s="0" t="n">
        <v>0.77679</v>
      </c>
      <c r="D119" s="0" t="n">
        <v>0.585</v>
      </c>
      <c r="E119" s="0" t="n">
        <v>0.6346</v>
      </c>
      <c r="F119" s="0" t="n">
        <v>0.62542</v>
      </c>
      <c r="G119" s="0" t="n">
        <v>-4.415</v>
      </c>
      <c r="H119" s="0" t="n">
        <v>-3.7804</v>
      </c>
      <c r="I119" s="0" t="n">
        <v>0.62542</v>
      </c>
      <c r="J119" s="0" t="n">
        <v>-1.7421198156682</v>
      </c>
      <c r="K119" s="0" t="n">
        <v>0.28821198156682</v>
      </c>
    </row>
    <row r="120" customFormat="false" ht="12.8" hidden="false" customHeight="false" outlineLevel="0" collapsed="false">
      <c r="A120" s="0" t="n">
        <v>0.5625</v>
      </c>
      <c r="B120" s="0" t="n">
        <v>4.0466</v>
      </c>
      <c r="C120" s="0" t="n">
        <v>0.77679</v>
      </c>
      <c r="D120" s="0" t="n">
        <v>0.59</v>
      </c>
      <c r="E120" s="0" t="n">
        <v>0.634</v>
      </c>
      <c r="F120" s="0" t="n">
        <v>0.62542</v>
      </c>
      <c r="G120" s="0" t="n">
        <v>-4.41</v>
      </c>
      <c r="H120" s="0" t="n">
        <v>-3.776</v>
      </c>
      <c r="I120" s="0" t="n">
        <v>0.62542</v>
      </c>
      <c r="J120" s="0" t="n">
        <v>-1.74009216589862</v>
      </c>
      <c r="K120" s="0" t="n">
        <v>0.28821198156682</v>
      </c>
    </row>
    <row r="121" customFormat="false" ht="12.8" hidden="false" customHeight="false" outlineLevel="0" collapsed="false">
      <c r="A121" s="0" t="n">
        <v>0.5625</v>
      </c>
      <c r="B121" s="0" t="n">
        <v>4.046</v>
      </c>
      <c r="C121" s="0" t="n">
        <v>0.77679</v>
      </c>
      <c r="D121" s="0" t="n">
        <v>0.595</v>
      </c>
      <c r="E121" s="0" t="n">
        <v>0.6334</v>
      </c>
      <c r="F121" s="0" t="n">
        <v>0.62542</v>
      </c>
      <c r="G121" s="0" t="n">
        <v>-4.405</v>
      </c>
      <c r="H121" s="0" t="n">
        <v>-3.7716</v>
      </c>
      <c r="I121" s="0" t="n">
        <v>0.62542</v>
      </c>
      <c r="J121" s="0" t="n">
        <v>-1.73806451612903</v>
      </c>
      <c r="K121" s="0" t="n">
        <v>0.28821198156682</v>
      </c>
    </row>
    <row r="122" customFormat="false" ht="12.8" hidden="false" customHeight="false" outlineLevel="0" collapsed="false">
      <c r="A122" s="0" t="n">
        <v>0.5625</v>
      </c>
      <c r="B122" s="0" t="n">
        <v>4.0454</v>
      </c>
      <c r="C122" s="0" t="n">
        <v>0.77678</v>
      </c>
      <c r="D122" s="0" t="n">
        <v>0.6</v>
      </c>
      <c r="E122" s="0" t="n">
        <v>0.6328</v>
      </c>
      <c r="F122" s="0" t="n">
        <v>0.62541</v>
      </c>
      <c r="G122" s="0" t="n">
        <v>-4.4</v>
      </c>
      <c r="H122" s="0" t="n">
        <v>-3.7672</v>
      </c>
      <c r="I122" s="0" t="n">
        <v>0.62541</v>
      </c>
      <c r="J122" s="0" t="n">
        <v>-1.73603686635945</v>
      </c>
      <c r="K122" s="0" t="n">
        <v>0.288207373271889</v>
      </c>
    </row>
    <row r="123" customFormat="false" ht="12.8" hidden="false" customHeight="false" outlineLevel="0" collapsed="false">
      <c r="A123" s="0" t="n">
        <v>0.5625</v>
      </c>
      <c r="B123" s="0" t="n">
        <v>4.0448</v>
      </c>
      <c r="C123" s="0" t="n">
        <v>0.77678</v>
      </c>
      <c r="D123" s="0" t="n">
        <v>0.605</v>
      </c>
      <c r="E123" s="0" t="n">
        <v>0.632200000000001</v>
      </c>
      <c r="F123" s="0" t="n">
        <v>0.62541</v>
      </c>
      <c r="G123" s="0" t="n">
        <v>-4.395</v>
      </c>
      <c r="H123" s="0" t="n">
        <v>-3.7628</v>
      </c>
      <c r="I123" s="0" t="n">
        <v>0.62541</v>
      </c>
      <c r="J123" s="0" t="n">
        <v>-1.73400921658986</v>
      </c>
      <c r="K123" s="0" t="n">
        <v>0.288207373271889</v>
      </c>
    </row>
    <row r="124" customFormat="false" ht="12.8" hidden="false" customHeight="false" outlineLevel="0" collapsed="false">
      <c r="A124" s="0" t="n">
        <v>0.5625</v>
      </c>
      <c r="B124" s="0" t="n">
        <v>4.0442</v>
      </c>
      <c r="C124" s="0" t="n">
        <v>0.77678</v>
      </c>
      <c r="D124" s="0" t="n">
        <v>0.61</v>
      </c>
      <c r="E124" s="0" t="n">
        <v>0.6316</v>
      </c>
      <c r="F124" s="0" t="n">
        <v>0.62541</v>
      </c>
      <c r="G124" s="0" t="n">
        <v>-4.39</v>
      </c>
      <c r="H124" s="0" t="n">
        <v>-3.7584</v>
      </c>
      <c r="I124" s="0" t="n">
        <v>0.62541</v>
      </c>
      <c r="J124" s="0" t="n">
        <v>-1.73198156682028</v>
      </c>
      <c r="K124" s="0" t="n">
        <v>0.288207373271889</v>
      </c>
    </row>
    <row r="125" customFormat="false" ht="12.8" hidden="false" customHeight="false" outlineLevel="0" collapsed="false">
      <c r="A125" s="0" t="n">
        <v>0.5625</v>
      </c>
      <c r="B125" s="0" t="n">
        <v>4.0436</v>
      </c>
      <c r="C125" s="0" t="n">
        <v>0.77678</v>
      </c>
      <c r="D125" s="0" t="n">
        <v>0.615</v>
      </c>
      <c r="E125" s="0" t="n">
        <v>0.631</v>
      </c>
      <c r="F125" s="0" t="n">
        <v>0.62541</v>
      </c>
      <c r="G125" s="0" t="n">
        <v>-4.385</v>
      </c>
      <c r="H125" s="0" t="n">
        <v>-3.754</v>
      </c>
      <c r="I125" s="0" t="n">
        <v>0.62541</v>
      </c>
      <c r="J125" s="0" t="n">
        <v>-1.72995391705069</v>
      </c>
      <c r="K125" s="0" t="n">
        <v>0.288207373271889</v>
      </c>
    </row>
    <row r="126" customFormat="false" ht="12.8" hidden="false" customHeight="false" outlineLevel="0" collapsed="false">
      <c r="A126" s="0" t="n">
        <v>0.5625</v>
      </c>
      <c r="B126" s="0" t="n">
        <v>4.043</v>
      </c>
      <c r="C126" s="0" t="n">
        <v>0.77678</v>
      </c>
      <c r="D126" s="0" t="n">
        <v>0.62</v>
      </c>
      <c r="E126" s="0" t="n">
        <v>0.6304</v>
      </c>
      <c r="F126" s="0" t="n">
        <v>0.62541</v>
      </c>
      <c r="G126" s="0" t="n">
        <v>-4.38</v>
      </c>
      <c r="H126" s="0" t="n">
        <v>-3.7496</v>
      </c>
      <c r="I126" s="0" t="n">
        <v>0.62541</v>
      </c>
      <c r="J126" s="0" t="n">
        <v>-1.72792626728111</v>
      </c>
      <c r="K126" s="0" t="n">
        <v>0.288207373271889</v>
      </c>
    </row>
    <row r="127" customFormat="false" ht="12.8" hidden="false" customHeight="false" outlineLevel="0" collapsed="false">
      <c r="A127" s="0" t="n">
        <v>0.5625</v>
      </c>
      <c r="B127" s="0" t="n">
        <v>4.0424</v>
      </c>
      <c r="C127" s="0" t="n">
        <v>0.77677</v>
      </c>
      <c r="D127" s="0" t="n">
        <v>0.625</v>
      </c>
      <c r="E127" s="0" t="n">
        <v>0.6298</v>
      </c>
      <c r="F127" s="0" t="n">
        <v>0.6254</v>
      </c>
      <c r="G127" s="0" t="n">
        <v>-4.375</v>
      </c>
      <c r="H127" s="0" t="n">
        <v>-3.7452</v>
      </c>
      <c r="I127" s="0" t="n">
        <v>0.6254</v>
      </c>
      <c r="J127" s="0" t="n">
        <v>-1.72589861751152</v>
      </c>
      <c r="K127" s="0" t="n">
        <v>0.288202764976959</v>
      </c>
    </row>
    <row r="128" customFormat="false" ht="12.8" hidden="false" customHeight="false" outlineLevel="0" collapsed="false">
      <c r="A128" s="0" t="n">
        <v>0.5625</v>
      </c>
      <c r="B128" s="0" t="n">
        <v>4.0418</v>
      </c>
      <c r="C128" s="0" t="n">
        <v>0.77677</v>
      </c>
      <c r="D128" s="0" t="n">
        <v>0.63</v>
      </c>
      <c r="E128" s="0" t="n">
        <v>0.6292</v>
      </c>
      <c r="F128" s="0" t="n">
        <v>0.6254</v>
      </c>
      <c r="G128" s="0" t="n">
        <v>-4.37</v>
      </c>
      <c r="H128" s="0" t="n">
        <v>-3.7408</v>
      </c>
      <c r="I128" s="0" t="n">
        <v>0.6254</v>
      </c>
      <c r="J128" s="0" t="n">
        <v>-1.72387096774194</v>
      </c>
      <c r="K128" s="0" t="n">
        <v>0.288202764976959</v>
      </c>
    </row>
    <row r="129" customFormat="false" ht="12.8" hidden="false" customHeight="false" outlineLevel="0" collapsed="false">
      <c r="A129" s="0" t="n">
        <v>0.5625</v>
      </c>
      <c r="B129" s="0" t="n">
        <v>4.0412</v>
      </c>
      <c r="C129" s="0" t="n">
        <v>0.77677</v>
      </c>
      <c r="D129" s="0" t="n">
        <v>0.635</v>
      </c>
      <c r="E129" s="0" t="n">
        <v>0.6286</v>
      </c>
      <c r="F129" s="0" t="n">
        <v>0.6254</v>
      </c>
      <c r="G129" s="0" t="n">
        <v>-4.365</v>
      </c>
      <c r="H129" s="0" t="n">
        <v>-3.7364</v>
      </c>
      <c r="I129" s="0" t="n">
        <v>0.6254</v>
      </c>
      <c r="J129" s="0" t="n">
        <v>-1.72184331797235</v>
      </c>
      <c r="K129" s="0" t="n">
        <v>0.288202764976959</v>
      </c>
    </row>
    <row r="130" customFormat="false" ht="12.8" hidden="false" customHeight="false" outlineLevel="0" collapsed="false">
      <c r="A130" s="0" t="n">
        <v>0.5625</v>
      </c>
      <c r="B130" s="0" t="n">
        <v>4.0406</v>
      </c>
      <c r="C130" s="0" t="n">
        <v>0.77677</v>
      </c>
      <c r="D130" s="0" t="n">
        <v>0.64</v>
      </c>
      <c r="E130" s="0" t="n">
        <v>0.628000000000001</v>
      </c>
      <c r="F130" s="0" t="n">
        <v>0.6254</v>
      </c>
      <c r="G130" s="0" t="n">
        <v>-4.36</v>
      </c>
      <c r="H130" s="0" t="n">
        <v>-3.732</v>
      </c>
      <c r="I130" s="0" t="n">
        <v>0.6254</v>
      </c>
      <c r="J130" s="0" t="n">
        <v>-1.71981566820277</v>
      </c>
      <c r="K130" s="0" t="n">
        <v>0.288202764976959</v>
      </c>
    </row>
    <row r="131" customFormat="false" ht="12.8" hidden="false" customHeight="false" outlineLevel="0" collapsed="false">
      <c r="A131" s="0" t="n">
        <v>0.5625</v>
      </c>
      <c r="B131" s="0" t="n">
        <v>4.04</v>
      </c>
      <c r="C131" s="0" t="n">
        <v>0.77677</v>
      </c>
      <c r="D131" s="0" t="n">
        <v>0.645</v>
      </c>
      <c r="E131" s="0" t="n">
        <v>0.6274</v>
      </c>
      <c r="F131" s="0" t="n">
        <v>0.6254</v>
      </c>
      <c r="G131" s="0" t="n">
        <v>-4.355</v>
      </c>
      <c r="H131" s="0" t="n">
        <v>-3.7276</v>
      </c>
      <c r="I131" s="0" t="n">
        <v>0.6254</v>
      </c>
      <c r="J131" s="0" t="n">
        <v>-1.71778801843318</v>
      </c>
      <c r="K131" s="0" t="n">
        <v>0.288202764976959</v>
      </c>
    </row>
    <row r="132" customFormat="false" ht="12.8" hidden="false" customHeight="false" outlineLevel="0" collapsed="false">
      <c r="A132" s="0" t="n">
        <v>0.5625</v>
      </c>
      <c r="B132" s="0" t="n">
        <v>4.0394</v>
      </c>
      <c r="C132" s="0" t="n">
        <v>0.77677</v>
      </c>
      <c r="D132" s="0" t="n">
        <v>0.65</v>
      </c>
      <c r="E132" s="0" t="n">
        <v>0.6268</v>
      </c>
      <c r="F132" s="0" t="n">
        <v>0.6254</v>
      </c>
      <c r="G132" s="0" t="n">
        <v>-4.35</v>
      </c>
      <c r="H132" s="0" t="n">
        <v>-3.7232</v>
      </c>
      <c r="I132" s="0" t="n">
        <v>0.6254</v>
      </c>
      <c r="J132" s="0" t="n">
        <v>-1.71576036866359</v>
      </c>
      <c r="K132" s="0" t="n">
        <v>0.288202764976959</v>
      </c>
    </row>
    <row r="133" customFormat="false" ht="12.8" hidden="false" customHeight="false" outlineLevel="0" collapsed="false">
      <c r="A133" s="0" t="n">
        <v>0.5625</v>
      </c>
      <c r="B133" s="0" t="n">
        <v>4.0388</v>
      </c>
      <c r="C133" s="0" t="n">
        <v>0.77676</v>
      </c>
      <c r="D133" s="0" t="n">
        <v>0.655</v>
      </c>
      <c r="E133" s="0" t="n">
        <v>0.6262</v>
      </c>
      <c r="F133" s="0" t="n">
        <v>0.62539</v>
      </c>
      <c r="G133" s="0" t="n">
        <v>-4.345</v>
      </c>
      <c r="H133" s="0" t="n">
        <v>-3.7188</v>
      </c>
      <c r="I133" s="0" t="n">
        <v>0.62539</v>
      </c>
      <c r="J133" s="0" t="n">
        <v>-1.71373271889401</v>
      </c>
      <c r="K133" s="0" t="n">
        <v>0.288198156682028</v>
      </c>
    </row>
    <row r="134" customFormat="false" ht="12.8" hidden="false" customHeight="false" outlineLevel="0" collapsed="false">
      <c r="A134" s="0" t="n">
        <v>0.5625</v>
      </c>
      <c r="B134" s="0" t="n">
        <v>4.0382</v>
      </c>
      <c r="C134" s="0" t="n">
        <v>0.77676</v>
      </c>
      <c r="D134" s="0" t="n">
        <v>0.66</v>
      </c>
      <c r="E134" s="0" t="n">
        <v>0.6256</v>
      </c>
      <c r="F134" s="0" t="n">
        <v>0.62539</v>
      </c>
      <c r="G134" s="0" t="n">
        <v>-4.34</v>
      </c>
      <c r="H134" s="0" t="n">
        <v>-3.7144</v>
      </c>
      <c r="I134" s="0" t="n">
        <v>0.62539</v>
      </c>
      <c r="J134" s="0" t="n">
        <v>-1.71170506912442</v>
      </c>
      <c r="K134" s="0" t="n">
        <v>0.288198156682028</v>
      </c>
    </row>
    <row r="135" customFormat="false" ht="12.8" hidden="false" customHeight="false" outlineLevel="0" collapsed="false">
      <c r="A135" s="0" t="n">
        <v>0.5625</v>
      </c>
      <c r="B135" s="0" t="n">
        <v>4.0375</v>
      </c>
      <c r="C135" s="0" t="n">
        <v>0.77676</v>
      </c>
      <c r="D135" s="0" t="n">
        <v>0.665</v>
      </c>
      <c r="E135" s="0" t="n">
        <v>0.6249</v>
      </c>
      <c r="F135" s="0" t="n">
        <v>0.62539</v>
      </c>
      <c r="G135" s="0" t="n">
        <v>-4.335</v>
      </c>
      <c r="H135" s="0" t="n">
        <v>-3.7101</v>
      </c>
      <c r="I135" s="0" t="n">
        <v>0.62539</v>
      </c>
      <c r="J135" s="0" t="n">
        <v>-1.70972350230415</v>
      </c>
      <c r="K135" s="0" t="n">
        <v>0.288198156682028</v>
      </c>
    </row>
    <row r="136" customFormat="false" ht="12.8" hidden="false" customHeight="false" outlineLevel="0" collapsed="false">
      <c r="A136" s="0" t="n">
        <v>0.5625</v>
      </c>
      <c r="B136" s="0" t="n">
        <v>4.0369</v>
      </c>
      <c r="C136" s="0" t="n">
        <v>0.77676</v>
      </c>
      <c r="D136" s="0" t="n">
        <v>0.67</v>
      </c>
      <c r="E136" s="0" t="n">
        <v>0.6243</v>
      </c>
      <c r="F136" s="0" t="n">
        <v>0.62539</v>
      </c>
      <c r="G136" s="0" t="n">
        <v>-4.33</v>
      </c>
      <c r="H136" s="0" t="n">
        <v>-3.7057</v>
      </c>
      <c r="I136" s="0" t="n">
        <v>0.62539</v>
      </c>
      <c r="J136" s="0" t="n">
        <v>-1.70769585253456</v>
      </c>
      <c r="K136" s="0" t="n">
        <v>0.288198156682028</v>
      </c>
    </row>
    <row r="137" customFormat="false" ht="12.8" hidden="false" customHeight="false" outlineLevel="0" collapsed="false">
      <c r="A137" s="0" t="n">
        <v>0.5625</v>
      </c>
      <c r="B137" s="0" t="n">
        <v>4.0363</v>
      </c>
      <c r="C137" s="0" t="n">
        <v>0.77676</v>
      </c>
      <c r="D137" s="0" t="n">
        <v>0.675</v>
      </c>
      <c r="E137" s="0" t="n">
        <v>0.6237</v>
      </c>
      <c r="F137" s="0" t="n">
        <v>0.62539</v>
      </c>
      <c r="G137" s="0" t="n">
        <v>-4.325</v>
      </c>
      <c r="H137" s="0" t="n">
        <v>-3.7013</v>
      </c>
      <c r="I137" s="0" t="n">
        <v>0.62539</v>
      </c>
      <c r="J137" s="0" t="n">
        <v>-1.70566820276498</v>
      </c>
      <c r="K137" s="0" t="n">
        <v>0.288198156682028</v>
      </c>
    </row>
    <row r="138" customFormat="false" ht="12.8" hidden="false" customHeight="false" outlineLevel="0" collapsed="false">
      <c r="A138" s="0" t="n">
        <v>0.5625</v>
      </c>
      <c r="B138" s="0" t="n">
        <v>4.0357</v>
      </c>
      <c r="C138" s="0" t="n">
        <v>0.77675</v>
      </c>
      <c r="D138" s="0" t="n">
        <v>0.68</v>
      </c>
      <c r="E138" s="0" t="n">
        <v>0.6231</v>
      </c>
      <c r="F138" s="0" t="n">
        <v>0.62538</v>
      </c>
      <c r="G138" s="0" t="n">
        <v>-4.32</v>
      </c>
      <c r="H138" s="0" t="n">
        <v>-3.6969</v>
      </c>
      <c r="I138" s="0" t="n">
        <v>0.62538</v>
      </c>
      <c r="J138" s="0" t="n">
        <v>-1.70364055299539</v>
      </c>
      <c r="K138" s="0" t="n">
        <v>0.288193548387097</v>
      </c>
    </row>
    <row r="139" customFormat="false" ht="12.8" hidden="false" customHeight="false" outlineLevel="0" collapsed="false">
      <c r="A139" s="0" t="n">
        <v>0.5625</v>
      </c>
      <c r="B139" s="0" t="n">
        <v>4.0351</v>
      </c>
      <c r="C139" s="0" t="n">
        <v>0.77675</v>
      </c>
      <c r="D139" s="0" t="n">
        <v>0.685</v>
      </c>
      <c r="E139" s="0" t="n">
        <v>0.6225</v>
      </c>
      <c r="F139" s="0" t="n">
        <v>0.62538</v>
      </c>
      <c r="G139" s="0" t="n">
        <v>-4.315</v>
      </c>
      <c r="H139" s="0" t="n">
        <v>-3.6925</v>
      </c>
      <c r="I139" s="0" t="n">
        <v>0.62538</v>
      </c>
      <c r="J139" s="0" t="n">
        <v>-1.70161290322581</v>
      </c>
      <c r="K139" s="0" t="n">
        <v>0.288193548387097</v>
      </c>
    </row>
    <row r="140" customFormat="false" ht="12.8" hidden="false" customHeight="false" outlineLevel="0" collapsed="false">
      <c r="A140" s="0" t="n">
        <v>0.5625</v>
      </c>
      <c r="B140" s="0" t="n">
        <v>4.0345</v>
      </c>
      <c r="C140" s="0" t="n">
        <v>0.77675</v>
      </c>
      <c r="D140" s="0" t="n">
        <v>0.69</v>
      </c>
      <c r="E140" s="0" t="n">
        <v>0.621900000000001</v>
      </c>
      <c r="F140" s="0" t="n">
        <v>0.62538</v>
      </c>
      <c r="G140" s="0" t="n">
        <v>-4.31</v>
      </c>
      <c r="H140" s="0" t="n">
        <v>-3.6881</v>
      </c>
      <c r="I140" s="0" t="n">
        <v>0.62538</v>
      </c>
      <c r="J140" s="0" t="n">
        <v>-1.69958525345622</v>
      </c>
      <c r="K140" s="0" t="n">
        <v>0.288193548387097</v>
      </c>
    </row>
    <row r="141" customFormat="false" ht="12.8" hidden="false" customHeight="false" outlineLevel="0" collapsed="false">
      <c r="A141" s="0" t="n">
        <v>0.5625</v>
      </c>
      <c r="B141" s="0" t="n">
        <v>4.0339</v>
      </c>
      <c r="C141" s="0" t="n">
        <v>0.77675</v>
      </c>
      <c r="D141" s="0" t="n">
        <v>0.695</v>
      </c>
      <c r="E141" s="0" t="n">
        <v>0.6213</v>
      </c>
      <c r="F141" s="0" t="n">
        <v>0.62538</v>
      </c>
      <c r="G141" s="0" t="n">
        <v>-4.305</v>
      </c>
      <c r="H141" s="0" t="n">
        <v>-3.6837</v>
      </c>
      <c r="I141" s="0" t="n">
        <v>0.62538</v>
      </c>
      <c r="J141" s="0" t="n">
        <v>-1.69755760368664</v>
      </c>
      <c r="K141" s="0" t="n">
        <v>0.288193548387097</v>
      </c>
    </row>
    <row r="142" customFormat="false" ht="12.8" hidden="false" customHeight="false" outlineLevel="0" collapsed="false">
      <c r="A142" s="0" t="n">
        <v>0.5625</v>
      </c>
      <c r="B142" s="0" t="n">
        <v>4.0333</v>
      </c>
      <c r="C142" s="0" t="n">
        <v>0.77675</v>
      </c>
      <c r="D142" s="0" t="n">
        <v>0.7</v>
      </c>
      <c r="E142" s="0" t="n">
        <v>0.6207</v>
      </c>
      <c r="F142" s="0" t="n">
        <v>0.62538</v>
      </c>
      <c r="G142" s="0" t="n">
        <v>-4.3</v>
      </c>
      <c r="H142" s="0" t="n">
        <v>-3.6793</v>
      </c>
      <c r="I142" s="0" t="n">
        <v>0.62538</v>
      </c>
      <c r="J142" s="0" t="n">
        <v>-1.69552995391705</v>
      </c>
      <c r="K142" s="0" t="n">
        <v>0.288193548387097</v>
      </c>
    </row>
    <row r="143" customFormat="false" ht="12.8" hidden="false" customHeight="false" outlineLevel="0" collapsed="false">
      <c r="A143" s="0" t="n">
        <v>0.5625</v>
      </c>
      <c r="B143" s="0" t="n">
        <v>4.0327</v>
      </c>
      <c r="C143" s="0" t="n">
        <v>0.77674</v>
      </c>
      <c r="D143" s="0" t="n">
        <v>0.705</v>
      </c>
      <c r="E143" s="0" t="n">
        <v>0.6201</v>
      </c>
      <c r="F143" s="0" t="n">
        <v>0.62537</v>
      </c>
      <c r="G143" s="0" t="n">
        <v>-4.295</v>
      </c>
      <c r="H143" s="0" t="n">
        <v>-3.6749</v>
      </c>
      <c r="I143" s="0" t="n">
        <v>0.62537</v>
      </c>
      <c r="J143" s="0" t="n">
        <v>-1.69350230414747</v>
      </c>
      <c r="K143" s="0" t="n">
        <v>0.288188940092166</v>
      </c>
    </row>
    <row r="144" customFormat="false" ht="12.8" hidden="false" customHeight="false" outlineLevel="0" collapsed="false">
      <c r="A144" s="0" t="n">
        <v>0.5625</v>
      </c>
      <c r="B144" s="0" t="n">
        <v>4.0321</v>
      </c>
      <c r="C144" s="0" t="n">
        <v>0.77674</v>
      </c>
      <c r="D144" s="0" t="n">
        <v>0.71</v>
      </c>
      <c r="E144" s="0" t="n">
        <v>0.6195</v>
      </c>
      <c r="F144" s="0" t="n">
        <v>0.62537</v>
      </c>
      <c r="G144" s="0" t="n">
        <v>-4.29</v>
      </c>
      <c r="H144" s="0" t="n">
        <v>-3.6705</v>
      </c>
      <c r="I144" s="0" t="n">
        <v>0.62537</v>
      </c>
      <c r="J144" s="0" t="n">
        <v>-1.69147465437788</v>
      </c>
      <c r="K144" s="0" t="n">
        <v>0.288188940092166</v>
      </c>
    </row>
    <row r="145" customFormat="false" ht="12.8" hidden="false" customHeight="false" outlineLevel="0" collapsed="false">
      <c r="A145" s="0" t="n">
        <v>0.5625</v>
      </c>
      <c r="B145" s="0" t="n">
        <v>4.0315</v>
      </c>
      <c r="C145" s="0" t="n">
        <v>0.77674</v>
      </c>
      <c r="D145" s="0" t="n">
        <v>0.715</v>
      </c>
      <c r="E145" s="0" t="n">
        <v>0.6189</v>
      </c>
      <c r="F145" s="0" t="n">
        <v>0.62537</v>
      </c>
      <c r="G145" s="0" t="n">
        <v>-4.285</v>
      </c>
      <c r="H145" s="0" t="n">
        <v>-3.6661</v>
      </c>
      <c r="I145" s="0" t="n">
        <v>0.62537</v>
      </c>
      <c r="J145" s="0" t="n">
        <v>-1.68944700460829</v>
      </c>
      <c r="K145" s="0" t="n">
        <v>0.288188940092166</v>
      </c>
    </row>
    <row r="146" customFormat="false" ht="12.8" hidden="false" customHeight="false" outlineLevel="0" collapsed="false">
      <c r="A146" s="0" t="n">
        <v>0.5625</v>
      </c>
      <c r="B146" s="0" t="n">
        <v>4.0309</v>
      </c>
      <c r="C146" s="0" t="n">
        <v>0.77674</v>
      </c>
      <c r="D146" s="0" t="n">
        <v>0.72</v>
      </c>
      <c r="E146" s="0" t="n">
        <v>0.6183</v>
      </c>
      <c r="F146" s="0" t="n">
        <v>0.62537</v>
      </c>
      <c r="G146" s="0" t="n">
        <v>-4.28</v>
      </c>
      <c r="H146" s="0" t="n">
        <v>-3.6617</v>
      </c>
      <c r="I146" s="0" t="n">
        <v>0.62537</v>
      </c>
      <c r="J146" s="0" t="n">
        <v>-1.68741935483871</v>
      </c>
      <c r="K146" s="0" t="n">
        <v>0.288188940092166</v>
      </c>
    </row>
    <row r="147" customFormat="false" ht="12.8" hidden="false" customHeight="false" outlineLevel="0" collapsed="false">
      <c r="A147" s="0" t="n">
        <v>0.5625</v>
      </c>
      <c r="B147" s="0" t="n">
        <v>4.0303</v>
      </c>
      <c r="C147" s="0" t="n">
        <v>0.77674</v>
      </c>
      <c r="D147" s="0" t="n">
        <v>0.725</v>
      </c>
      <c r="E147" s="0" t="n">
        <v>0.617700000000001</v>
      </c>
      <c r="F147" s="0" t="n">
        <v>0.62537</v>
      </c>
      <c r="G147" s="0" t="n">
        <v>-4.275</v>
      </c>
      <c r="H147" s="0" t="n">
        <v>-3.6573</v>
      </c>
      <c r="I147" s="0" t="n">
        <v>0.62537</v>
      </c>
      <c r="J147" s="0" t="n">
        <v>-1.68539170506912</v>
      </c>
      <c r="K147" s="0" t="n">
        <v>0.288188940092166</v>
      </c>
    </row>
    <row r="148" customFormat="false" ht="12.8" hidden="false" customHeight="false" outlineLevel="0" collapsed="false">
      <c r="A148" s="0" t="n">
        <v>0.5625</v>
      </c>
      <c r="B148" s="0" t="n">
        <v>4.0297</v>
      </c>
      <c r="C148" s="0" t="n">
        <v>0.77673</v>
      </c>
      <c r="D148" s="0" t="n">
        <v>0.73</v>
      </c>
      <c r="E148" s="0" t="n">
        <v>0.6171</v>
      </c>
      <c r="F148" s="0" t="n">
        <v>0.62536</v>
      </c>
      <c r="G148" s="0" t="n">
        <v>-4.27</v>
      </c>
      <c r="H148" s="0" t="n">
        <v>-3.6529</v>
      </c>
      <c r="I148" s="0" t="n">
        <v>0.62536</v>
      </c>
      <c r="J148" s="0" t="n">
        <v>-1.68336405529954</v>
      </c>
      <c r="K148" s="0" t="n">
        <v>0.288184331797235</v>
      </c>
    </row>
    <row r="149" customFormat="false" ht="12.8" hidden="false" customHeight="false" outlineLevel="0" collapsed="false">
      <c r="A149" s="0" t="n">
        <v>0.5625</v>
      </c>
      <c r="B149" s="0" t="n">
        <v>4.0291</v>
      </c>
      <c r="C149" s="0" t="n">
        <v>0.77673</v>
      </c>
      <c r="D149" s="0" t="n">
        <v>0.735</v>
      </c>
      <c r="E149" s="0" t="n">
        <v>0.6165</v>
      </c>
      <c r="F149" s="0" t="n">
        <v>0.62536</v>
      </c>
      <c r="G149" s="0" t="n">
        <v>-4.265</v>
      </c>
      <c r="H149" s="0" t="n">
        <v>-3.6485</v>
      </c>
      <c r="I149" s="0" t="n">
        <v>0.62536</v>
      </c>
      <c r="J149" s="0" t="n">
        <v>-1.68133640552995</v>
      </c>
      <c r="K149" s="0" t="n">
        <v>0.288184331797235</v>
      </c>
    </row>
    <row r="150" customFormat="false" ht="12.8" hidden="false" customHeight="false" outlineLevel="0" collapsed="false">
      <c r="A150" s="0" t="n">
        <v>0.5625</v>
      </c>
      <c r="B150" s="0" t="n">
        <v>4.0285</v>
      </c>
      <c r="C150" s="0" t="n">
        <v>0.77673</v>
      </c>
      <c r="D150" s="0" t="n">
        <v>0.74</v>
      </c>
      <c r="E150" s="0" t="n">
        <v>0.6159</v>
      </c>
      <c r="F150" s="0" t="n">
        <v>0.62536</v>
      </c>
      <c r="G150" s="0" t="n">
        <v>-4.26</v>
      </c>
      <c r="H150" s="0" t="n">
        <v>-3.6441</v>
      </c>
      <c r="I150" s="0" t="n">
        <v>0.62536</v>
      </c>
      <c r="J150" s="0" t="n">
        <v>-1.67930875576037</v>
      </c>
      <c r="K150" s="0" t="n">
        <v>0.288184331797235</v>
      </c>
    </row>
    <row r="151" customFormat="false" ht="12.8" hidden="false" customHeight="false" outlineLevel="0" collapsed="false">
      <c r="A151" s="0" t="n">
        <v>0.5625</v>
      </c>
      <c r="B151" s="0" t="n">
        <v>4.0279</v>
      </c>
      <c r="C151" s="0" t="n">
        <v>0.77673</v>
      </c>
      <c r="D151" s="0" t="n">
        <v>0.745</v>
      </c>
      <c r="E151" s="0" t="n">
        <v>0.6153</v>
      </c>
      <c r="F151" s="0" t="n">
        <v>0.62536</v>
      </c>
      <c r="G151" s="0" t="n">
        <v>-4.255</v>
      </c>
      <c r="H151" s="0" t="n">
        <v>-3.6397</v>
      </c>
      <c r="I151" s="0" t="n">
        <v>0.62536</v>
      </c>
      <c r="J151" s="0" t="n">
        <v>-1.67728110599078</v>
      </c>
      <c r="K151" s="0" t="n">
        <v>0.288184331797235</v>
      </c>
    </row>
    <row r="152" customFormat="false" ht="12.8" hidden="false" customHeight="false" outlineLevel="0" collapsed="false">
      <c r="A152" s="0" t="n">
        <v>0.5625</v>
      </c>
      <c r="B152" s="0" t="n">
        <v>4.0273</v>
      </c>
      <c r="C152" s="0" t="n">
        <v>0.77673</v>
      </c>
      <c r="D152" s="0" t="n">
        <v>0.75</v>
      </c>
      <c r="E152" s="0" t="n">
        <v>0.614700000000001</v>
      </c>
      <c r="F152" s="0" t="n">
        <v>0.62536</v>
      </c>
      <c r="G152" s="0" t="n">
        <v>-4.25</v>
      </c>
      <c r="H152" s="0" t="n">
        <v>-3.6353</v>
      </c>
      <c r="I152" s="0" t="n">
        <v>0.62536</v>
      </c>
      <c r="J152" s="0" t="n">
        <v>-1.6752534562212</v>
      </c>
      <c r="K152" s="0" t="n">
        <v>0.288184331797235</v>
      </c>
    </row>
    <row r="153" customFormat="false" ht="12.8" hidden="false" customHeight="false" outlineLevel="0" collapsed="false">
      <c r="A153" s="0" t="n">
        <v>0.5625</v>
      </c>
      <c r="B153" s="0" t="n">
        <v>4.0267</v>
      </c>
      <c r="C153" s="0" t="n">
        <v>0.77672</v>
      </c>
      <c r="D153" s="0" t="n">
        <v>0.755</v>
      </c>
      <c r="E153" s="0" t="n">
        <v>0.6141</v>
      </c>
      <c r="F153" s="0" t="n">
        <v>0.62535</v>
      </c>
      <c r="G153" s="0" t="n">
        <v>-4.245</v>
      </c>
      <c r="H153" s="0" t="n">
        <v>-3.6309</v>
      </c>
      <c r="I153" s="0" t="n">
        <v>0.62535</v>
      </c>
      <c r="J153" s="0" t="n">
        <v>-1.67322580645161</v>
      </c>
      <c r="K153" s="0" t="n">
        <v>0.288179723502304</v>
      </c>
    </row>
    <row r="154" customFormat="false" ht="12.8" hidden="false" customHeight="false" outlineLevel="0" collapsed="false">
      <c r="A154" s="0" t="n">
        <v>0.5625</v>
      </c>
      <c r="B154" s="0" t="n">
        <v>4.0261</v>
      </c>
      <c r="C154" s="0" t="n">
        <v>0.77672</v>
      </c>
      <c r="D154" s="0" t="n">
        <v>0.76</v>
      </c>
      <c r="E154" s="0" t="n">
        <v>0.6135</v>
      </c>
      <c r="F154" s="0" t="n">
        <v>0.62535</v>
      </c>
      <c r="G154" s="0" t="n">
        <v>-4.24</v>
      </c>
      <c r="H154" s="0" t="n">
        <v>-3.6265</v>
      </c>
      <c r="I154" s="0" t="n">
        <v>0.62535</v>
      </c>
      <c r="J154" s="0" t="n">
        <v>-1.67119815668203</v>
      </c>
      <c r="K154" s="0" t="n">
        <v>0.288179723502304</v>
      </c>
    </row>
    <row r="155" customFormat="false" ht="12.8" hidden="false" customHeight="false" outlineLevel="0" collapsed="false">
      <c r="A155" s="0" t="n">
        <v>0.5625</v>
      </c>
      <c r="B155" s="0" t="n">
        <v>4.0255</v>
      </c>
      <c r="C155" s="0" t="n">
        <v>0.77672</v>
      </c>
      <c r="D155" s="0" t="n">
        <v>0.765</v>
      </c>
      <c r="E155" s="0" t="n">
        <v>0.6129</v>
      </c>
      <c r="F155" s="0" t="n">
        <v>0.62535</v>
      </c>
      <c r="G155" s="0" t="n">
        <v>-4.235</v>
      </c>
      <c r="H155" s="0" t="n">
        <v>-3.6221</v>
      </c>
      <c r="I155" s="0" t="n">
        <v>0.62535</v>
      </c>
      <c r="J155" s="0" t="n">
        <v>-1.66917050691244</v>
      </c>
      <c r="K155" s="0" t="n">
        <v>0.288179723502304</v>
      </c>
    </row>
    <row r="156" customFormat="false" ht="12.8" hidden="false" customHeight="false" outlineLevel="0" collapsed="false">
      <c r="A156" s="0" t="n">
        <v>0.5625</v>
      </c>
      <c r="B156" s="0" t="n">
        <v>4.0249</v>
      </c>
      <c r="C156" s="0" t="n">
        <v>0.77672</v>
      </c>
      <c r="D156" s="0" t="n">
        <v>0.77</v>
      </c>
      <c r="E156" s="0" t="n">
        <v>0.6123</v>
      </c>
      <c r="F156" s="0" t="n">
        <v>0.62535</v>
      </c>
      <c r="G156" s="0" t="n">
        <v>-4.23</v>
      </c>
      <c r="H156" s="0" t="n">
        <v>-3.6177</v>
      </c>
      <c r="I156" s="0" t="n">
        <v>0.62535</v>
      </c>
      <c r="J156" s="0" t="n">
        <v>-1.66714285714286</v>
      </c>
      <c r="K156" s="0" t="n">
        <v>0.288179723502304</v>
      </c>
    </row>
    <row r="157" customFormat="false" ht="12.8" hidden="false" customHeight="false" outlineLevel="0" collapsed="false">
      <c r="A157" s="0" t="n">
        <v>0.5625</v>
      </c>
      <c r="B157" s="0" t="n">
        <v>4.0243</v>
      </c>
      <c r="C157" s="0" t="n">
        <v>0.77672</v>
      </c>
      <c r="D157" s="0" t="n">
        <v>0.775</v>
      </c>
      <c r="E157" s="0" t="n">
        <v>0.6117</v>
      </c>
      <c r="F157" s="0" t="n">
        <v>0.62535</v>
      </c>
      <c r="G157" s="0" t="n">
        <v>-4.225</v>
      </c>
      <c r="H157" s="0" t="n">
        <v>-3.6133</v>
      </c>
      <c r="I157" s="0" t="n">
        <v>0.62535</v>
      </c>
      <c r="J157" s="0" t="n">
        <v>-1.66511520737327</v>
      </c>
      <c r="K157" s="0" t="n">
        <v>0.288179723502304</v>
      </c>
    </row>
    <row r="158" customFormat="false" ht="12.8" hidden="false" customHeight="false" outlineLevel="0" collapsed="false">
      <c r="A158" s="0" t="n">
        <v>0.5625</v>
      </c>
      <c r="B158" s="0" t="n">
        <v>4.0237</v>
      </c>
      <c r="C158" s="0" t="n">
        <v>0.77671</v>
      </c>
      <c r="D158" s="0" t="n">
        <v>0.78</v>
      </c>
      <c r="E158" s="0" t="n">
        <v>0.6111</v>
      </c>
      <c r="F158" s="0" t="n">
        <v>0.62534</v>
      </c>
      <c r="G158" s="0" t="n">
        <v>-4.22</v>
      </c>
      <c r="H158" s="0" t="n">
        <v>-3.6089</v>
      </c>
      <c r="I158" s="0" t="n">
        <v>0.62534</v>
      </c>
      <c r="J158" s="0" t="n">
        <v>-1.66308755760369</v>
      </c>
      <c r="K158" s="0" t="n">
        <v>0.288175115207373</v>
      </c>
    </row>
    <row r="159" customFormat="false" ht="12.8" hidden="false" customHeight="false" outlineLevel="0" collapsed="false">
      <c r="A159" s="0" t="n">
        <v>0.5625</v>
      </c>
      <c r="B159" s="0" t="n">
        <v>4.0231</v>
      </c>
      <c r="C159" s="0" t="n">
        <v>0.77671</v>
      </c>
      <c r="D159" s="0" t="n">
        <v>0.785</v>
      </c>
      <c r="E159" s="0" t="n">
        <v>0.610500000000001</v>
      </c>
      <c r="F159" s="0" t="n">
        <v>0.62534</v>
      </c>
      <c r="G159" s="0" t="n">
        <v>-4.215</v>
      </c>
      <c r="H159" s="0" t="n">
        <v>-3.6045</v>
      </c>
      <c r="I159" s="0" t="n">
        <v>0.62534</v>
      </c>
      <c r="J159" s="0" t="n">
        <v>-1.6610599078341</v>
      </c>
      <c r="K159" s="0" t="n">
        <v>0.288175115207373</v>
      </c>
    </row>
    <row r="160" customFormat="false" ht="12.8" hidden="false" customHeight="false" outlineLevel="0" collapsed="false">
      <c r="A160" s="0" t="n">
        <v>0.5625</v>
      </c>
      <c r="B160" s="0" t="n">
        <v>4.0225</v>
      </c>
      <c r="C160" s="0" t="n">
        <v>0.77671</v>
      </c>
      <c r="D160" s="0" t="n">
        <v>0.79</v>
      </c>
      <c r="E160" s="0" t="n">
        <v>0.6099</v>
      </c>
      <c r="F160" s="0" t="n">
        <v>0.62534</v>
      </c>
      <c r="G160" s="0" t="n">
        <v>-4.21</v>
      </c>
      <c r="H160" s="0" t="n">
        <v>-3.6001</v>
      </c>
      <c r="I160" s="0" t="n">
        <v>0.62534</v>
      </c>
      <c r="J160" s="0" t="n">
        <v>-1.65903225806452</v>
      </c>
      <c r="K160" s="0" t="n">
        <v>0.288175115207373</v>
      </c>
    </row>
    <row r="161" customFormat="false" ht="12.8" hidden="false" customHeight="false" outlineLevel="0" collapsed="false">
      <c r="A161" s="0" t="n">
        <v>0.5625</v>
      </c>
      <c r="B161" s="0" t="n">
        <v>4.0219</v>
      </c>
      <c r="C161" s="0" t="n">
        <v>0.77671</v>
      </c>
      <c r="D161" s="0" t="n">
        <v>0.795</v>
      </c>
      <c r="E161" s="0" t="n">
        <v>0.6093</v>
      </c>
      <c r="F161" s="0" t="n">
        <v>0.62534</v>
      </c>
      <c r="G161" s="0" t="n">
        <v>-4.205</v>
      </c>
      <c r="H161" s="0" t="n">
        <v>-3.5957</v>
      </c>
      <c r="I161" s="0" t="n">
        <v>0.62534</v>
      </c>
      <c r="J161" s="0" t="n">
        <v>-1.65700460829493</v>
      </c>
      <c r="K161" s="0" t="n">
        <v>0.288175115207373</v>
      </c>
    </row>
    <row r="162" customFormat="false" ht="12.8" hidden="false" customHeight="false" outlineLevel="0" collapsed="false">
      <c r="A162" s="0" t="n">
        <v>0.5625</v>
      </c>
      <c r="B162" s="0" t="n">
        <v>4.0213</v>
      </c>
      <c r="C162" s="0" t="n">
        <v>0.77671</v>
      </c>
      <c r="D162" s="0" t="n">
        <v>0.8</v>
      </c>
      <c r="E162" s="0" t="n">
        <v>0.6087</v>
      </c>
      <c r="F162" s="0" t="n">
        <v>0.62534</v>
      </c>
      <c r="G162" s="0" t="n">
        <v>-4.2</v>
      </c>
      <c r="H162" s="0" t="n">
        <v>-3.5913</v>
      </c>
      <c r="I162" s="0" t="n">
        <v>0.62534</v>
      </c>
      <c r="J162" s="0" t="n">
        <v>-1.65497695852535</v>
      </c>
      <c r="K162" s="0" t="n">
        <v>0.288175115207373</v>
      </c>
    </row>
    <row r="163" customFormat="false" ht="12.8" hidden="false" customHeight="false" outlineLevel="0" collapsed="false">
      <c r="A163" s="0" t="n">
        <v>0.5625</v>
      </c>
      <c r="B163" s="0" t="n">
        <v>4.0207</v>
      </c>
      <c r="C163" s="0" t="n">
        <v>0.7767</v>
      </c>
      <c r="D163" s="0" t="n">
        <v>0.805</v>
      </c>
      <c r="E163" s="0" t="n">
        <v>0.6081</v>
      </c>
      <c r="F163" s="0" t="n">
        <v>0.62533</v>
      </c>
      <c r="G163" s="0" t="n">
        <v>-4.195</v>
      </c>
      <c r="H163" s="0" t="n">
        <v>-3.5869</v>
      </c>
      <c r="I163" s="0" t="n">
        <v>0.62533</v>
      </c>
      <c r="J163" s="0" t="n">
        <v>-1.65294930875576</v>
      </c>
      <c r="K163" s="0" t="n">
        <v>0.288170506912442</v>
      </c>
    </row>
    <row r="164" customFormat="false" ht="12.8" hidden="false" customHeight="false" outlineLevel="0" collapsed="false">
      <c r="A164" s="0" t="n">
        <v>0.5625</v>
      </c>
      <c r="B164" s="0" t="n">
        <v>4.0201</v>
      </c>
      <c r="C164" s="0" t="n">
        <v>0.7767</v>
      </c>
      <c r="D164" s="0" t="n">
        <v>0.81</v>
      </c>
      <c r="E164" s="0" t="n">
        <v>0.6075</v>
      </c>
      <c r="F164" s="0" t="n">
        <v>0.62533</v>
      </c>
      <c r="G164" s="0" t="n">
        <v>-4.19</v>
      </c>
      <c r="H164" s="0" t="n">
        <v>-3.5825</v>
      </c>
      <c r="I164" s="0" t="n">
        <v>0.62533</v>
      </c>
      <c r="J164" s="0" t="n">
        <v>-1.65092165898617</v>
      </c>
      <c r="K164" s="0" t="n">
        <v>0.288170506912442</v>
      </c>
    </row>
    <row r="165" customFormat="false" ht="12.8" hidden="false" customHeight="false" outlineLevel="0" collapsed="false">
      <c r="A165" s="0" t="n">
        <v>0.5625</v>
      </c>
      <c r="B165" s="0" t="n">
        <v>4.0195</v>
      </c>
      <c r="C165" s="0" t="n">
        <v>0.7767</v>
      </c>
      <c r="D165" s="0" t="n">
        <v>0.815</v>
      </c>
      <c r="E165" s="0" t="n">
        <v>0.6069</v>
      </c>
      <c r="F165" s="0" t="n">
        <v>0.62533</v>
      </c>
      <c r="G165" s="0" t="n">
        <v>-4.185</v>
      </c>
      <c r="H165" s="0" t="n">
        <v>-3.5781</v>
      </c>
      <c r="I165" s="0" t="n">
        <v>0.62533</v>
      </c>
      <c r="J165" s="0" t="n">
        <v>-1.64889400921659</v>
      </c>
      <c r="K165" s="0" t="n">
        <v>0.288170506912442</v>
      </c>
    </row>
    <row r="166" customFormat="false" ht="12.8" hidden="false" customHeight="false" outlineLevel="0" collapsed="false">
      <c r="A166" s="0" t="n">
        <v>0.5625</v>
      </c>
      <c r="B166" s="0" t="n">
        <v>4.0189</v>
      </c>
      <c r="C166" s="0" t="n">
        <v>0.7767</v>
      </c>
      <c r="D166" s="0" t="n">
        <v>0.82</v>
      </c>
      <c r="E166" s="0" t="n">
        <v>0.606300000000001</v>
      </c>
      <c r="F166" s="0" t="n">
        <v>0.62533</v>
      </c>
      <c r="G166" s="0" t="n">
        <v>-4.18</v>
      </c>
      <c r="H166" s="0" t="n">
        <v>-3.5737</v>
      </c>
      <c r="I166" s="0" t="n">
        <v>0.62533</v>
      </c>
      <c r="J166" s="0" t="n">
        <v>-1.646866359447</v>
      </c>
      <c r="K166" s="0" t="n">
        <v>0.288170506912442</v>
      </c>
    </row>
    <row r="167" customFormat="false" ht="12.8" hidden="false" customHeight="false" outlineLevel="0" collapsed="false">
      <c r="A167" s="0" t="n">
        <v>0.5625</v>
      </c>
      <c r="B167" s="0" t="n">
        <v>4.0183</v>
      </c>
      <c r="C167" s="0" t="n">
        <v>0.7767</v>
      </c>
      <c r="D167" s="0" t="n">
        <v>0.825</v>
      </c>
      <c r="E167" s="0" t="n">
        <v>0.6057</v>
      </c>
      <c r="F167" s="0" t="n">
        <v>0.62533</v>
      </c>
      <c r="G167" s="0" t="n">
        <v>-4.175</v>
      </c>
      <c r="H167" s="0" t="n">
        <v>-3.5693</v>
      </c>
      <c r="I167" s="0" t="n">
        <v>0.62533</v>
      </c>
      <c r="J167" s="0" t="n">
        <v>-1.64483870967742</v>
      </c>
      <c r="K167" s="0" t="n">
        <v>0.288170506912442</v>
      </c>
    </row>
    <row r="168" customFormat="false" ht="12.8" hidden="false" customHeight="false" outlineLevel="0" collapsed="false">
      <c r="A168" s="0" t="n">
        <v>0.5625</v>
      </c>
      <c r="B168" s="0" t="n">
        <v>4.0177</v>
      </c>
      <c r="C168" s="0" t="n">
        <v>0.7767</v>
      </c>
      <c r="D168" s="0" t="n">
        <v>0.83</v>
      </c>
      <c r="E168" s="0" t="n">
        <v>0.6051</v>
      </c>
      <c r="F168" s="0" t="n">
        <v>0.62533</v>
      </c>
      <c r="G168" s="0" t="n">
        <v>-4.17</v>
      </c>
      <c r="H168" s="0" t="n">
        <v>-3.5649</v>
      </c>
      <c r="I168" s="0" t="n">
        <v>0.62533</v>
      </c>
      <c r="J168" s="0" t="n">
        <v>-1.64281105990783</v>
      </c>
      <c r="K168" s="0" t="n">
        <v>0.288170506912442</v>
      </c>
    </row>
    <row r="169" customFormat="false" ht="12.8" hidden="false" customHeight="false" outlineLevel="0" collapsed="false">
      <c r="A169" s="0" t="n">
        <v>0.5625</v>
      </c>
      <c r="B169" s="0" t="n">
        <v>4.0171</v>
      </c>
      <c r="C169" s="0" t="n">
        <v>0.77669</v>
      </c>
      <c r="D169" s="0" t="n">
        <v>0.835</v>
      </c>
      <c r="E169" s="0" t="n">
        <v>0.6045</v>
      </c>
      <c r="F169" s="0" t="n">
        <v>0.62532</v>
      </c>
      <c r="G169" s="0" t="n">
        <v>-4.165</v>
      </c>
      <c r="H169" s="0" t="n">
        <v>-3.5605</v>
      </c>
      <c r="I169" s="0" t="n">
        <v>0.62532</v>
      </c>
      <c r="J169" s="0" t="n">
        <v>-1.64078341013825</v>
      </c>
      <c r="K169" s="0" t="n">
        <v>0.288165898617512</v>
      </c>
    </row>
    <row r="170" customFormat="false" ht="12.8" hidden="false" customHeight="false" outlineLevel="0" collapsed="false">
      <c r="A170" s="0" t="n">
        <v>0.5625</v>
      </c>
      <c r="B170" s="0" t="n">
        <v>4.0165</v>
      </c>
      <c r="C170" s="0" t="n">
        <v>0.77669</v>
      </c>
      <c r="D170" s="0" t="n">
        <v>0.84</v>
      </c>
      <c r="E170" s="0" t="n">
        <v>0.6039</v>
      </c>
      <c r="F170" s="0" t="n">
        <v>0.62532</v>
      </c>
      <c r="G170" s="0" t="n">
        <v>-4.16</v>
      </c>
      <c r="H170" s="0" t="n">
        <v>-3.5561</v>
      </c>
      <c r="I170" s="0" t="n">
        <v>0.62532</v>
      </c>
      <c r="J170" s="0" t="n">
        <v>-1.63875576036866</v>
      </c>
      <c r="K170" s="0" t="n">
        <v>0.288165898617512</v>
      </c>
    </row>
    <row r="171" customFormat="false" ht="12.8" hidden="false" customHeight="false" outlineLevel="0" collapsed="false">
      <c r="A171" s="0" t="n">
        <v>0.5625</v>
      </c>
      <c r="B171" s="0" t="n">
        <v>4.0159</v>
      </c>
      <c r="C171" s="0" t="n">
        <v>0.77669</v>
      </c>
      <c r="D171" s="0" t="n">
        <v>0.845</v>
      </c>
      <c r="E171" s="0" t="n">
        <v>0.6033</v>
      </c>
      <c r="F171" s="0" t="n">
        <v>0.62532</v>
      </c>
      <c r="G171" s="0" t="n">
        <v>-4.155</v>
      </c>
      <c r="H171" s="0" t="n">
        <v>-3.5517</v>
      </c>
      <c r="I171" s="0" t="n">
        <v>0.62532</v>
      </c>
      <c r="J171" s="0" t="n">
        <v>-1.63672811059908</v>
      </c>
      <c r="K171" s="0" t="n">
        <v>0.288165898617512</v>
      </c>
    </row>
    <row r="172" customFormat="false" ht="12.8" hidden="false" customHeight="false" outlineLevel="0" collapsed="false">
      <c r="A172" s="0" t="n">
        <v>0.5625</v>
      </c>
      <c r="B172" s="0" t="n">
        <v>4.0153</v>
      </c>
      <c r="C172" s="0" t="n">
        <v>0.77669</v>
      </c>
      <c r="D172" s="0" t="n">
        <v>0.85</v>
      </c>
      <c r="E172" s="0" t="n">
        <v>0.6027</v>
      </c>
      <c r="F172" s="0" t="n">
        <v>0.62532</v>
      </c>
      <c r="G172" s="0" t="n">
        <v>-4.15</v>
      </c>
      <c r="H172" s="0" t="n">
        <v>-3.5473</v>
      </c>
      <c r="I172" s="0" t="n">
        <v>0.62532</v>
      </c>
      <c r="J172" s="0" t="n">
        <v>-1.63470046082949</v>
      </c>
      <c r="K172" s="0" t="n">
        <v>0.288165898617512</v>
      </c>
    </row>
    <row r="173" customFormat="false" ht="12.8" hidden="false" customHeight="false" outlineLevel="0" collapsed="false">
      <c r="A173" s="0" t="n">
        <v>0.5625</v>
      </c>
      <c r="B173" s="0" t="n">
        <v>4.0147</v>
      </c>
      <c r="C173" s="0" t="n">
        <v>0.77669</v>
      </c>
      <c r="D173" s="0" t="n">
        <v>0.855</v>
      </c>
      <c r="E173" s="0" t="n">
        <v>0.602100000000001</v>
      </c>
      <c r="F173" s="0" t="n">
        <v>0.62532</v>
      </c>
      <c r="G173" s="0" t="n">
        <v>-4.145</v>
      </c>
      <c r="H173" s="0" t="n">
        <v>-3.5429</v>
      </c>
      <c r="I173" s="0" t="n">
        <v>0.62532</v>
      </c>
      <c r="J173" s="0" t="n">
        <v>-1.63267281105991</v>
      </c>
      <c r="K173" s="0" t="n">
        <v>0.288165898617512</v>
      </c>
    </row>
    <row r="174" customFormat="false" ht="12.8" hidden="false" customHeight="false" outlineLevel="0" collapsed="false">
      <c r="A174" s="0" t="n">
        <v>0.5625</v>
      </c>
      <c r="B174" s="0" t="n">
        <v>4.0141</v>
      </c>
      <c r="C174" s="0" t="n">
        <v>0.77668</v>
      </c>
      <c r="D174" s="0" t="n">
        <v>0.86</v>
      </c>
      <c r="E174" s="0" t="n">
        <v>0.6015</v>
      </c>
      <c r="F174" s="0" t="n">
        <v>0.62531</v>
      </c>
      <c r="G174" s="0" t="n">
        <v>-4.14</v>
      </c>
      <c r="H174" s="0" t="n">
        <v>-3.5385</v>
      </c>
      <c r="I174" s="0" t="n">
        <v>0.62531</v>
      </c>
      <c r="J174" s="0" t="n">
        <v>-1.63064516129032</v>
      </c>
      <c r="K174" s="0" t="n">
        <v>0.288161290322581</v>
      </c>
    </row>
    <row r="175" customFormat="false" ht="12.8" hidden="false" customHeight="false" outlineLevel="0" collapsed="false">
      <c r="A175" s="0" t="n">
        <v>0.5625</v>
      </c>
      <c r="B175" s="0" t="n">
        <v>4.0135</v>
      </c>
      <c r="C175" s="0" t="n">
        <v>0.77668</v>
      </c>
      <c r="D175" s="0" t="n">
        <v>0.865</v>
      </c>
      <c r="E175" s="0" t="n">
        <v>0.6009</v>
      </c>
      <c r="F175" s="0" t="n">
        <v>0.62531</v>
      </c>
      <c r="G175" s="0" t="n">
        <v>-4.135</v>
      </c>
      <c r="H175" s="0" t="n">
        <v>-3.5341</v>
      </c>
      <c r="I175" s="0" t="n">
        <v>0.62531</v>
      </c>
      <c r="J175" s="0" t="n">
        <v>-1.62861751152074</v>
      </c>
      <c r="K175" s="0" t="n">
        <v>0.288161290322581</v>
      </c>
    </row>
    <row r="176" customFormat="false" ht="12.8" hidden="false" customHeight="false" outlineLevel="0" collapsed="false">
      <c r="A176" s="0" t="n">
        <v>0.5625</v>
      </c>
      <c r="B176" s="0" t="n">
        <v>4.0129</v>
      </c>
      <c r="C176" s="0" t="n">
        <v>0.77668</v>
      </c>
      <c r="D176" s="0" t="n">
        <v>0.87</v>
      </c>
      <c r="E176" s="0" t="n">
        <v>0.6003</v>
      </c>
      <c r="F176" s="0" t="n">
        <v>0.62531</v>
      </c>
      <c r="G176" s="0" t="n">
        <v>-4.13</v>
      </c>
      <c r="H176" s="0" t="n">
        <v>-3.5297</v>
      </c>
      <c r="I176" s="0" t="n">
        <v>0.62531</v>
      </c>
      <c r="J176" s="0" t="n">
        <v>-1.62658986175115</v>
      </c>
      <c r="K176" s="0" t="n">
        <v>0.288161290322581</v>
      </c>
    </row>
    <row r="177" customFormat="false" ht="12.8" hidden="false" customHeight="false" outlineLevel="0" collapsed="false">
      <c r="A177" s="0" t="n">
        <v>0.5625</v>
      </c>
      <c r="B177" s="0" t="n">
        <v>4.0123</v>
      </c>
      <c r="C177" s="0" t="n">
        <v>0.77668</v>
      </c>
      <c r="D177" s="0" t="n">
        <v>0.875</v>
      </c>
      <c r="E177" s="0" t="n">
        <v>0.5997</v>
      </c>
      <c r="F177" s="0" t="n">
        <v>0.62531</v>
      </c>
      <c r="G177" s="0" t="n">
        <v>-4.125</v>
      </c>
      <c r="H177" s="0" t="n">
        <v>-3.5253</v>
      </c>
      <c r="I177" s="0" t="n">
        <v>0.62531</v>
      </c>
      <c r="J177" s="0" t="n">
        <v>-1.62456221198157</v>
      </c>
      <c r="K177" s="0" t="n">
        <v>0.288161290322581</v>
      </c>
    </row>
    <row r="178" customFormat="false" ht="12.8" hidden="false" customHeight="false" outlineLevel="0" collapsed="false">
      <c r="A178" s="0" t="n">
        <v>0.5625</v>
      </c>
      <c r="B178" s="0" t="n">
        <v>4.0117</v>
      </c>
      <c r="C178" s="0" t="n">
        <v>0.77668</v>
      </c>
      <c r="D178" s="0" t="n">
        <v>0.88</v>
      </c>
      <c r="E178" s="0" t="n">
        <v>0.5991</v>
      </c>
      <c r="F178" s="0" t="n">
        <v>0.62531</v>
      </c>
      <c r="G178" s="0" t="n">
        <v>-4.12</v>
      </c>
      <c r="H178" s="0" t="n">
        <v>-3.5209</v>
      </c>
      <c r="I178" s="0" t="n">
        <v>0.62531</v>
      </c>
      <c r="J178" s="0" t="n">
        <v>-1.62253456221198</v>
      </c>
      <c r="K178" s="0" t="n">
        <v>0.288161290322581</v>
      </c>
    </row>
    <row r="179" customFormat="false" ht="12.8" hidden="false" customHeight="false" outlineLevel="0" collapsed="false">
      <c r="A179" s="0" t="n">
        <v>0.5625</v>
      </c>
      <c r="B179" s="0" t="n">
        <v>4.0111</v>
      </c>
      <c r="C179" s="0" t="n">
        <v>0.77667</v>
      </c>
      <c r="D179" s="0" t="n">
        <v>0.885</v>
      </c>
      <c r="E179" s="0" t="n">
        <v>0.5985</v>
      </c>
      <c r="F179" s="0" t="n">
        <v>0.6253</v>
      </c>
      <c r="G179" s="0" t="n">
        <v>-4.115</v>
      </c>
      <c r="H179" s="0" t="n">
        <v>-3.5165</v>
      </c>
      <c r="I179" s="0" t="n">
        <v>0.6253</v>
      </c>
      <c r="J179" s="0" t="n">
        <v>-1.6205069124424</v>
      </c>
      <c r="K179" s="0" t="n">
        <v>0.28815668202765</v>
      </c>
    </row>
    <row r="180" customFormat="false" ht="12.8" hidden="false" customHeight="false" outlineLevel="0" collapsed="false">
      <c r="A180" s="0" t="n">
        <v>0.5625</v>
      </c>
      <c r="B180" s="0" t="n">
        <v>4.0105</v>
      </c>
      <c r="C180" s="0" t="n">
        <v>0.77667</v>
      </c>
      <c r="D180" s="0" t="n">
        <v>0.89</v>
      </c>
      <c r="E180" s="0" t="n">
        <v>0.597900000000001</v>
      </c>
      <c r="F180" s="0" t="n">
        <v>0.6253</v>
      </c>
      <c r="G180" s="0" t="n">
        <v>-4.11</v>
      </c>
      <c r="H180" s="0" t="n">
        <v>-3.5121</v>
      </c>
      <c r="I180" s="0" t="n">
        <v>0.6253</v>
      </c>
      <c r="J180" s="0" t="n">
        <v>-1.61847926267281</v>
      </c>
      <c r="K180" s="0" t="n">
        <v>0.28815668202765</v>
      </c>
    </row>
    <row r="181" customFormat="false" ht="12.8" hidden="false" customHeight="false" outlineLevel="0" collapsed="false">
      <c r="A181" s="0" t="n">
        <v>0.5625</v>
      </c>
      <c r="B181" s="0" t="n">
        <v>4.0099</v>
      </c>
      <c r="C181" s="0" t="n">
        <v>0.77667</v>
      </c>
      <c r="D181" s="0" t="n">
        <v>0.895</v>
      </c>
      <c r="E181" s="0" t="n">
        <v>0.5973</v>
      </c>
      <c r="F181" s="0" t="n">
        <v>0.6253</v>
      </c>
      <c r="G181" s="0" t="n">
        <v>-4.105</v>
      </c>
      <c r="H181" s="0" t="n">
        <v>-3.5077</v>
      </c>
      <c r="I181" s="0" t="n">
        <v>0.6253</v>
      </c>
      <c r="J181" s="0" t="n">
        <v>-1.61645161290323</v>
      </c>
      <c r="K181" s="0" t="n">
        <v>0.28815668202765</v>
      </c>
    </row>
    <row r="182" customFormat="false" ht="12.8" hidden="false" customHeight="false" outlineLevel="0" collapsed="false">
      <c r="A182" s="0" t="n">
        <v>0.5625</v>
      </c>
      <c r="B182" s="0" t="n">
        <v>4.0093</v>
      </c>
      <c r="C182" s="0" t="n">
        <v>0.77667</v>
      </c>
      <c r="D182" s="0" t="n">
        <v>0.9</v>
      </c>
      <c r="E182" s="0" t="n">
        <v>0.5967</v>
      </c>
      <c r="F182" s="0" t="n">
        <v>0.6253</v>
      </c>
      <c r="G182" s="0" t="n">
        <v>-4.1</v>
      </c>
      <c r="H182" s="0" t="n">
        <v>-3.5033</v>
      </c>
      <c r="I182" s="0" t="n">
        <v>0.6253</v>
      </c>
      <c r="J182" s="0" t="n">
        <v>-1.61442396313364</v>
      </c>
      <c r="K182" s="0" t="n">
        <v>0.28815668202765</v>
      </c>
    </row>
    <row r="183" customFormat="false" ht="12.8" hidden="false" customHeight="false" outlineLevel="0" collapsed="false">
      <c r="A183" s="0" t="n">
        <v>0.5625</v>
      </c>
      <c r="B183" s="0" t="n">
        <v>4.0087</v>
      </c>
      <c r="C183" s="0" t="n">
        <v>0.77667</v>
      </c>
      <c r="D183" s="0" t="n">
        <v>0.905</v>
      </c>
      <c r="E183" s="0" t="n">
        <v>0.5961</v>
      </c>
      <c r="F183" s="0" t="n">
        <v>0.6253</v>
      </c>
      <c r="G183" s="0" t="n">
        <v>-4.095</v>
      </c>
      <c r="H183" s="0" t="n">
        <v>-3.4989</v>
      </c>
      <c r="I183" s="0" t="n">
        <v>0.6253</v>
      </c>
      <c r="J183" s="0" t="n">
        <v>-1.61239631336406</v>
      </c>
      <c r="K183" s="0" t="n">
        <v>0.28815668202765</v>
      </c>
    </row>
    <row r="184" customFormat="false" ht="12.8" hidden="false" customHeight="false" outlineLevel="0" collapsed="false">
      <c r="A184" s="0" t="n">
        <v>0.5625</v>
      </c>
      <c r="B184" s="0" t="n">
        <v>4.0081</v>
      </c>
      <c r="C184" s="0" t="n">
        <v>0.77667</v>
      </c>
      <c r="D184" s="0" t="n">
        <v>0.91</v>
      </c>
      <c r="E184" s="0" t="n">
        <v>0.5955</v>
      </c>
      <c r="F184" s="0" t="n">
        <v>0.6253</v>
      </c>
      <c r="G184" s="0" t="n">
        <v>-4.09</v>
      </c>
      <c r="H184" s="0" t="n">
        <v>-3.4945</v>
      </c>
      <c r="I184" s="0" t="n">
        <v>0.6253</v>
      </c>
      <c r="J184" s="0" t="n">
        <v>-1.61036866359447</v>
      </c>
      <c r="K184" s="0" t="n">
        <v>0.28815668202765</v>
      </c>
    </row>
    <row r="185" customFormat="false" ht="12.8" hidden="false" customHeight="false" outlineLevel="0" collapsed="false">
      <c r="A185" s="0" t="n">
        <v>0.5625</v>
      </c>
      <c r="B185" s="0" t="n">
        <v>4.0075</v>
      </c>
      <c r="C185" s="0" t="n">
        <v>0.77666</v>
      </c>
      <c r="D185" s="0" t="n">
        <v>0.915</v>
      </c>
      <c r="E185" s="0" t="n">
        <v>0.5949</v>
      </c>
      <c r="F185" s="0" t="n">
        <v>0.62529</v>
      </c>
      <c r="G185" s="0" t="n">
        <v>-4.085</v>
      </c>
      <c r="H185" s="0" t="n">
        <v>-3.4901</v>
      </c>
      <c r="I185" s="0" t="n">
        <v>0.62529</v>
      </c>
      <c r="J185" s="0" t="n">
        <v>-1.60834101382488</v>
      </c>
      <c r="K185" s="0" t="n">
        <v>0.288152073732719</v>
      </c>
    </row>
    <row r="186" customFormat="false" ht="12.8" hidden="false" customHeight="false" outlineLevel="0" collapsed="false">
      <c r="A186" s="0" t="n">
        <v>0.5625</v>
      </c>
      <c r="B186" s="0" t="n">
        <v>4.0069</v>
      </c>
      <c r="C186" s="0" t="n">
        <v>0.77666</v>
      </c>
      <c r="D186" s="0" t="n">
        <v>0.92</v>
      </c>
      <c r="E186" s="0" t="n">
        <v>0.5943</v>
      </c>
      <c r="F186" s="0" t="n">
        <v>0.62529</v>
      </c>
      <c r="G186" s="0" t="n">
        <v>-4.08</v>
      </c>
      <c r="H186" s="0" t="n">
        <v>-3.4857</v>
      </c>
      <c r="I186" s="0" t="n">
        <v>0.62529</v>
      </c>
      <c r="J186" s="0" t="n">
        <v>-1.6063133640553</v>
      </c>
      <c r="K186" s="0" t="n">
        <v>0.288152073732719</v>
      </c>
    </row>
    <row r="187" customFormat="false" ht="12.8" hidden="false" customHeight="false" outlineLevel="0" collapsed="false">
      <c r="A187" s="0" t="n">
        <v>0.5625</v>
      </c>
      <c r="B187" s="0" t="n">
        <v>4.0063</v>
      </c>
      <c r="C187" s="0" t="n">
        <v>0.77666</v>
      </c>
      <c r="D187" s="0" t="n">
        <v>0.925</v>
      </c>
      <c r="E187" s="0" t="n">
        <v>0.593700000000001</v>
      </c>
      <c r="F187" s="0" t="n">
        <v>0.62529</v>
      </c>
      <c r="G187" s="0" t="n">
        <v>-4.075</v>
      </c>
      <c r="H187" s="0" t="n">
        <v>-3.4813</v>
      </c>
      <c r="I187" s="0" t="n">
        <v>0.62529</v>
      </c>
      <c r="J187" s="0" t="n">
        <v>-1.60428571428571</v>
      </c>
      <c r="K187" s="0" t="n">
        <v>0.288152073732719</v>
      </c>
    </row>
    <row r="188" customFormat="false" ht="12.8" hidden="false" customHeight="false" outlineLevel="0" collapsed="false">
      <c r="A188" s="0" t="n">
        <v>0.5625</v>
      </c>
      <c r="B188" s="0" t="n">
        <v>4.0057</v>
      </c>
      <c r="C188" s="0" t="n">
        <v>0.77666</v>
      </c>
      <c r="D188" s="0" t="n">
        <v>0.93</v>
      </c>
      <c r="E188" s="0" t="n">
        <v>0.5931</v>
      </c>
      <c r="F188" s="0" t="n">
        <v>0.62529</v>
      </c>
      <c r="G188" s="0" t="n">
        <v>-4.07</v>
      </c>
      <c r="H188" s="0" t="n">
        <v>-3.4769</v>
      </c>
      <c r="I188" s="0" t="n">
        <v>0.62529</v>
      </c>
      <c r="J188" s="0" t="n">
        <v>-1.60225806451613</v>
      </c>
      <c r="K188" s="0" t="n">
        <v>0.288152073732719</v>
      </c>
    </row>
    <row r="189" customFormat="false" ht="12.8" hidden="false" customHeight="false" outlineLevel="0" collapsed="false">
      <c r="A189" s="0" t="n">
        <v>0.5625</v>
      </c>
      <c r="B189" s="0" t="n">
        <v>4.0051</v>
      </c>
      <c r="C189" s="0" t="n">
        <v>0.77666</v>
      </c>
      <c r="D189" s="0" t="n">
        <v>0.935</v>
      </c>
      <c r="E189" s="0" t="n">
        <v>0.5925</v>
      </c>
      <c r="F189" s="0" t="n">
        <v>0.62529</v>
      </c>
      <c r="G189" s="0" t="n">
        <v>-4.065</v>
      </c>
      <c r="H189" s="0" t="n">
        <v>-3.4725</v>
      </c>
      <c r="I189" s="0" t="n">
        <v>0.62529</v>
      </c>
      <c r="J189" s="0" t="n">
        <v>-1.60023041474654</v>
      </c>
      <c r="K189" s="0" t="n">
        <v>0.288152073732719</v>
      </c>
    </row>
    <row r="190" customFormat="false" ht="12.8" hidden="false" customHeight="false" outlineLevel="0" collapsed="false">
      <c r="A190" s="0" t="n">
        <v>0.5625</v>
      </c>
      <c r="B190" s="0" t="n">
        <v>4.0045</v>
      </c>
      <c r="C190" s="0" t="n">
        <v>0.77666</v>
      </c>
      <c r="D190" s="0" t="n">
        <v>0.94</v>
      </c>
      <c r="E190" s="0" t="n">
        <v>0.5919</v>
      </c>
      <c r="F190" s="0" t="n">
        <v>0.62529</v>
      </c>
      <c r="G190" s="0" t="n">
        <v>-4.06</v>
      </c>
      <c r="H190" s="0" t="n">
        <v>-3.4681</v>
      </c>
      <c r="I190" s="0" t="n">
        <v>0.62529</v>
      </c>
      <c r="J190" s="0" t="n">
        <v>-1.59820276497696</v>
      </c>
      <c r="K190" s="0" t="n">
        <v>0.288152073732719</v>
      </c>
    </row>
    <row r="191" customFormat="false" ht="12.8" hidden="false" customHeight="false" outlineLevel="0" collapsed="false">
      <c r="A191" s="0" t="n">
        <v>0.5625</v>
      </c>
      <c r="B191" s="0" t="n">
        <v>4.0039</v>
      </c>
      <c r="C191" s="0" t="n">
        <v>0.77665</v>
      </c>
      <c r="D191" s="0" t="n">
        <v>0.945</v>
      </c>
      <c r="E191" s="0" t="n">
        <v>0.5913</v>
      </c>
      <c r="F191" s="0" t="n">
        <v>0.62528</v>
      </c>
      <c r="G191" s="0" t="n">
        <v>-4.055</v>
      </c>
      <c r="H191" s="0" t="n">
        <v>-3.4637</v>
      </c>
      <c r="I191" s="0" t="n">
        <v>0.62528</v>
      </c>
      <c r="J191" s="0" t="n">
        <v>-1.59617511520737</v>
      </c>
      <c r="K191" s="0" t="n">
        <v>0.288147465437788</v>
      </c>
    </row>
    <row r="192" customFormat="false" ht="12.8" hidden="false" customHeight="false" outlineLevel="0" collapsed="false">
      <c r="A192" s="0" t="n">
        <v>0.5625</v>
      </c>
      <c r="B192" s="0" t="n">
        <v>4.0034</v>
      </c>
      <c r="C192" s="0" t="n">
        <v>0.77665</v>
      </c>
      <c r="D192" s="0" t="n">
        <v>0.95</v>
      </c>
      <c r="E192" s="0" t="n">
        <v>0.5908</v>
      </c>
      <c r="F192" s="0" t="n">
        <v>0.62528</v>
      </c>
      <c r="G192" s="0" t="n">
        <v>-4.05</v>
      </c>
      <c r="H192" s="0" t="n">
        <v>-3.4592</v>
      </c>
      <c r="I192" s="0" t="n">
        <v>0.62528</v>
      </c>
      <c r="J192" s="0" t="n">
        <v>-1.59410138248848</v>
      </c>
      <c r="K192" s="0" t="n">
        <v>0.288147465437788</v>
      </c>
    </row>
    <row r="193" customFormat="false" ht="12.8" hidden="false" customHeight="false" outlineLevel="0" collapsed="false">
      <c r="A193" s="0" t="n">
        <v>0.5625</v>
      </c>
      <c r="B193" s="0" t="n">
        <v>4.0028</v>
      </c>
      <c r="C193" s="0" t="n">
        <v>0.77665</v>
      </c>
      <c r="D193" s="0" t="n">
        <v>0.955</v>
      </c>
      <c r="E193" s="0" t="n">
        <v>0.5902</v>
      </c>
      <c r="F193" s="0" t="n">
        <v>0.62528</v>
      </c>
      <c r="G193" s="0" t="n">
        <v>-4.045</v>
      </c>
      <c r="H193" s="0" t="n">
        <v>-3.4548</v>
      </c>
      <c r="I193" s="0" t="n">
        <v>0.62528</v>
      </c>
      <c r="J193" s="0" t="n">
        <v>-1.59207373271889</v>
      </c>
      <c r="K193" s="0" t="n">
        <v>0.288147465437788</v>
      </c>
    </row>
    <row r="194" customFormat="false" ht="12.8" hidden="false" customHeight="false" outlineLevel="0" collapsed="false">
      <c r="A194" s="0" t="n">
        <v>0.5625</v>
      </c>
      <c r="B194" s="0" t="n">
        <v>4.0022</v>
      </c>
      <c r="C194" s="0" t="n">
        <v>0.77665</v>
      </c>
      <c r="D194" s="0" t="n">
        <v>0.96</v>
      </c>
      <c r="E194" s="0" t="n">
        <v>0.5896</v>
      </c>
      <c r="F194" s="0" t="n">
        <v>0.62528</v>
      </c>
      <c r="G194" s="0" t="n">
        <v>-4.04</v>
      </c>
      <c r="H194" s="0" t="n">
        <v>-3.4504</v>
      </c>
      <c r="I194" s="0" t="n">
        <v>0.62528</v>
      </c>
      <c r="J194" s="0" t="n">
        <v>-1.59004608294931</v>
      </c>
      <c r="K194" s="0" t="n">
        <v>0.288147465437788</v>
      </c>
    </row>
    <row r="195" customFormat="false" ht="12.8" hidden="false" customHeight="false" outlineLevel="0" collapsed="false">
      <c r="A195" s="0" t="n">
        <v>0.5625</v>
      </c>
      <c r="B195" s="0" t="n">
        <v>4.0016</v>
      </c>
      <c r="C195" s="0" t="n">
        <v>0.77665</v>
      </c>
      <c r="D195" s="0" t="n">
        <v>0.965</v>
      </c>
      <c r="E195" s="0" t="n">
        <v>0.589</v>
      </c>
      <c r="F195" s="0" t="n">
        <v>0.62528</v>
      </c>
      <c r="G195" s="0" t="n">
        <v>-4.035</v>
      </c>
      <c r="H195" s="0" t="n">
        <v>-3.446</v>
      </c>
      <c r="I195" s="0" t="n">
        <v>0.62528</v>
      </c>
      <c r="J195" s="0" t="n">
        <v>-1.58801843317972</v>
      </c>
      <c r="K195" s="0" t="n">
        <v>0.288147465437788</v>
      </c>
    </row>
    <row r="196" customFormat="false" ht="12.8" hidden="false" customHeight="false" outlineLevel="0" collapsed="false">
      <c r="A196" s="0" t="n">
        <v>0.5625</v>
      </c>
      <c r="B196" s="0" t="n">
        <v>4.001</v>
      </c>
      <c r="C196" s="0" t="n">
        <v>0.77665</v>
      </c>
      <c r="D196" s="0" t="n">
        <v>0.97</v>
      </c>
      <c r="E196" s="0" t="n">
        <v>0.588400000000001</v>
      </c>
      <c r="F196" s="0" t="n">
        <v>0.62528</v>
      </c>
      <c r="G196" s="0" t="n">
        <v>-4.03</v>
      </c>
      <c r="H196" s="0" t="n">
        <v>-3.4416</v>
      </c>
      <c r="I196" s="0" t="n">
        <v>0.62528</v>
      </c>
      <c r="J196" s="0" t="n">
        <v>-1.58599078341014</v>
      </c>
      <c r="K196" s="0" t="n">
        <v>0.288147465437788</v>
      </c>
    </row>
    <row r="197" customFormat="false" ht="12.8" hidden="false" customHeight="false" outlineLevel="0" collapsed="false">
      <c r="A197" s="0" t="n">
        <v>0.5625</v>
      </c>
      <c r="B197" s="0" t="n">
        <v>4.0004</v>
      </c>
      <c r="C197" s="0" t="n">
        <v>0.77664</v>
      </c>
      <c r="D197" s="0" t="n">
        <v>0.975</v>
      </c>
      <c r="E197" s="0" t="n">
        <v>0.5878</v>
      </c>
      <c r="F197" s="0" t="n">
        <v>0.62527</v>
      </c>
      <c r="G197" s="0" t="n">
        <v>-4.025</v>
      </c>
      <c r="H197" s="0" t="n">
        <v>-3.4372</v>
      </c>
      <c r="I197" s="0" t="n">
        <v>0.62527</v>
      </c>
      <c r="J197" s="0" t="n">
        <v>-1.58396313364055</v>
      </c>
      <c r="K197" s="0" t="n">
        <v>0.288142857142857</v>
      </c>
    </row>
    <row r="198" customFormat="false" ht="12.8" hidden="false" customHeight="false" outlineLevel="0" collapsed="false">
      <c r="A198" s="0" t="n">
        <v>0.5625</v>
      </c>
      <c r="B198" s="0" t="n">
        <v>3.9998</v>
      </c>
      <c r="C198" s="0" t="n">
        <v>0.77664</v>
      </c>
      <c r="D198" s="0" t="n">
        <v>0.98</v>
      </c>
      <c r="E198" s="0" t="n">
        <v>0.5872</v>
      </c>
      <c r="F198" s="0" t="n">
        <v>0.62527</v>
      </c>
      <c r="G198" s="0" t="n">
        <v>-4.02</v>
      </c>
      <c r="H198" s="0" t="n">
        <v>-3.4328</v>
      </c>
      <c r="I198" s="0" t="n">
        <v>0.62527</v>
      </c>
      <c r="J198" s="0" t="n">
        <v>-1.58193548387097</v>
      </c>
      <c r="K198" s="0" t="n">
        <v>0.288142857142857</v>
      </c>
    </row>
    <row r="199" customFormat="false" ht="12.8" hidden="false" customHeight="false" outlineLevel="0" collapsed="false">
      <c r="A199" s="0" t="n">
        <v>0.5625</v>
      </c>
      <c r="B199" s="0" t="n">
        <v>3.9992</v>
      </c>
      <c r="C199" s="0" t="n">
        <v>0.77664</v>
      </c>
      <c r="D199" s="0" t="n">
        <v>0.985</v>
      </c>
      <c r="E199" s="0" t="n">
        <v>0.5866</v>
      </c>
      <c r="F199" s="0" t="n">
        <v>0.62527</v>
      </c>
      <c r="G199" s="0" t="n">
        <v>-4.015</v>
      </c>
      <c r="H199" s="0" t="n">
        <v>-3.4284</v>
      </c>
      <c r="I199" s="0" t="n">
        <v>0.62527</v>
      </c>
      <c r="J199" s="0" t="n">
        <v>-1.57990783410138</v>
      </c>
      <c r="K199" s="0" t="n">
        <v>0.288142857142857</v>
      </c>
    </row>
    <row r="200" customFormat="false" ht="12.8" hidden="false" customHeight="false" outlineLevel="0" collapsed="false">
      <c r="A200" s="0" t="n">
        <v>0.5625</v>
      </c>
      <c r="B200" s="0" t="n">
        <v>3.9986</v>
      </c>
      <c r="C200" s="0" t="n">
        <v>0.77664</v>
      </c>
      <c r="D200" s="0" t="n">
        <v>0.99</v>
      </c>
      <c r="E200" s="0" t="n">
        <v>0.586</v>
      </c>
      <c r="F200" s="0" t="n">
        <v>0.62527</v>
      </c>
      <c r="G200" s="0" t="n">
        <v>-4.01</v>
      </c>
      <c r="H200" s="0" t="n">
        <v>-3.424</v>
      </c>
      <c r="I200" s="0" t="n">
        <v>0.62527</v>
      </c>
      <c r="J200" s="0" t="n">
        <v>-1.5778801843318</v>
      </c>
      <c r="K200" s="0" t="n">
        <v>0.288142857142857</v>
      </c>
    </row>
    <row r="201" customFormat="false" ht="12.8" hidden="false" customHeight="false" outlineLevel="0" collapsed="false">
      <c r="A201" s="0" t="n">
        <v>0.5625</v>
      </c>
      <c r="B201" s="0" t="n">
        <v>3.998</v>
      </c>
      <c r="C201" s="0" t="n">
        <v>0.77664</v>
      </c>
      <c r="D201" s="0" t="n">
        <v>0.995</v>
      </c>
      <c r="E201" s="0" t="n">
        <v>0.5854</v>
      </c>
      <c r="F201" s="0" t="n">
        <v>0.62527</v>
      </c>
      <c r="G201" s="0" t="n">
        <v>-4.005</v>
      </c>
      <c r="H201" s="0" t="n">
        <v>-3.4196</v>
      </c>
      <c r="I201" s="0" t="n">
        <v>0.62527</v>
      </c>
      <c r="J201" s="0" t="n">
        <v>-1.57585253456221</v>
      </c>
      <c r="K201" s="0" t="n">
        <v>0.288142857142857</v>
      </c>
    </row>
    <row r="202" customFormat="false" ht="12.8" hidden="false" customHeight="false" outlineLevel="0" collapsed="false">
      <c r="A202" s="0" t="n">
        <v>0.5625</v>
      </c>
      <c r="B202" s="0" t="n">
        <v>3.9974</v>
      </c>
      <c r="C202" s="0" t="n">
        <v>0.77664</v>
      </c>
      <c r="D202" s="0" t="n">
        <v>1</v>
      </c>
      <c r="E202" s="0" t="n">
        <v>0.5848</v>
      </c>
      <c r="F202" s="0" t="n">
        <v>0.62527</v>
      </c>
      <c r="G202" s="0" t="n">
        <v>-4</v>
      </c>
      <c r="H202" s="0" t="n">
        <v>-3.4152</v>
      </c>
      <c r="I202" s="0" t="n">
        <v>0.62527</v>
      </c>
      <c r="J202" s="0" t="n">
        <v>-1.57382488479263</v>
      </c>
      <c r="K202" s="0" t="n">
        <v>0.288142857142857</v>
      </c>
    </row>
    <row r="203" customFormat="false" ht="12.8" hidden="false" customHeight="false" outlineLevel="0" collapsed="false">
      <c r="A203" s="0" t="n">
        <v>0.5625</v>
      </c>
      <c r="B203" s="0" t="n">
        <v>3.9968</v>
      </c>
      <c r="C203" s="0" t="n">
        <v>0.77663</v>
      </c>
      <c r="D203" s="0" t="n">
        <v>1.005</v>
      </c>
      <c r="E203" s="0" t="n">
        <v>0.5842</v>
      </c>
      <c r="F203" s="0" t="n">
        <v>0.62526</v>
      </c>
      <c r="G203" s="0" t="n">
        <v>-3.995</v>
      </c>
      <c r="H203" s="0" t="n">
        <v>-3.4108</v>
      </c>
      <c r="I203" s="0" t="n">
        <v>0.62526</v>
      </c>
      <c r="J203" s="0" t="n">
        <v>-1.57179723502304</v>
      </c>
      <c r="K203" s="0" t="n">
        <v>0.288138248847926</v>
      </c>
    </row>
    <row r="204" customFormat="false" ht="12.8" hidden="false" customHeight="false" outlineLevel="0" collapsed="false">
      <c r="A204" s="0" t="n">
        <v>0.5625</v>
      </c>
      <c r="B204" s="0" t="n">
        <v>3.9962</v>
      </c>
      <c r="C204" s="0" t="n">
        <v>0.77663</v>
      </c>
      <c r="D204" s="0" t="n">
        <v>1.01</v>
      </c>
      <c r="E204" s="0" t="n">
        <v>0.5836</v>
      </c>
      <c r="F204" s="0" t="n">
        <v>0.62526</v>
      </c>
      <c r="G204" s="0" t="n">
        <v>-3.99</v>
      </c>
      <c r="H204" s="0" t="n">
        <v>-3.4064</v>
      </c>
      <c r="I204" s="0" t="n">
        <v>0.62526</v>
      </c>
      <c r="J204" s="0" t="n">
        <v>-1.56976958525346</v>
      </c>
      <c r="K204" s="0" t="n">
        <v>0.288138248847926</v>
      </c>
    </row>
    <row r="205" customFormat="false" ht="12.8" hidden="false" customHeight="false" outlineLevel="0" collapsed="false">
      <c r="A205" s="0" t="n">
        <v>0.5625</v>
      </c>
      <c r="B205" s="0" t="n">
        <v>3.9956</v>
      </c>
      <c r="C205" s="0" t="n">
        <v>0.77663</v>
      </c>
      <c r="D205" s="0" t="n">
        <v>1.015</v>
      </c>
      <c r="E205" s="0" t="n">
        <v>0.583</v>
      </c>
      <c r="F205" s="0" t="n">
        <v>0.62526</v>
      </c>
      <c r="G205" s="0" t="n">
        <v>-3.985</v>
      </c>
      <c r="H205" s="0" t="n">
        <v>-3.402</v>
      </c>
      <c r="I205" s="0" t="n">
        <v>0.62526</v>
      </c>
      <c r="J205" s="0" t="n">
        <v>-1.56774193548387</v>
      </c>
      <c r="K205" s="0" t="n">
        <v>0.288138248847926</v>
      </c>
    </row>
    <row r="206" customFormat="false" ht="12.8" hidden="false" customHeight="false" outlineLevel="0" collapsed="false">
      <c r="A206" s="0" t="n">
        <v>0.5625</v>
      </c>
      <c r="B206" s="0" t="n">
        <v>3.995</v>
      </c>
      <c r="C206" s="0" t="n">
        <v>0.77663</v>
      </c>
      <c r="D206" s="0" t="n">
        <v>1.02</v>
      </c>
      <c r="E206" s="0" t="n">
        <v>0.5824</v>
      </c>
      <c r="F206" s="0" t="n">
        <v>0.62526</v>
      </c>
      <c r="G206" s="0" t="n">
        <v>-3.98</v>
      </c>
      <c r="H206" s="0" t="n">
        <v>-3.3976</v>
      </c>
      <c r="I206" s="0" t="n">
        <v>0.62526</v>
      </c>
      <c r="J206" s="0" t="n">
        <v>-1.56571428571429</v>
      </c>
      <c r="K206" s="0" t="n">
        <v>0.288138248847926</v>
      </c>
    </row>
    <row r="207" customFormat="false" ht="12.8" hidden="false" customHeight="false" outlineLevel="0" collapsed="false">
      <c r="A207" s="0" t="n">
        <v>0.5625</v>
      </c>
      <c r="B207" s="0" t="n">
        <v>3.9944</v>
      </c>
      <c r="C207" s="0" t="n">
        <v>0.77663</v>
      </c>
      <c r="D207" s="0" t="n">
        <v>1.025</v>
      </c>
      <c r="E207" s="0" t="n">
        <v>0.5818</v>
      </c>
      <c r="F207" s="0" t="n">
        <v>0.62526</v>
      </c>
      <c r="G207" s="0" t="n">
        <v>-3.975</v>
      </c>
      <c r="H207" s="0" t="n">
        <v>-3.3932</v>
      </c>
      <c r="I207" s="0" t="n">
        <v>0.62526</v>
      </c>
      <c r="J207" s="0" t="n">
        <v>-1.5636866359447</v>
      </c>
      <c r="K207" s="0" t="n">
        <v>0.288138248847926</v>
      </c>
    </row>
    <row r="208" customFormat="false" ht="12.8" hidden="false" customHeight="false" outlineLevel="0" collapsed="false">
      <c r="A208" s="0" t="n">
        <v>0.5625</v>
      </c>
      <c r="B208" s="0" t="n">
        <v>3.9938</v>
      </c>
      <c r="C208" s="0" t="n">
        <v>0.77663</v>
      </c>
      <c r="D208" s="0" t="n">
        <v>1.03</v>
      </c>
      <c r="E208" s="0" t="n">
        <v>0.5812</v>
      </c>
      <c r="F208" s="0" t="n">
        <v>0.62526</v>
      </c>
      <c r="G208" s="0" t="n">
        <v>-3.97</v>
      </c>
      <c r="H208" s="0" t="n">
        <v>-3.3888</v>
      </c>
      <c r="I208" s="0" t="n">
        <v>0.62526</v>
      </c>
      <c r="J208" s="0" t="n">
        <v>-1.56165898617511</v>
      </c>
      <c r="K208" s="0" t="n">
        <v>0.288138248847926</v>
      </c>
    </row>
    <row r="209" customFormat="false" ht="12.8" hidden="false" customHeight="false" outlineLevel="0" collapsed="false">
      <c r="A209" s="0" t="n">
        <v>0.5625</v>
      </c>
      <c r="B209" s="0" t="n">
        <v>3.9932</v>
      </c>
      <c r="C209" s="0" t="n">
        <v>0.77662</v>
      </c>
      <c r="D209" s="0" t="n">
        <v>1.035</v>
      </c>
      <c r="E209" s="0" t="n">
        <v>0.5806</v>
      </c>
      <c r="F209" s="0" t="n">
        <v>0.62525</v>
      </c>
      <c r="G209" s="0" t="n">
        <v>-3.965</v>
      </c>
      <c r="H209" s="0" t="n">
        <v>-3.3844</v>
      </c>
      <c r="I209" s="0" t="n">
        <v>0.62525</v>
      </c>
      <c r="J209" s="0" t="n">
        <v>-1.55963133640553</v>
      </c>
      <c r="K209" s="0" t="n">
        <v>0.288133640552995</v>
      </c>
    </row>
    <row r="210" customFormat="false" ht="12.8" hidden="false" customHeight="false" outlineLevel="0" collapsed="false">
      <c r="A210" s="0" t="n">
        <v>0.5625</v>
      </c>
      <c r="B210" s="0" t="n">
        <v>3.9926</v>
      </c>
      <c r="C210" s="0" t="n">
        <v>0.77662</v>
      </c>
      <c r="D210" s="0" t="n">
        <v>1.04</v>
      </c>
      <c r="E210" s="0" t="n">
        <v>0.58</v>
      </c>
      <c r="F210" s="0" t="n">
        <v>0.62525</v>
      </c>
      <c r="G210" s="0" t="n">
        <v>-3.96</v>
      </c>
      <c r="H210" s="0" t="n">
        <v>-3.38</v>
      </c>
      <c r="I210" s="0" t="n">
        <v>0.62525</v>
      </c>
      <c r="J210" s="0" t="n">
        <v>-1.55760368663594</v>
      </c>
      <c r="K210" s="0" t="n">
        <v>0.288133640552995</v>
      </c>
    </row>
    <row r="211" customFormat="false" ht="12.8" hidden="false" customHeight="false" outlineLevel="0" collapsed="false">
      <c r="A211" s="0" t="n">
        <v>0.5625</v>
      </c>
      <c r="B211" s="0" t="n">
        <v>3.992</v>
      </c>
      <c r="C211" s="0" t="n">
        <v>0.77662</v>
      </c>
      <c r="D211" s="0" t="n">
        <v>1.045</v>
      </c>
      <c r="E211" s="0" t="n">
        <v>0.5794</v>
      </c>
      <c r="F211" s="0" t="n">
        <v>0.62525</v>
      </c>
      <c r="G211" s="0" t="n">
        <v>-3.955</v>
      </c>
      <c r="H211" s="0" t="n">
        <v>-3.3756</v>
      </c>
      <c r="I211" s="0" t="n">
        <v>0.62525</v>
      </c>
      <c r="J211" s="0" t="n">
        <v>-1.55557603686636</v>
      </c>
      <c r="K211" s="0" t="n">
        <v>0.288133640552995</v>
      </c>
    </row>
    <row r="212" customFormat="false" ht="12.8" hidden="false" customHeight="false" outlineLevel="0" collapsed="false">
      <c r="A212" s="0" t="n">
        <v>0.5625</v>
      </c>
      <c r="B212" s="0" t="n">
        <v>3.9914</v>
      </c>
      <c r="C212" s="0" t="n">
        <v>0.77662</v>
      </c>
      <c r="D212" s="0" t="n">
        <v>1.05</v>
      </c>
      <c r="E212" s="0" t="n">
        <v>0.5788</v>
      </c>
      <c r="F212" s="0" t="n">
        <v>0.62525</v>
      </c>
      <c r="G212" s="0" t="n">
        <v>-3.95</v>
      </c>
      <c r="H212" s="0" t="n">
        <v>-3.3712</v>
      </c>
      <c r="I212" s="0" t="n">
        <v>0.62525</v>
      </c>
      <c r="J212" s="0" t="n">
        <v>-1.55354838709677</v>
      </c>
      <c r="K212" s="0" t="n">
        <v>0.288133640552995</v>
      </c>
    </row>
    <row r="213" customFormat="false" ht="12.8" hidden="false" customHeight="false" outlineLevel="0" collapsed="false">
      <c r="A213" s="0" t="n">
        <v>0.5625</v>
      </c>
      <c r="B213" s="0" t="n">
        <v>3.9908</v>
      </c>
      <c r="C213" s="0" t="n">
        <v>0.77662</v>
      </c>
      <c r="D213" s="0" t="n">
        <v>1.055</v>
      </c>
      <c r="E213" s="0" t="n">
        <v>0.5782</v>
      </c>
      <c r="F213" s="0" t="n">
        <v>0.62525</v>
      </c>
      <c r="G213" s="0" t="n">
        <v>-3.945</v>
      </c>
      <c r="H213" s="0" t="n">
        <v>-3.3668</v>
      </c>
      <c r="I213" s="0" t="n">
        <v>0.62525</v>
      </c>
      <c r="J213" s="0" t="n">
        <v>-1.55152073732719</v>
      </c>
      <c r="K213" s="0" t="n">
        <v>0.288133640552995</v>
      </c>
    </row>
    <row r="214" customFormat="false" ht="12.8" hidden="false" customHeight="false" outlineLevel="0" collapsed="false">
      <c r="A214" s="0" t="n">
        <v>0.5625</v>
      </c>
      <c r="B214" s="0" t="n">
        <v>3.9902</v>
      </c>
      <c r="C214" s="0" t="n">
        <v>0.77662</v>
      </c>
      <c r="D214" s="0" t="n">
        <v>1.06</v>
      </c>
      <c r="E214" s="0" t="n">
        <v>0.5776</v>
      </c>
      <c r="F214" s="0" t="n">
        <v>0.62525</v>
      </c>
      <c r="G214" s="0" t="n">
        <v>-3.94</v>
      </c>
      <c r="H214" s="0" t="n">
        <v>-3.3624</v>
      </c>
      <c r="I214" s="0" t="n">
        <v>0.62525</v>
      </c>
      <c r="J214" s="0" t="n">
        <v>-1.5494930875576</v>
      </c>
      <c r="K214" s="0" t="n">
        <v>0.288133640552995</v>
      </c>
    </row>
    <row r="215" customFormat="false" ht="12.8" hidden="false" customHeight="false" outlineLevel="0" collapsed="false">
      <c r="A215" s="0" t="n">
        <v>0.5625</v>
      </c>
      <c r="B215" s="0" t="n">
        <v>3.9896</v>
      </c>
      <c r="C215" s="0" t="n">
        <v>0.77662</v>
      </c>
      <c r="D215" s="0" t="n">
        <v>1.065</v>
      </c>
      <c r="E215" s="0" t="n">
        <v>0.577</v>
      </c>
      <c r="F215" s="0" t="n">
        <v>0.62525</v>
      </c>
      <c r="G215" s="0" t="n">
        <v>-3.935</v>
      </c>
      <c r="H215" s="0" t="n">
        <v>-3.358</v>
      </c>
      <c r="I215" s="0" t="n">
        <v>0.62525</v>
      </c>
      <c r="J215" s="0" t="n">
        <v>-1.54746543778802</v>
      </c>
      <c r="K215" s="0" t="n">
        <v>0.288133640552995</v>
      </c>
    </row>
    <row r="216" customFormat="false" ht="12.8" hidden="false" customHeight="false" outlineLevel="0" collapsed="false">
      <c r="A216" s="0" t="n">
        <v>0.5625</v>
      </c>
      <c r="B216" s="0" t="n">
        <v>3.989</v>
      </c>
      <c r="C216" s="0" t="n">
        <v>0.77661</v>
      </c>
      <c r="D216" s="0" t="n">
        <v>1.07</v>
      </c>
      <c r="E216" s="0" t="n">
        <v>0.5764</v>
      </c>
      <c r="F216" s="0" t="n">
        <v>0.62524</v>
      </c>
      <c r="G216" s="0" t="n">
        <v>-3.93</v>
      </c>
      <c r="H216" s="0" t="n">
        <v>-3.3536</v>
      </c>
      <c r="I216" s="0" t="n">
        <v>0.62524</v>
      </c>
      <c r="J216" s="0" t="n">
        <v>-1.54543778801843</v>
      </c>
      <c r="K216" s="0" t="n">
        <v>0.288129032258065</v>
      </c>
    </row>
    <row r="217" customFormat="false" ht="12.8" hidden="false" customHeight="false" outlineLevel="0" collapsed="false">
      <c r="A217" s="0" t="n">
        <v>0.5625</v>
      </c>
      <c r="B217" s="0" t="n">
        <v>3.9884</v>
      </c>
      <c r="C217" s="0" t="n">
        <v>0.77661</v>
      </c>
      <c r="D217" s="0" t="n">
        <v>1.075</v>
      </c>
      <c r="E217" s="0" t="n">
        <v>0.5758</v>
      </c>
      <c r="F217" s="0" t="n">
        <v>0.62524</v>
      </c>
      <c r="G217" s="0" t="n">
        <v>-3.925</v>
      </c>
      <c r="H217" s="0" t="n">
        <v>-3.3492</v>
      </c>
      <c r="I217" s="0" t="n">
        <v>0.62524</v>
      </c>
      <c r="J217" s="0" t="n">
        <v>-1.54341013824885</v>
      </c>
      <c r="K217" s="0" t="n">
        <v>0.288129032258065</v>
      </c>
    </row>
    <row r="218" customFormat="false" ht="12.8" hidden="false" customHeight="false" outlineLevel="0" collapsed="false">
      <c r="A218" s="0" t="n">
        <v>0.5625</v>
      </c>
      <c r="B218" s="0" t="n">
        <v>3.9878</v>
      </c>
      <c r="C218" s="0" t="n">
        <v>0.77661</v>
      </c>
      <c r="D218" s="0" t="n">
        <v>1.08</v>
      </c>
      <c r="E218" s="0" t="n">
        <v>0.5752</v>
      </c>
      <c r="F218" s="0" t="n">
        <v>0.62524</v>
      </c>
      <c r="G218" s="0" t="n">
        <v>-3.92</v>
      </c>
      <c r="H218" s="0" t="n">
        <v>-3.3448</v>
      </c>
      <c r="I218" s="0" t="n">
        <v>0.62524</v>
      </c>
      <c r="J218" s="0" t="n">
        <v>-1.54138248847926</v>
      </c>
      <c r="K218" s="0" t="n">
        <v>0.288129032258065</v>
      </c>
    </row>
    <row r="219" customFormat="false" ht="12.8" hidden="false" customHeight="false" outlineLevel="0" collapsed="false">
      <c r="A219" s="0" t="n">
        <v>0.5625</v>
      </c>
      <c r="B219" s="0" t="n">
        <v>3.9872</v>
      </c>
      <c r="C219" s="0" t="n">
        <v>0.77661</v>
      </c>
      <c r="D219" s="0" t="n">
        <v>1.085</v>
      </c>
      <c r="E219" s="0" t="n">
        <v>0.5746</v>
      </c>
      <c r="F219" s="0" t="n">
        <v>0.62524</v>
      </c>
      <c r="G219" s="0" t="n">
        <v>-3.915</v>
      </c>
      <c r="H219" s="0" t="n">
        <v>-3.3404</v>
      </c>
      <c r="I219" s="0" t="n">
        <v>0.62524</v>
      </c>
      <c r="J219" s="0" t="n">
        <v>-1.53935483870968</v>
      </c>
      <c r="K219" s="0" t="n">
        <v>0.288129032258065</v>
      </c>
    </row>
    <row r="220" customFormat="false" ht="12.8" hidden="false" customHeight="false" outlineLevel="0" collapsed="false">
      <c r="A220" s="0" t="n">
        <v>0.5625</v>
      </c>
      <c r="B220" s="0" t="n">
        <v>3.9866</v>
      </c>
      <c r="C220" s="0" t="n">
        <v>0.77661</v>
      </c>
      <c r="D220" s="0" t="n">
        <v>1.09</v>
      </c>
      <c r="E220" s="0" t="n">
        <v>0.574</v>
      </c>
      <c r="F220" s="0" t="n">
        <v>0.62524</v>
      </c>
      <c r="G220" s="0" t="n">
        <v>-3.91</v>
      </c>
      <c r="H220" s="0" t="n">
        <v>-3.336</v>
      </c>
      <c r="I220" s="0" t="n">
        <v>0.62524</v>
      </c>
      <c r="J220" s="0" t="n">
        <v>-1.53732718894009</v>
      </c>
      <c r="K220" s="0" t="n">
        <v>0.288129032258065</v>
      </c>
    </row>
    <row r="221" customFormat="false" ht="12.8" hidden="false" customHeight="false" outlineLevel="0" collapsed="false">
      <c r="A221" s="0" t="n">
        <v>0.5625</v>
      </c>
      <c r="B221" s="0" t="n">
        <v>3.986</v>
      </c>
      <c r="C221" s="0" t="n">
        <v>0.77661</v>
      </c>
      <c r="D221" s="0" t="n">
        <v>1.095</v>
      </c>
      <c r="E221" s="0" t="n">
        <v>0.5734</v>
      </c>
      <c r="F221" s="0" t="n">
        <v>0.62524</v>
      </c>
      <c r="G221" s="0" t="n">
        <v>-3.905</v>
      </c>
      <c r="H221" s="0" t="n">
        <v>-3.3316</v>
      </c>
      <c r="I221" s="0" t="n">
        <v>0.62524</v>
      </c>
      <c r="J221" s="0" t="n">
        <v>-1.53529953917051</v>
      </c>
      <c r="K221" s="0" t="n">
        <v>0.288129032258065</v>
      </c>
    </row>
    <row r="222" customFormat="false" ht="12.8" hidden="false" customHeight="false" outlineLevel="0" collapsed="false">
      <c r="A222" s="0" t="n">
        <v>0.5625</v>
      </c>
      <c r="B222" s="0" t="n">
        <v>3.9854</v>
      </c>
      <c r="C222" s="0" t="n">
        <v>0.77661</v>
      </c>
      <c r="D222" s="0" t="n">
        <v>1.1</v>
      </c>
      <c r="E222" s="0" t="n">
        <v>0.5728</v>
      </c>
      <c r="F222" s="0" t="n">
        <v>0.62524</v>
      </c>
      <c r="G222" s="0" t="n">
        <v>-3.9</v>
      </c>
      <c r="H222" s="0" t="n">
        <v>-3.3272</v>
      </c>
      <c r="I222" s="0" t="n">
        <v>0.62524</v>
      </c>
      <c r="J222" s="0" t="n">
        <v>-1.53327188940092</v>
      </c>
      <c r="K222" s="0" t="n">
        <v>0.288129032258065</v>
      </c>
    </row>
    <row r="223" customFormat="false" ht="12.8" hidden="false" customHeight="false" outlineLevel="0" collapsed="false">
      <c r="A223" s="0" t="n">
        <v>0.5625</v>
      </c>
      <c r="B223" s="0" t="n">
        <v>3.9848</v>
      </c>
      <c r="C223" s="0" t="n">
        <v>0.77661</v>
      </c>
      <c r="D223" s="0" t="n">
        <v>1.105</v>
      </c>
      <c r="E223" s="0" t="n">
        <v>0.5722</v>
      </c>
      <c r="F223" s="0" t="n">
        <v>0.62524</v>
      </c>
      <c r="G223" s="0" t="n">
        <v>-3.895</v>
      </c>
      <c r="H223" s="0" t="n">
        <v>-3.3228</v>
      </c>
      <c r="I223" s="0" t="n">
        <v>0.62524</v>
      </c>
      <c r="J223" s="0" t="n">
        <v>-1.53124423963134</v>
      </c>
      <c r="K223" s="0" t="n">
        <v>0.288129032258065</v>
      </c>
    </row>
    <row r="224" customFormat="false" ht="12.8" hidden="false" customHeight="false" outlineLevel="0" collapsed="false">
      <c r="A224" s="0" t="n">
        <v>0.5625</v>
      </c>
      <c r="B224" s="0" t="n">
        <v>3.9842</v>
      </c>
      <c r="C224" s="0" t="n">
        <v>0.7766</v>
      </c>
      <c r="D224" s="0" t="n">
        <v>1.11</v>
      </c>
      <c r="E224" s="0" t="n">
        <v>0.5716</v>
      </c>
      <c r="F224" s="0" t="n">
        <v>0.62523</v>
      </c>
      <c r="G224" s="0" t="n">
        <v>-3.89</v>
      </c>
      <c r="H224" s="0" t="n">
        <v>-3.3184</v>
      </c>
      <c r="I224" s="0" t="n">
        <v>0.62523</v>
      </c>
      <c r="J224" s="0" t="n">
        <v>-1.52921658986175</v>
      </c>
      <c r="K224" s="0" t="n">
        <v>0.288124423963134</v>
      </c>
    </row>
    <row r="225" customFormat="false" ht="12.8" hidden="false" customHeight="false" outlineLevel="0" collapsed="false">
      <c r="A225" s="0" t="n">
        <v>0.5625</v>
      </c>
      <c r="B225" s="0" t="n">
        <v>3.9836</v>
      </c>
      <c r="C225" s="0" t="n">
        <v>0.7766</v>
      </c>
      <c r="D225" s="0" t="n">
        <v>1.115</v>
      </c>
      <c r="E225" s="0" t="n">
        <v>0.571</v>
      </c>
      <c r="F225" s="0" t="n">
        <v>0.62523</v>
      </c>
      <c r="G225" s="0" t="n">
        <v>-3.885</v>
      </c>
      <c r="H225" s="0" t="n">
        <v>-3.314</v>
      </c>
      <c r="I225" s="0" t="n">
        <v>0.62523</v>
      </c>
      <c r="J225" s="0" t="n">
        <v>-1.52718894009217</v>
      </c>
      <c r="K225" s="0" t="n">
        <v>0.288124423963134</v>
      </c>
    </row>
    <row r="226" customFormat="false" ht="12.8" hidden="false" customHeight="false" outlineLevel="0" collapsed="false">
      <c r="A226" s="0" t="n">
        <v>0.5625</v>
      </c>
      <c r="B226" s="0" t="n">
        <v>3.983</v>
      </c>
      <c r="C226" s="0" t="n">
        <v>0.7766</v>
      </c>
      <c r="D226" s="0" t="n">
        <v>1.12</v>
      </c>
      <c r="E226" s="0" t="n">
        <v>0.5704</v>
      </c>
      <c r="F226" s="0" t="n">
        <v>0.62523</v>
      </c>
      <c r="G226" s="0" t="n">
        <v>-3.88</v>
      </c>
      <c r="H226" s="0" t="n">
        <v>-3.3096</v>
      </c>
      <c r="I226" s="0" t="n">
        <v>0.62523</v>
      </c>
      <c r="J226" s="0" t="n">
        <v>-1.52516129032258</v>
      </c>
      <c r="K226" s="0" t="n">
        <v>0.288124423963134</v>
      </c>
    </row>
    <row r="227" customFormat="false" ht="12.8" hidden="false" customHeight="false" outlineLevel="0" collapsed="false">
      <c r="A227" s="0" t="n">
        <v>0.5625</v>
      </c>
      <c r="B227" s="0" t="n">
        <v>3.9824</v>
      </c>
      <c r="C227" s="0" t="n">
        <v>0.7766</v>
      </c>
      <c r="D227" s="0" t="n">
        <v>1.125</v>
      </c>
      <c r="E227" s="0" t="n">
        <v>0.5698</v>
      </c>
      <c r="F227" s="0" t="n">
        <v>0.62523</v>
      </c>
      <c r="G227" s="0" t="n">
        <v>-3.875</v>
      </c>
      <c r="H227" s="0" t="n">
        <v>-3.3052</v>
      </c>
      <c r="I227" s="0" t="n">
        <v>0.62523</v>
      </c>
      <c r="J227" s="0" t="n">
        <v>-1.523133640553</v>
      </c>
      <c r="K227" s="0" t="n">
        <v>0.288124423963134</v>
      </c>
    </row>
    <row r="228" customFormat="false" ht="12.8" hidden="false" customHeight="false" outlineLevel="0" collapsed="false">
      <c r="A228" s="0" t="n">
        <v>0.5625</v>
      </c>
      <c r="B228" s="0" t="n">
        <v>3.9818</v>
      </c>
      <c r="C228" s="0" t="n">
        <v>0.7766</v>
      </c>
      <c r="D228" s="0" t="n">
        <v>1.13</v>
      </c>
      <c r="E228" s="0" t="n">
        <v>0.5692</v>
      </c>
      <c r="F228" s="0" t="n">
        <v>0.62523</v>
      </c>
      <c r="G228" s="0" t="n">
        <v>-3.87</v>
      </c>
      <c r="H228" s="0" t="n">
        <v>-3.3008</v>
      </c>
      <c r="I228" s="0" t="n">
        <v>0.62523</v>
      </c>
      <c r="J228" s="0" t="n">
        <v>-1.52110599078341</v>
      </c>
      <c r="K228" s="0" t="n">
        <v>0.288124423963134</v>
      </c>
    </row>
    <row r="229" customFormat="false" ht="12.8" hidden="false" customHeight="false" outlineLevel="0" collapsed="false">
      <c r="A229" s="0" t="n">
        <v>0.5625</v>
      </c>
      <c r="B229" s="0" t="n">
        <v>3.9812</v>
      </c>
      <c r="C229" s="0" t="n">
        <v>0.7766</v>
      </c>
      <c r="D229" s="0" t="n">
        <v>1.135</v>
      </c>
      <c r="E229" s="0" t="n">
        <v>0.5686</v>
      </c>
      <c r="F229" s="0" t="n">
        <v>0.62523</v>
      </c>
      <c r="G229" s="0" t="n">
        <v>-3.865</v>
      </c>
      <c r="H229" s="0" t="n">
        <v>-3.2964</v>
      </c>
      <c r="I229" s="0" t="n">
        <v>0.62523</v>
      </c>
      <c r="J229" s="0" t="n">
        <v>-1.51907834101382</v>
      </c>
      <c r="K229" s="0" t="n">
        <v>0.288124423963134</v>
      </c>
    </row>
    <row r="230" customFormat="false" ht="12.8" hidden="false" customHeight="false" outlineLevel="0" collapsed="false">
      <c r="A230" s="0" t="n">
        <v>0.5625</v>
      </c>
      <c r="B230" s="0" t="n">
        <v>3.9806</v>
      </c>
      <c r="C230" s="0" t="n">
        <v>0.7766</v>
      </c>
      <c r="D230" s="0" t="n">
        <v>1.14</v>
      </c>
      <c r="E230" s="0" t="n">
        <v>0.568</v>
      </c>
      <c r="F230" s="0" t="n">
        <v>0.62523</v>
      </c>
      <c r="G230" s="0" t="n">
        <v>-3.86</v>
      </c>
      <c r="H230" s="0" t="n">
        <v>-3.292</v>
      </c>
      <c r="I230" s="0" t="n">
        <v>0.62523</v>
      </c>
      <c r="J230" s="0" t="n">
        <v>-1.51705069124424</v>
      </c>
      <c r="K230" s="0" t="n">
        <v>0.288124423963134</v>
      </c>
    </row>
    <row r="231" customFormat="false" ht="12.8" hidden="false" customHeight="false" outlineLevel="0" collapsed="false">
      <c r="A231" s="0" t="n">
        <v>0.5625</v>
      </c>
      <c r="B231" s="0" t="n">
        <v>3.98</v>
      </c>
      <c r="C231" s="0" t="n">
        <v>0.77659</v>
      </c>
      <c r="D231" s="0" t="n">
        <v>1.145</v>
      </c>
      <c r="E231" s="0" t="n">
        <v>0.5674</v>
      </c>
      <c r="F231" s="0" t="n">
        <v>0.62522</v>
      </c>
      <c r="G231" s="0" t="n">
        <v>-3.855</v>
      </c>
      <c r="H231" s="0" t="n">
        <v>-3.2876</v>
      </c>
      <c r="I231" s="0" t="n">
        <v>0.62522</v>
      </c>
      <c r="J231" s="0" t="n">
        <v>-1.51502304147465</v>
      </c>
      <c r="K231" s="0" t="n">
        <v>0.288119815668203</v>
      </c>
    </row>
    <row r="232" customFormat="false" ht="12.8" hidden="false" customHeight="false" outlineLevel="0" collapsed="false">
      <c r="A232" s="0" t="n">
        <v>0.5625</v>
      </c>
      <c r="B232" s="0" t="n">
        <v>3.9795</v>
      </c>
      <c r="C232" s="0" t="n">
        <v>0.77659</v>
      </c>
      <c r="D232" s="0" t="n">
        <v>1.15</v>
      </c>
      <c r="E232" s="0" t="n">
        <v>0.5669</v>
      </c>
      <c r="F232" s="0" t="n">
        <v>0.62522</v>
      </c>
      <c r="G232" s="0" t="n">
        <v>-3.85</v>
      </c>
      <c r="H232" s="0" t="n">
        <v>-3.2831</v>
      </c>
      <c r="I232" s="0" t="n">
        <v>0.62522</v>
      </c>
      <c r="J232" s="0" t="n">
        <v>-1.51294930875576</v>
      </c>
      <c r="K232" s="0" t="n">
        <v>0.288119815668203</v>
      </c>
    </row>
    <row r="233" customFormat="false" ht="12.8" hidden="false" customHeight="false" outlineLevel="0" collapsed="false">
      <c r="A233" s="0" t="n">
        <v>0.5625</v>
      </c>
      <c r="B233" s="0" t="n">
        <v>3.9789</v>
      </c>
      <c r="C233" s="0" t="n">
        <v>0.77659</v>
      </c>
      <c r="D233" s="0" t="n">
        <v>1.155</v>
      </c>
      <c r="E233" s="0" t="n">
        <v>0.5663</v>
      </c>
      <c r="F233" s="0" t="n">
        <v>0.62522</v>
      </c>
      <c r="G233" s="0" t="n">
        <v>-3.845</v>
      </c>
      <c r="H233" s="0" t="n">
        <v>-3.2787</v>
      </c>
      <c r="I233" s="0" t="n">
        <v>0.62522</v>
      </c>
      <c r="J233" s="0" t="n">
        <v>-1.51092165898618</v>
      </c>
      <c r="K233" s="0" t="n">
        <v>0.288119815668203</v>
      </c>
    </row>
    <row r="234" customFormat="false" ht="12.8" hidden="false" customHeight="false" outlineLevel="0" collapsed="false">
      <c r="A234" s="0" t="n">
        <v>0.5625</v>
      </c>
      <c r="B234" s="0" t="n">
        <v>3.9783</v>
      </c>
      <c r="C234" s="0" t="n">
        <v>0.77659</v>
      </c>
      <c r="D234" s="0" t="n">
        <v>1.16</v>
      </c>
      <c r="E234" s="0" t="n">
        <v>0.5657</v>
      </c>
      <c r="F234" s="0" t="n">
        <v>0.62522</v>
      </c>
      <c r="G234" s="0" t="n">
        <v>-3.84</v>
      </c>
      <c r="H234" s="0" t="n">
        <v>-3.2743</v>
      </c>
      <c r="I234" s="0" t="n">
        <v>0.62522</v>
      </c>
      <c r="J234" s="0" t="n">
        <v>-1.50889400921659</v>
      </c>
      <c r="K234" s="0" t="n">
        <v>0.288119815668203</v>
      </c>
    </row>
    <row r="235" customFormat="false" ht="12.8" hidden="false" customHeight="false" outlineLevel="0" collapsed="false">
      <c r="A235" s="0" t="n">
        <v>0.5625</v>
      </c>
      <c r="B235" s="0" t="n">
        <v>3.9777</v>
      </c>
      <c r="C235" s="0" t="n">
        <v>0.77659</v>
      </c>
      <c r="D235" s="0" t="n">
        <v>1.165</v>
      </c>
      <c r="E235" s="0" t="n">
        <v>0.5651</v>
      </c>
      <c r="F235" s="0" t="n">
        <v>0.62522</v>
      </c>
      <c r="G235" s="0" t="n">
        <v>-3.835</v>
      </c>
      <c r="H235" s="0" t="n">
        <v>-3.2699</v>
      </c>
      <c r="I235" s="0" t="n">
        <v>0.62522</v>
      </c>
      <c r="J235" s="0" t="n">
        <v>-1.506866359447</v>
      </c>
      <c r="K235" s="0" t="n">
        <v>0.288119815668203</v>
      </c>
    </row>
    <row r="236" customFormat="false" ht="12.8" hidden="false" customHeight="false" outlineLevel="0" collapsed="false">
      <c r="A236" s="0" t="n">
        <v>0.5625</v>
      </c>
      <c r="B236" s="0" t="n">
        <v>3.9771</v>
      </c>
      <c r="C236" s="0" t="n">
        <v>0.77659</v>
      </c>
      <c r="D236" s="0" t="n">
        <v>1.17</v>
      </c>
      <c r="E236" s="0" t="n">
        <v>0.5645</v>
      </c>
      <c r="F236" s="0" t="n">
        <v>0.62522</v>
      </c>
      <c r="G236" s="0" t="n">
        <v>-3.83</v>
      </c>
      <c r="H236" s="0" t="n">
        <v>-3.2655</v>
      </c>
      <c r="I236" s="0" t="n">
        <v>0.62522</v>
      </c>
      <c r="J236" s="0" t="n">
        <v>-1.50483870967742</v>
      </c>
      <c r="K236" s="0" t="n">
        <v>0.288119815668203</v>
      </c>
    </row>
    <row r="237" customFormat="false" ht="12.8" hidden="false" customHeight="false" outlineLevel="0" collapsed="false">
      <c r="A237" s="0" t="n">
        <v>0.5625</v>
      </c>
      <c r="B237" s="0" t="n">
        <v>3.9765</v>
      </c>
      <c r="C237" s="0" t="n">
        <v>0.77659</v>
      </c>
      <c r="D237" s="0" t="n">
        <v>1.175</v>
      </c>
      <c r="E237" s="0" t="n">
        <v>0.5639</v>
      </c>
      <c r="F237" s="0" t="n">
        <v>0.62522</v>
      </c>
      <c r="G237" s="0" t="n">
        <v>-3.825</v>
      </c>
      <c r="H237" s="0" t="n">
        <v>-3.2611</v>
      </c>
      <c r="I237" s="0" t="n">
        <v>0.62522</v>
      </c>
      <c r="J237" s="0" t="n">
        <v>-1.50281105990783</v>
      </c>
      <c r="K237" s="0" t="n">
        <v>0.288119815668203</v>
      </c>
    </row>
    <row r="238" customFormat="false" ht="12.8" hidden="false" customHeight="false" outlineLevel="0" collapsed="false">
      <c r="A238" s="0" t="n">
        <v>0.5625</v>
      </c>
      <c r="B238" s="0" t="n">
        <v>3.9759</v>
      </c>
      <c r="C238" s="0" t="n">
        <v>0.77659</v>
      </c>
      <c r="D238" s="0" t="n">
        <v>1.18</v>
      </c>
      <c r="E238" s="0" t="n">
        <v>0.5633</v>
      </c>
      <c r="F238" s="0" t="n">
        <v>0.62522</v>
      </c>
      <c r="G238" s="0" t="n">
        <v>-3.82</v>
      </c>
      <c r="H238" s="0" t="n">
        <v>-3.2567</v>
      </c>
      <c r="I238" s="0" t="n">
        <v>0.62522</v>
      </c>
      <c r="J238" s="0" t="n">
        <v>-1.50078341013825</v>
      </c>
      <c r="K238" s="0" t="n">
        <v>0.288119815668203</v>
      </c>
    </row>
    <row r="239" customFormat="false" ht="12.8" hidden="false" customHeight="false" outlineLevel="0" collapsed="false">
      <c r="A239" s="0" t="n">
        <v>0.5625</v>
      </c>
      <c r="B239" s="0" t="n">
        <v>3.9753</v>
      </c>
      <c r="C239" s="0" t="n">
        <v>0.77659</v>
      </c>
      <c r="D239" s="0" t="n">
        <v>1.185</v>
      </c>
      <c r="E239" s="0" t="n">
        <v>0.5627</v>
      </c>
      <c r="F239" s="0" t="n">
        <v>0.62522</v>
      </c>
      <c r="G239" s="0" t="n">
        <v>-3.815</v>
      </c>
      <c r="H239" s="0" t="n">
        <v>-3.2523</v>
      </c>
      <c r="I239" s="0" t="n">
        <v>0.62522</v>
      </c>
      <c r="J239" s="0" t="n">
        <v>-1.49875576036866</v>
      </c>
      <c r="K239" s="0" t="n">
        <v>0.288119815668203</v>
      </c>
    </row>
    <row r="240" customFormat="false" ht="12.8" hidden="false" customHeight="false" outlineLevel="0" collapsed="false">
      <c r="A240" s="0" t="n">
        <v>0.5625</v>
      </c>
      <c r="B240" s="0" t="n">
        <v>3.9747</v>
      </c>
      <c r="C240" s="0" t="n">
        <v>0.77658</v>
      </c>
      <c r="D240" s="0" t="n">
        <v>1.19</v>
      </c>
      <c r="E240" s="0" t="n">
        <v>0.5621</v>
      </c>
      <c r="F240" s="0" t="n">
        <v>0.62521</v>
      </c>
      <c r="G240" s="0" t="n">
        <v>-3.81</v>
      </c>
      <c r="H240" s="0" t="n">
        <v>-3.2479</v>
      </c>
      <c r="I240" s="0" t="n">
        <v>0.62521</v>
      </c>
      <c r="J240" s="0" t="n">
        <v>-1.49672811059908</v>
      </c>
      <c r="K240" s="0" t="n">
        <v>0.288115207373272</v>
      </c>
    </row>
    <row r="241" customFormat="false" ht="12.8" hidden="false" customHeight="false" outlineLevel="0" collapsed="false">
      <c r="A241" s="0" t="n">
        <v>0.5625</v>
      </c>
      <c r="B241" s="0" t="n">
        <v>3.9741</v>
      </c>
      <c r="C241" s="0" t="n">
        <v>0.77658</v>
      </c>
      <c r="D241" s="0" t="n">
        <v>1.195</v>
      </c>
      <c r="E241" s="0" t="n">
        <v>0.5615</v>
      </c>
      <c r="F241" s="0" t="n">
        <v>0.62521</v>
      </c>
      <c r="G241" s="0" t="n">
        <v>-3.805</v>
      </c>
      <c r="H241" s="0" t="n">
        <v>-3.2435</v>
      </c>
      <c r="I241" s="0" t="n">
        <v>0.62521</v>
      </c>
      <c r="J241" s="0" t="n">
        <v>-1.49470046082949</v>
      </c>
      <c r="K241" s="0" t="n">
        <v>0.288115207373272</v>
      </c>
    </row>
    <row r="242" customFormat="false" ht="12.8" hidden="false" customHeight="false" outlineLevel="0" collapsed="false">
      <c r="A242" s="0" t="n">
        <v>0.5625</v>
      </c>
      <c r="B242" s="0" t="n">
        <v>3.9735</v>
      </c>
      <c r="C242" s="0" t="n">
        <v>0.77658</v>
      </c>
      <c r="D242" s="0" t="n">
        <v>1.2</v>
      </c>
      <c r="E242" s="0" t="n">
        <v>0.5609</v>
      </c>
      <c r="F242" s="0" t="n">
        <v>0.62521</v>
      </c>
      <c r="G242" s="0" t="n">
        <v>-3.8</v>
      </c>
      <c r="H242" s="0" t="n">
        <v>-3.2391</v>
      </c>
      <c r="I242" s="0" t="n">
        <v>0.62521</v>
      </c>
      <c r="J242" s="0" t="n">
        <v>-1.49267281105991</v>
      </c>
      <c r="K242" s="0" t="n">
        <v>0.288115207373272</v>
      </c>
    </row>
    <row r="243" customFormat="false" ht="12.8" hidden="false" customHeight="false" outlineLevel="0" collapsed="false">
      <c r="A243" s="0" t="n">
        <v>0.5625</v>
      </c>
      <c r="B243" s="0" t="n">
        <v>3.9729</v>
      </c>
      <c r="C243" s="0" t="n">
        <v>0.77658</v>
      </c>
      <c r="D243" s="0" t="n">
        <v>1.205</v>
      </c>
      <c r="E243" s="0" t="n">
        <v>0.5603</v>
      </c>
      <c r="F243" s="0" t="n">
        <v>0.62521</v>
      </c>
      <c r="G243" s="0" t="n">
        <v>-3.795</v>
      </c>
      <c r="H243" s="0" t="n">
        <v>-3.2347</v>
      </c>
      <c r="I243" s="0" t="n">
        <v>0.62521</v>
      </c>
      <c r="J243" s="0" t="n">
        <v>-1.49064516129032</v>
      </c>
      <c r="K243" s="0" t="n">
        <v>0.288115207373272</v>
      </c>
    </row>
    <row r="244" customFormat="false" ht="12.8" hidden="false" customHeight="false" outlineLevel="0" collapsed="false">
      <c r="A244" s="0" t="n">
        <v>0.5625</v>
      </c>
      <c r="B244" s="0" t="n">
        <v>3.9723</v>
      </c>
      <c r="C244" s="0" t="n">
        <v>0.77658</v>
      </c>
      <c r="D244" s="0" t="n">
        <v>1.21</v>
      </c>
      <c r="E244" s="0" t="n">
        <v>0.5597</v>
      </c>
      <c r="F244" s="0" t="n">
        <v>0.62521</v>
      </c>
      <c r="G244" s="0" t="n">
        <v>-3.79</v>
      </c>
      <c r="H244" s="0" t="n">
        <v>-3.2303</v>
      </c>
      <c r="I244" s="0" t="n">
        <v>0.62521</v>
      </c>
      <c r="J244" s="0" t="n">
        <v>-1.48861751152074</v>
      </c>
      <c r="K244" s="0" t="n">
        <v>0.288115207373272</v>
      </c>
    </row>
    <row r="245" customFormat="false" ht="12.8" hidden="false" customHeight="false" outlineLevel="0" collapsed="false">
      <c r="A245" s="0" t="n">
        <v>0.5625</v>
      </c>
      <c r="B245" s="0" t="n">
        <v>3.9717</v>
      </c>
      <c r="C245" s="0" t="n">
        <v>0.77658</v>
      </c>
      <c r="D245" s="0" t="n">
        <v>1.215</v>
      </c>
      <c r="E245" s="0" t="n">
        <v>0.5591</v>
      </c>
      <c r="F245" s="0" t="n">
        <v>0.62521</v>
      </c>
      <c r="G245" s="0" t="n">
        <v>-3.785</v>
      </c>
      <c r="H245" s="0" t="n">
        <v>-3.2259</v>
      </c>
      <c r="I245" s="0" t="n">
        <v>0.62521</v>
      </c>
      <c r="J245" s="0" t="n">
        <v>-1.48658986175115</v>
      </c>
      <c r="K245" s="0" t="n">
        <v>0.288115207373272</v>
      </c>
    </row>
    <row r="246" customFormat="false" ht="12.8" hidden="false" customHeight="false" outlineLevel="0" collapsed="false">
      <c r="A246" s="0" t="n">
        <v>0.5625</v>
      </c>
      <c r="B246" s="0" t="n">
        <v>3.9711</v>
      </c>
      <c r="C246" s="0" t="n">
        <v>0.77658</v>
      </c>
      <c r="D246" s="0" t="n">
        <v>1.22</v>
      </c>
      <c r="E246" s="0" t="n">
        <v>0.5585</v>
      </c>
      <c r="F246" s="0" t="n">
        <v>0.62521</v>
      </c>
      <c r="G246" s="0" t="n">
        <v>-3.78</v>
      </c>
      <c r="H246" s="0" t="n">
        <v>-3.2215</v>
      </c>
      <c r="I246" s="0" t="n">
        <v>0.62521</v>
      </c>
      <c r="J246" s="0" t="n">
        <v>-1.48456221198157</v>
      </c>
      <c r="K246" s="0" t="n">
        <v>0.288115207373272</v>
      </c>
    </row>
    <row r="247" customFormat="false" ht="12.8" hidden="false" customHeight="false" outlineLevel="0" collapsed="false">
      <c r="A247" s="0" t="n">
        <v>0.5625</v>
      </c>
      <c r="B247" s="0" t="n">
        <v>3.9705</v>
      </c>
      <c r="C247" s="0" t="n">
        <v>0.77658</v>
      </c>
      <c r="D247" s="0" t="n">
        <v>1.225</v>
      </c>
      <c r="E247" s="0" t="n">
        <v>0.5579</v>
      </c>
      <c r="F247" s="0" t="n">
        <v>0.62521</v>
      </c>
      <c r="G247" s="0" t="n">
        <v>-3.775</v>
      </c>
      <c r="H247" s="0" t="n">
        <v>-3.2171</v>
      </c>
      <c r="I247" s="0" t="n">
        <v>0.62521</v>
      </c>
      <c r="J247" s="0" t="n">
        <v>-1.48253456221198</v>
      </c>
      <c r="K247" s="0" t="n">
        <v>0.288115207373272</v>
      </c>
    </row>
    <row r="248" customFormat="false" ht="12.8" hidden="false" customHeight="false" outlineLevel="0" collapsed="false">
      <c r="A248" s="0" t="n">
        <v>0.5625</v>
      </c>
      <c r="B248" s="0" t="n">
        <v>3.9699</v>
      </c>
      <c r="C248" s="0" t="n">
        <v>0.77658</v>
      </c>
      <c r="D248" s="0" t="n">
        <v>1.23</v>
      </c>
      <c r="E248" s="0" t="n">
        <v>0.5573</v>
      </c>
      <c r="F248" s="0" t="n">
        <v>0.62521</v>
      </c>
      <c r="G248" s="0" t="n">
        <v>-3.77</v>
      </c>
      <c r="H248" s="0" t="n">
        <v>-3.2127</v>
      </c>
      <c r="I248" s="0" t="n">
        <v>0.62521</v>
      </c>
      <c r="J248" s="0" t="n">
        <v>-1.4805069124424</v>
      </c>
      <c r="K248" s="0" t="n">
        <v>0.288115207373272</v>
      </c>
    </row>
    <row r="249" customFormat="false" ht="12.8" hidden="false" customHeight="false" outlineLevel="0" collapsed="false">
      <c r="A249" s="0" t="n">
        <v>0.5625</v>
      </c>
      <c r="B249" s="0" t="n">
        <v>3.9693</v>
      </c>
      <c r="C249" s="0" t="n">
        <v>0.77657</v>
      </c>
      <c r="D249" s="0" t="n">
        <v>1.235</v>
      </c>
      <c r="E249" s="0" t="n">
        <v>0.5567</v>
      </c>
      <c r="F249" s="0" t="n">
        <v>0.6252</v>
      </c>
      <c r="G249" s="0" t="n">
        <v>-3.765</v>
      </c>
      <c r="H249" s="0" t="n">
        <v>-3.2083</v>
      </c>
      <c r="I249" s="0" t="n">
        <v>0.6252</v>
      </c>
      <c r="J249" s="0" t="n">
        <v>-1.47847926267281</v>
      </c>
      <c r="K249" s="0" t="n">
        <v>0.288110599078341</v>
      </c>
    </row>
    <row r="250" customFormat="false" ht="12.8" hidden="false" customHeight="false" outlineLevel="0" collapsed="false">
      <c r="A250" s="0" t="n">
        <v>0.5625</v>
      </c>
      <c r="B250" s="0" t="n">
        <v>3.9687</v>
      </c>
      <c r="C250" s="0" t="n">
        <v>0.77657</v>
      </c>
      <c r="D250" s="0" t="n">
        <v>1.24</v>
      </c>
      <c r="E250" s="0" t="n">
        <v>0.5561</v>
      </c>
      <c r="F250" s="0" t="n">
        <v>0.6252</v>
      </c>
      <c r="G250" s="0" t="n">
        <v>-3.76</v>
      </c>
      <c r="H250" s="0" t="n">
        <v>-3.2039</v>
      </c>
      <c r="I250" s="0" t="n">
        <v>0.6252</v>
      </c>
      <c r="J250" s="0" t="n">
        <v>-1.47645161290323</v>
      </c>
      <c r="K250" s="0" t="n">
        <v>0.288110599078341</v>
      </c>
    </row>
    <row r="251" customFormat="false" ht="12.8" hidden="false" customHeight="false" outlineLevel="0" collapsed="false">
      <c r="A251" s="0" t="n">
        <v>0.5625</v>
      </c>
      <c r="B251" s="0" t="n">
        <v>3.9681</v>
      </c>
      <c r="C251" s="0" t="n">
        <v>0.77657</v>
      </c>
      <c r="D251" s="0" t="n">
        <v>1.245</v>
      </c>
      <c r="E251" s="0" t="n">
        <v>0.5555</v>
      </c>
      <c r="F251" s="0" t="n">
        <v>0.6252</v>
      </c>
      <c r="G251" s="0" t="n">
        <v>-3.755</v>
      </c>
      <c r="H251" s="0" t="n">
        <v>-3.1995</v>
      </c>
      <c r="I251" s="0" t="n">
        <v>0.6252</v>
      </c>
      <c r="J251" s="0" t="n">
        <v>-1.47442396313364</v>
      </c>
      <c r="K251" s="0" t="n">
        <v>0.288110599078341</v>
      </c>
    </row>
    <row r="252" customFormat="false" ht="12.8" hidden="false" customHeight="false" outlineLevel="0" collapsed="false">
      <c r="A252" s="0" t="n">
        <v>0.5625</v>
      </c>
      <c r="B252" s="0" t="n">
        <v>3.9675</v>
      </c>
      <c r="C252" s="0" t="n">
        <v>0.77657</v>
      </c>
      <c r="D252" s="0" t="n">
        <v>1.25</v>
      </c>
      <c r="E252" s="0" t="n">
        <v>0.5549</v>
      </c>
      <c r="F252" s="0" t="n">
        <v>0.6252</v>
      </c>
      <c r="G252" s="0" t="n">
        <v>-3.75</v>
      </c>
      <c r="H252" s="0" t="n">
        <v>-3.1951</v>
      </c>
      <c r="I252" s="0" t="n">
        <v>0.6252</v>
      </c>
      <c r="J252" s="0" t="n">
        <v>-1.47239631336406</v>
      </c>
      <c r="K252" s="0" t="n">
        <v>0.288110599078341</v>
      </c>
    </row>
    <row r="253" customFormat="false" ht="12.8" hidden="false" customHeight="false" outlineLevel="0" collapsed="false">
      <c r="A253" s="0" t="n">
        <v>0.5625</v>
      </c>
      <c r="B253" s="0" t="n">
        <v>3.9669</v>
      </c>
      <c r="C253" s="0" t="n">
        <v>0.77657</v>
      </c>
      <c r="D253" s="0" t="n">
        <v>1.255</v>
      </c>
      <c r="E253" s="0" t="n">
        <v>0.5543</v>
      </c>
      <c r="F253" s="0" t="n">
        <v>0.6252</v>
      </c>
      <c r="G253" s="0" t="n">
        <v>-3.745</v>
      </c>
      <c r="H253" s="0" t="n">
        <v>-3.1907</v>
      </c>
      <c r="I253" s="0" t="n">
        <v>0.6252</v>
      </c>
      <c r="J253" s="0" t="n">
        <v>-1.47036866359447</v>
      </c>
      <c r="K253" s="0" t="n">
        <v>0.288110599078341</v>
      </c>
    </row>
    <row r="254" customFormat="false" ht="12.8" hidden="false" customHeight="false" outlineLevel="0" collapsed="false">
      <c r="A254" s="0" t="n">
        <v>0.5625</v>
      </c>
      <c r="B254" s="0" t="n">
        <v>3.9663</v>
      </c>
      <c r="C254" s="0" t="n">
        <v>0.77657</v>
      </c>
      <c r="D254" s="0" t="n">
        <v>1.26</v>
      </c>
      <c r="E254" s="0" t="n">
        <v>0.5537</v>
      </c>
      <c r="F254" s="0" t="n">
        <v>0.6252</v>
      </c>
      <c r="G254" s="0" t="n">
        <v>-3.74</v>
      </c>
      <c r="H254" s="0" t="n">
        <v>-3.1863</v>
      </c>
      <c r="I254" s="0" t="n">
        <v>0.6252</v>
      </c>
      <c r="J254" s="0" t="n">
        <v>-1.46834101382489</v>
      </c>
      <c r="K254" s="0" t="n">
        <v>0.288110599078341</v>
      </c>
    </row>
    <row r="255" customFormat="false" ht="12.8" hidden="false" customHeight="false" outlineLevel="0" collapsed="false">
      <c r="A255" s="0" t="n">
        <v>0.5625</v>
      </c>
      <c r="B255" s="0" t="n">
        <v>3.9657</v>
      </c>
      <c r="C255" s="0" t="n">
        <v>0.77657</v>
      </c>
      <c r="D255" s="0" t="n">
        <v>1.265</v>
      </c>
      <c r="E255" s="0" t="n">
        <v>0.5531</v>
      </c>
      <c r="F255" s="0" t="n">
        <v>0.6252</v>
      </c>
      <c r="G255" s="0" t="n">
        <v>-3.735</v>
      </c>
      <c r="H255" s="0" t="n">
        <v>-3.1819</v>
      </c>
      <c r="I255" s="0" t="n">
        <v>0.6252</v>
      </c>
      <c r="J255" s="0" t="n">
        <v>-1.4663133640553</v>
      </c>
      <c r="K255" s="0" t="n">
        <v>0.288110599078341</v>
      </c>
    </row>
    <row r="256" customFormat="false" ht="12.8" hidden="false" customHeight="false" outlineLevel="0" collapsed="false">
      <c r="A256" s="0" t="n">
        <v>0.5625</v>
      </c>
      <c r="B256" s="0" t="n">
        <v>3.9651</v>
      </c>
      <c r="C256" s="0" t="n">
        <v>0.77657</v>
      </c>
      <c r="D256" s="0" t="n">
        <v>1.27</v>
      </c>
      <c r="E256" s="0" t="n">
        <v>0.5525</v>
      </c>
      <c r="F256" s="0" t="n">
        <v>0.6252</v>
      </c>
      <c r="G256" s="0" t="n">
        <v>-3.73</v>
      </c>
      <c r="H256" s="0" t="n">
        <v>-3.1775</v>
      </c>
      <c r="I256" s="0" t="n">
        <v>0.6252</v>
      </c>
      <c r="J256" s="0" t="n">
        <v>-1.46428571428571</v>
      </c>
      <c r="K256" s="0" t="n">
        <v>0.288110599078341</v>
      </c>
    </row>
    <row r="257" customFormat="false" ht="12.8" hidden="false" customHeight="false" outlineLevel="0" collapsed="false">
      <c r="A257" s="0" t="n">
        <v>0.5625</v>
      </c>
      <c r="B257" s="0" t="n">
        <v>3.9645</v>
      </c>
      <c r="C257" s="0" t="n">
        <v>0.77657</v>
      </c>
      <c r="D257" s="0" t="n">
        <v>1.275</v>
      </c>
      <c r="E257" s="0" t="n">
        <v>0.5519</v>
      </c>
      <c r="F257" s="0" t="n">
        <v>0.6252</v>
      </c>
      <c r="G257" s="0" t="n">
        <v>-3.725</v>
      </c>
      <c r="H257" s="0" t="n">
        <v>-3.1731</v>
      </c>
      <c r="I257" s="0" t="n">
        <v>0.6252</v>
      </c>
      <c r="J257" s="0" t="n">
        <v>-1.46225806451613</v>
      </c>
      <c r="K257" s="0" t="n">
        <v>0.288110599078341</v>
      </c>
    </row>
    <row r="258" customFormat="false" ht="12.8" hidden="false" customHeight="false" outlineLevel="0" collapsed="false">
      <c r="A258" s="0" t="n">
        <v>0.5625</v>
      </c>
      <c r="B258" s="0" t="n">
        <v>3.9639</v>
      </c>
      <c r="C258" s="0" t="n">
        <v>0.77657</v>
      </c>
      <c r="D258" s="0" t="n">
        <v>1.28</v>
      </c>
      <c r="E258" s="0" t="n">
        <v>0.5513</v>
      </c>
      <c r="F258" s="0" t="n">
        <v>0.6252</v>
      </c>
      <c r="G258" s="0" t="n">
        <v>-3.72</v>
      </c>
      <c r="H258" s="0" t="n">
        <v>-3.1687</v>
      </c>
      <c r="I258" s="0" t="n">
        <v>0.6252</v>
      </c>
      <c r="J258" s="0" t="n">
        <v>-1.46023041474654</v>
      </c>
      <c r="K258" s="0" t="n">
        <v>0.288110599078341</v>
      </c>
    </row>
    <row r="259" customFormat="false" ht="12.8" hidden="false" customHeight="false" outlineLevel="0" collapsed="false">
      <c r="A259" s="0" t="n">
        <v>0.5625</v>
      </c>
      <c r="B259" s="0" t="n">
        <v>3.9633</v>
      </c>
      <c r="C259" s="0" t="n">
        <v>0.77657</v>
      </c>
      <c r="D259" s="0" t="n">
        <v>1.285</v>
      </c>
      <c r="E259" s="0" t="n">
        <v>0.5507</v>
      </c>
      <c r="F259" s="0" t="n">
        <v>0.6252</v>
      </c>
      <c r="G259" s="0" t="n">
        <v>-3.715</v>
      </c>
      <c r="H259" s="0" t="n">
        <v>-3.1643</v>
      </c>
      <c r="I259" s="0" t="n">
        <v>0.6252</v>
      </c>
      <c r="J259" s="0" t="n">
        <v>-1.45820276497696</v>
      </c>
      <c r="K259" s="0" t="n">
        <v>0.288110599078341</v>
      </c>
    </row>
    <row r="260" customFormat="false" ht="12.8" hidden="false" customHeight="false" outlineLevel="0" collapsed="false">
      <c r="A260" s="0" t="n">
        <v>0.5625</v>
      </c>
      <c r="B260" s="0" t="n">
        <v>3.9627</v>
      </c>
      <c r="C260" s="0" t="n">
        <v>0.77656</v>
      </c>
      <c r="D260" s="0" t="n">
        <v>1.29</v>
      </c>
      <c r="E260" s="0" t="n">
        <v>0.5501</v>
      </c>
      <c r="F260" s="0" t="n">
        <v>0.62519</v>
      </c>
      <c r="G260" s="0" t="n">
        <v>-3.71</v>
      </c>
      <c r="H260" s="0" t="n">
        <v>-3.1599</v>
      </c>
      <c r="I260" s="0" t="n">
        <v>0.62519</v>
      </c>
      <c r="J260" s="0" t="n">
        <v>-1.45617511520737</v>
      </c>
      <c r="K260" s="0" t="n">
        <v>0.28810599078341</v>
      </c>
    </row>
    <row r="261" customFormat="false" ht="12.8" hidden="false" customHeight="false" outlineLevel="0" collapsed="false">
      <c r="A261" s="0" t="n">
        <v>0.5625</v>
      </c>
      <c r="B261" s="0" t="n">
        <v>3.9622</v>
      </c>
      <c r="C261" s="0" t="n">
        <v>0.77656</v>
      </c>
      <c r="D261" s="0" t="n">
        <v>1.295</v>
      </c>
      <c r="E261" s="0" t="n">
        <v>0.5496</v>
      </c>
      <c r="F261" s="0" t="n">
        <v>0.62519</v>
      </c>
      <c r="G261" s="0" t="n">
        <v>-3.705</v>
      </c>
      <c r="H261" s="0" t="n">
        <v>-3.1554</v>
      </c>
      <c r="I261" s="0" t="n">
        <v>0.62519</v>
      </c>
      <c r="J261" s="0" t="n">
        <v>-1.45410138248848</v>
      </c>
      <c r="K261" s="0" t="n">
        <v>0.28810599078341</v>
      </c>
    </row>
    <row r="262" customFormat="false" ht="12.8" hidden="false" customHeight="false" outlineLevel="0" collapsed="false">
      <c r="A262" s="0" t="n">
        <v>0.5625</v>
      </c>
      <c r="B262" s="0" t="n">
        <v>3.9616</v>
      </c>
      <c r="C262" s="0" t="n">
        <v>0.77656</v>
      </c>
      <c r="D262" s="0" t="n">
        <v>1.3</v>
      </c>
      <c r="E262" s="0" t="n">
        <v>0.549</v>
      </c>
      <c r="F262" s="0" t="n">
        <v>0.62519</v>
      </c>
      <c r="G262" s="0" t="n">
        <v>-3.7</v>
      </c>
      <c r="H262" s="0" t="n">
        <v>-3.151</v>
      </c>
      <c r="I262" s="0" t="n">
        <v>0.62519</v>
      </c>
      <c r="J262" s="0" t="n">
        <v>-1.45207373271889</v>
      </c>
      <c r="K262" s="0" t="n">
        <v>0.28810599078341</v>
      </c>
    </row>
    <row r="263" customFormat="false" ht="12.8" hidden="false" customHeight="false" outlineLevel="0" collapsed="false">
      <c r="A263" s="0" t="n">
        <v>0.5625</v>
      </c>
      <c r="B263" s="0" t="n">
        <v>3.961</v>
      </c>
      <c r="C263" s="0" t="n">
        <v>0.77656</v>
      </c>
      <c r="D263" s="0" t="n">
        <v>1.305</v>
      </c>
      <c r="E263" s="0" t="n">
        <v>0.5484</v>
      </c>
      <c r="F263" s="0" t="n">
        <v>0.62519</v>
      </c>
      <c r="G263" s="0" t="n">
        <v>-3.695</v>
      </c>
      <c r="H263" s="0" t="n">
        <v>-3.1466</v>
      </c>
      <c r="I263" s="0" t="n">
        <v>0.62519</v>
      </c>
      <c r="J263" s="0" t="n">
        <v>-1.45004608294931</v>
      </c>
      <c r="K263" s="0" t="n">
        <v>0.28810599078341</v>
      </c>
    </row>
    <row r="264" customFormat="false" ht="12.8" hidden="false" customHeight="false" outlineLevel="0" collapsed="false">
      <c r="A264" s="0" t="n">
        <v>0.5625</v>
      </c>
      <c r="B264" s="0" t="n">
        <v>3.9604</v>
      </c>
      <c r="C264" s="0" t="n">
        <v>0.77656</v>
      </c>
      <c r="D264" s="0" t="n">
        <v>1.31</v>
      </c>
      <c r="E264" s="0" t="n">
        <v>0.5478</v>
      </c>
      <c r="F264" s="0" t="n">
        <v>0.62519</v>
      </c>
      <c r="G264" s="0" t="n">
        <v>-3.69</v>
      </c>
      <c r="H264" s="0" t="n">
        <v>-3.1422</v>
      </c>
      <c r="I264" s="0" t="n">
        <v>0.62519</v>
      </c>
      <c r="J264" s="0" t="n">
        <v>-1.44801843317972</v>
      </c>
      <c r="K264" s="0" t="n">
        <v>0.28810599078341</v>
      </c>
    </row>
    <row r="265" customFormat="false" ht="12.8" hidden="false" customHeight="false" outlineLevel="0" collapsed="false">
      <c r="A265" s="0" t="n">
        <v>0.5625</v>
      </c>
      <c r="B265" s="0" t="n">
        <v>3.9598</v>
      </c>
      <c r="C265" s="0" t="n">
        <v>0.77656</v>
      </c>
      <c r="D265" s="0" t="n">
        <v>1.315</v>
      </c>
      <c r="E265" s="0" t="n">
        <v>0.5472</v>
      </c>
      <c r="F265" s="0" t="n">
        <v>0.62519</v>
      </c>
      <c r="G265" s="0" t="n">
        <v>-3.685</v>
      </c>
      <c r="H265" s="0" t="n">
        <v>-3.1378</v>
      </c>
      <c r="I265" s="0" t="n">
        <v>0.62519</v>
      </c>
      <c r="J265" s="0" t="n">
        <v>-1.44599078341014</v>
      </c>
      <c r="K265" s="0" t="n">
        <v>0.28810599078341</v>
      </c>
    </row>
    <row r="266" customFormat="false" ht="12.8" hidden="false" customHeight="false" outlineLevel="0" collapsed="false">
      <c r="A266" s="0" t="n">
        <v>0.5625</v>
      </c>
      <c r="B266" s="0" t="n">
        <v>3.9592</v>
      </c>
      <c r="C266" s="0" t="n">
        <v>0.77656</v>
      </c>
      <c r="D266" s="0" t="n">
        <v>1.32</v>
      </c>
      <c r="E266" s="0" t="n">
        <v>0.5466</v>
      </c>
      <c r="F266" s="0" t="n">
        <v>0.62519</v>
      </c>
      <c r="G266" s="0" t="n">
        <v>-3.68</v>
      </c>
      <c r="H266" s="0" t="n">
        <v>-3.1334</v>
      </c>
      <c r="I266" s="0" t="n">
        <v>0.62519</v>
      </c>
      <c r="J266" s="0" t="n">
        <v>-1.44396313364055</v>
      </c>
      <c r="K266" s="0" t="n">
        <v>0.28810599078341</v>
      </c>
    </row>
    <row r="267" customFormat="false" ht="12.8" hidden="false" customHeight="false" outlineLevel="0" collapsed="false">
      <c r="A267" s="0" t="n">
        <v>0.5625</v>
      </c>
      <c r="B267" s="0" t="n">
        <v>3.9586</v>
      </c>
      <c r="C267" s="0" t="n">
        <v>0.77656</v>
      </c>
      <c r="D267" s="0" t="n">
        <v>1.325</v>
      </c>
      <c r="E267" s="0" t="n">
        <v>0.546</v>
      </c>
      <c r="F267" s="0" t="n">
        <v>0.62519</v>
      </c>
      <c r="G267" s="0" t="n">
        <v>-3.675</v>
      </c>
      <c r="H267" s="0" t="n">
        <v>-3.129</v>
      </c>
      <c r="I267" s="0" t="n">
        <v>0.62519</v>
      </c>
      <c r="J267" s="0" t="n">
        <v>-1.44193548387097</v>
      </c>
      <c r="K267" s="0" t="n">
        <v>0.28810599078341</v>
      </c>
    </row>
    <row r="268" customFormat="false" ht="12.8" hidden="false" customHeight="false" outlineLevel="0" collapsed="false">
      <c r="A268" s="0" t="n">
        <v>0.5625</v>
      </c>
      <c r="B268" s="0" t="n">
        <v>3.958</v>
      </c>
      <c r="C268" s="0" t="n">
        <v>0.77656</v>
      </c>
      <c r="D268" s="0" t="n">
        <v>1.33</v>
      </c>
      <c r="E268" s="0" t="n">
        <v>0.5454</v>
      </c>
      <c r="F268" s="0" t="n">
        <v>0.62519</v>
      </c>
      <c r="G268" s="0" t="n">
        <v>-3.67</v>
      </c>
      <c r="H268" s="0" t="n">
        <v>-3.1246</v>
      </c>
      <c r="I268" s="0" t="n">
        <v>0.62519</v>
      </c>
      <c r="J268" s="0" t="n">
        <v>-1.43990783410138</v>
      </c>
      <c r="K268" s="0" t="n">
        <v>0.28810599078341</v>
      </c>
    </row>
    <row r="269" customFormat="false" ht="12.8" hidden="false" customHeight="false" outlineLevel="0" collapsed="false">
      <c r="A269" s="0" t="n">
        <v>0.5625</v>
      </c>
      <c r="B269" s="0" t="n">
        <v>3.9574</v>
      </c>
      <c r="C269" s="0" t="n">
        <v>0.77656</v>
      </c>
      <c r="D269" s="0" t="n">
        <v>1.335</v>
      </c>
      <c r="E269" s="0" t="n">
        <v>0.5448</v>
      </c>
      <c r="F269" s="0" t="n">
        <v>0.62519</v>
      </c>
      <c r="G269" s="0" t="n">
        <v>-3.665</v>
      </c>
      <c r="H269" s="0" t="n">
        <v>-3.1202</v>
      </c>
      <c r="I269" s="0" t="n">
        <v>0.62519</v>
      </c>
      <c r="J269" s="0" t="n">
        <v>-1.4378801843318</v>
      </c>
      <c r="K269" s="0" t="n">
        <v>0.28810599078341</v>
      </c>
    </row>
    <row r="270" customFormat="false" ht="12.8" hidden="false" customHeight="false" outlineLevel="0" collapsed="false">
      <c r="A270" s="0" t="n">
        <v>0.5625</v>
      </c>
      <c r="B270" s="0" t="n">
        <v>3.9568</v>
      </c>
      <c r="C270" s="0" t="n">
        <v>0.77656</v>
      </c>
      <c r="D270" s="0" t="n">
        <v>1.34</v>
      </c>
      <c r="E270" s="0" t="n">
        <v>0.5442</v>
      </c>
      <c r="F270" s="0" t="n">
        <v>0.62519</v>
      </c>
      <c r="G270" s="0" t="n">
        <v>-3.66</v>
      </c>
      <c r="H270" s="0" t="n">
        <v>-3.1158</v>
      </c>
      <c r="I270" s="0" t="n">
        <v>0.62519</v>
      </c>
      <c r="J270" s="0" t="n">
        <v>-1.43585253456221</v>
      </c>
      <c r="K270" s="0" t="n">
        <v>0.28810599078341</v>
      </c>
    </row>
    <row r="271" customFormat="false" ht="12.8" hidden="false" customHeight="false" outlineLevel="0" collapsed="false">
      <c r="A271" s="0" t="n">
        <v>0.5625</v>
      </c>
      <c r="B271" s="0" t="n">
        <v>3.9562</v>
      </c>
      <c r="C271" s="0" t="n">
        <v>0.77656</v>
      </c>
      <c r="D271" s="0" t="n">
        <v>1.345</v>
      </c>
      <c r="E271" s="0" t="n">
        <v>0.5436</v>
      </c>
      <c r="F271" s="0" t="n">
        <v>0.62519</v>
      </c>
      <c r="G271" s="0" t="n">
        <v>-3.655</v>
      </c>
      <c r="H271" s="0" t="n">
        <v>-3.1114</v>
      </c>
      <c r="I271" s="0" t="n">
        <v>0.62519</v>
      </c>
      <c r="J271" s="0" t="n">
        <v>-1.43382488479263</v>
      </c>
      <c r="K271" s="0" t="n">
        <v>0.28810599078341</v>
      </c>
    </row>
    <row r="272" customFormat="false" ht="12.8" hidden="false" customHeight="false" outlineLevel="0" collapsed="false">
      <c r="A272" s="0" t="n">
        <v>0.5625</v>
      </c>
      <c r="B272" s="0" t="n">
        <v>3.9556</v>
      </c>
      <c r="C272" s="0" t="n">
        <v>0.77656</v>
      </c>
      <c r="D272" s="0" t="n">
        <v>1.35</v>
      </c>
      <c r="E272" s="0" t="n">
        <v>0.543</v>
      </c>
      <c r="F272" s="0" t="n">
        <v>0.62519</v>
      </c>
      <c r="G272" s="0" t="n">
        <v>-3.65</v>
      </c>
      <c r="H272" s="0" t="n">
        <v>-3.107</v>
      </c>
      <c r="I272" s="0" t="n">
        <v>0.62519</v>
      </c>
      <c r="J272" s="0" t="n">
        <v>-1.43179723502304</v>
      </c>
      <c r="K272" s="0" t="n">
        <v>0.28810599078341</v>
      </c>
    </row>
    <row r="273" customFormat="false" ht="12.8" hidden="false" customHeight="false" outlineLevel="0" collapsed="false">
      <c r="A273" s="0" t="n">
        <v>0.5625</v>
      </c>
      <c r="B273" s="0" t="n">
        <v>3.955</v>
      </c>
      <c r="C273" s="0" t="n">
        <v>0.77655</v>
      </c>
      <c r="D273" s="0" t="n">
        <v>1.355</v>
      </c>
      <c r="E273" s="0" t="n">
        <v>0.5424</v>
      </c>
      <c r="F273" s="0" t="n">
        <v>0.62518</v>
      </c>
      <c r="G273" s="0" t="n">
        <v>-3.645</v>
      </c>
      <c r="H273" s="0" t="n">
        <v>-3.1026</v>
      </c>
      <c r="I273" s="0" t="n">
        <v>0.62518</v>
      </c>
      <c r="J273" s="0" t="n">
        <v>-1.42976958525346</v>
      </c>
      <c r="K273" s="0" t="n">
        <v>0.288101382488479</v>
      </c>
    </row>
    <row r="274" customFormat="false" ht="12.8" hidden="false" customHeight="false" outlineLevel="0" collapsed="false">
      <c r="A274" s="0" t="n">
        <v>0.5625</v>
      </c>
      <c r="B274" s="0" t="n">
        <v>3.9544</v>
      </c>
      <c r="C274" s="0" t="n">
        <v>0.77655</v>
      </c>
      <c r="D274" s="0" t="n">
        <v>1.36</v>
      </c>
      <c r="E274" s="0" t="n">
        <v>0.5418</v>
      </c>
      <c r="F274" s="0" t="n">
        <v>0.62518</v>
      </c>
      <c r="G274" s="0" t="n">
        <v>-3.64</v>
      </c>
      <c r="H274" s="0" t="n">
        <v>-3.0982</v>
      </c>
      <c r="I274" s="0" t="n">
        <v>0.62518</v>
      </c>
      <c r="J274" s="0" t="n">
        <v>-1.42774193548387</v>
      </c>
      <c r="K274" s="0" t="n">
        <v>0.288101382488479</v>
      </c>
    </row>
    <row r="275" customFormat="false" ht="12.8" hidden="false" customHeight="false" outlineLevel="0" collapsed="false">
      <c r="A275" s="0" t="n">
        <v>0.5625</v>
      </c>
      <c r="B275" s="0" t="n">
        <v>3.9538</v>
      </c>
      <c r="C275" s="0" t="n">
        <v>0.77655</v>
      </c>
      <c r="D275" s="0" t="n">
        <v>1.365</v>
      </c>
      <c r="E275" s="0" t="n">
        <v>0.5412</v>
      </c>
      <c r="F275" s="0" t="n">
        <v>0.62518</v>
      </c>
      <c r="G275" s="0" t="n">
        <v>-3.635</v>
      </c>
      <c r="H275" s="0" t="n">
        <v>-3.0938</v>
      </c>
      <c r="I275" s="0" t="n">
        <v>0.62518</v>
      </c>
      <c r="J275" s="0" t="n">
        <v>-1.42571428571429</v>
      </c>
      <c r="K275" s="0" t="n">
        <v>0.288101382488479</v>
      </c>
    </row>
    <row r="276" customFormat="false" ht="12.8" hidden="false" customHeight="false" outlineLevel="0" collapsed="false">
      <c r="A276" s="0" t="n">
        <v>0.5625</v>
      </c>
      <c r="B276" s="0" t="n">
        <v>3.9532</v>
      </c>
      <c r="C276" s="0" t="n">
        <v>0.77655</v>
      </c>
      <c r="D276" s="0" t="n">
        <v>1.37</v>
      </c>
      <c r="E276" s="0" t="n">
        <v>0.5406</v>
      </c>
      <c r="F276" s="0" t="n">
        <v>0.62518</v>
      </c>
      <c r="G276" s="0" t="n">
        <v>-3.63</v>
      </c>
      <c r="H276" s="0" t="n">
        <v>-3.0894</v>
      </c>
      <c r="I276" s="0" t="n">
        <v>0.62518</v>
      </c>
      <c r="J276" s="0" t="n">
        <v>-1.4236866359447</v>
      </c>
      <c r="K276" s="0" t="n">
        <v>0.288101382488479</v>
      </c>
    </row>
    <row r="277" customFormat="false" ht="12.8" hidden="false" customHeight="false" outlineLevel="0" collapsed="false">
      <c r="A277" s="0" t="n">
        <v>0.5625</v>
      </c>
      <c r="B277" s="0" t="n">
        <v>3.9526</v>
      </c>
      <c r="C277" s="0" t="n">
        <v>0.77655</v>
      </c>
      <c r="D277" s="0" t="n">
        <v>1.375</v>
      </c>
      <c r="E277" s="0" t="n">
        <v>0.54</v>
      </c>
      <c r="F277" s="0" t="n">
        <v>0.62518</v>
      </c>
      <c r="G277" s="0" t="n">
        <v>-3.625</v>
      </c>
      <c r="H277" s="0" t="n">
        <v>-3.085</v>
      </c>
      <c r="I277" s="0" t="n">
        <v>0.62518</v>
      </c>
      <c r="J277" s="0" t="n">
        <v>-1.42165898617512</v>
      </c>
      <c r="K277" s="0" t="n">
        <v>0.288101382488479</v>
      </c>
    </row>
    <row r="278" customFormat="false" ht="12.8" hidden="false" customHeight="false" outlineLevel="0" collapsed="false">
      <c r="A278" s="0" t="n">
        <v>0.5625</v>
      </c>
      <c r="B278" s="0" t="n">
        <v>3.952</v>
      </c>
      <c r="C278" s="0" t="n">
        <v>0.77655</v>
      </c>
      <c r="D278" s="0" t="n">
        <v>1.38</v>
      </c>
      <c r="E278" s="0" t="n">
        <v>0.5394</v>
      </c>
      <c r="F278" s="0" t="n">
        <v>0.62518</v>
      </c>
      <c r="G278" s="0" t="n">
        <v>-3.62</v>
      </c>
      <c r="H278" s="0" t="n">
        <v>-3.0806</v>
      </c>
      <c r="I278" s="0" t="n">
        <v>0.62518</v>
      </c>
      <c r="J278" s="0" t="n">
        <v>-1.41963133640553</v>
      </c>
      <c r="K278" s="0" t="n">
        <v>0.288101382488479</v>
      </c>
    </row>
    <row r="279" customFormat="false" ht="12.8" hidden="false" customHeight="false" outlineLevel="0" collapsed="false">
      <c r="A279" s="0" t="n">
        <v>0.5625</v>
      </c>
      <c r="B279" s="0" t="n">
        <v>3.9514</v>
      </c>
      <c r="C279" s="0" t="n">
        <v>0.77655</v>
      </c>
      <c r="D279" s="0" t="n">
        <v>1.385</v>
      </c>
      <c r="E279" s="0" t="n">
        <v>0.5388</v>
      </c>
      <c r="F279" s="0" t="n">
        <v>0.62518</v>
      </c>
      <c r="G279" s="0" t="n">
        <v>-3.615</v>
      </c>
      <c r="H279" s="0" t="n">
        <v>-3.0762</v>
      </c>
      <c r="I279" s="0" t="n">
        <v>0.62518</v>
      </c>
      <c r="J279" s="0" t="n">
        <v>-1.41760368663594</v>
      </c>
      <c r="K279" s="0" t="n">
        <v>0.288101382488479</v>
      </c>
    </row>
    <row r="280" customFormat="false" ht="12.8" hidden="false" customHeight="false" outlineLevel="0" collapsed="false">
      <c r="A280" s="0" t="n">
        <v>0.5625</v>
      </c>
      <c r="B280" s="0" t="n">
        <v>3.9508</v>
      </c>
      <c r="C280" s="0" t="n">
        <v>0.77655</v>
      </c>
      <c r="D280" s="0" t="n">
        <v>1.39</v>
      </c>
      <c r="E280" s="0" t="n">
        <v>0.5382</v>
      </c>
      <c r="F280" s="0" t="n">
        <v>0.62518</v>
      </c>
      <c r="G280" s="0" t="n">
        <v>-3.61</v>
      </c>
      <c r="H280" s="0" t="n">
        <v>-3.0718</v>
      </c>
      <c r="I280" s="0" t="n">
        <v>0.62518</v>
      </c>
      <c r="J280" s="0" t="n">
        <v>-1.41557603686636</v>
      </c>
      <c r="K280" s="0" t="n">
        <v>0.288101382488479</v>
      </c>
    </row>
    <row r="281" customFormat="false" ht="12.8" hidden="false" customHeight="false" outlineLevel="0" collapsed="false">
      <c r="A281" s="0" t="n">
        <v>0.5625</v>
      </c>
      <c r="B281" s="0" t="n">
        <v>3.9502</v>
      </c>
      <c r="C281" s="0" t="n">
        <v>0.77655</v>
      </c>
      <c r="D281" s="0" t="n">
        <v>1.395</v>
      </c>
      <c r="E281" s="0" t="n">
        <v>0.5376</v>
      </c>
      <c r="F281" s="0" t="n">
        <v>0.62518</v>
      </c>
      <c r="G281" s="0" t="n">
        <v>-3.605</v>
      </c>
      <c r="H281" s="0" t="n">
        <v>-3.0674</v>
      </c>
      <c r="I281" s="0" t="n">
        <v>0.62518</v>
      </c>
      <c r="J281" s="0" t="n">
        <v>-1.41354838709677</v>
      </c>
      <c r="K281" s="0" t="n">
        <v>0.288101382488479</v>
      </c>
    </row>
    <row r="282" customFormat="false" ht="12.8" hidden="false" customHeight="false" outlineLevel="0" collapsed="false">
      <c r="A282" s="0" t="n">
        <v>0.5625</v>
      </c>
      <c r="B282" s="0" t="n">
        <v>3.9496</v>
      </c>
      <c r="C282" s="0" t="n">
        <v>0.77655</v>
      </c>
      <c r="D282" s="0" t="n">
        <v>1.4</v>
      </c>
      <c r="E282" s="0" t="n">
        <v>0.537</v>
      </c>
      <c r="F282" s="0" t="n">
        <v>0.62518</v>
      </c>
      <c r="G282" s="0" t="n">
        <v>-3.6</v>
      </c>
      <c r="H282" s="0" t="n">
        <v>-3.063</v>
      </c>
      <c r="I282" s="0" t="n">
        <v>0.62518</v>
      </c>
      <c r="J282" s="0" t="n">
        <v>-1.41152073732719</v>
      </c>
      <c r="K282" s="0" t="n">
        <v>0.288101382488479</v>
      </c>
    </row>
    <row r="283" customFormat="false" ht="12.8" hidden="false" customHeight="false" outlineLevel="0" collapsed="false">
      <c r="A283" s="0" t="n">
        <v>0.5625</v>
      </c>
      <c r="B283" s="0" t="n">
        <v>3.949</v>
      </c>
      <c r="C283" s="0" t="n">
        <v>0.77655</v>
      </c>
      <c r="D283" s="0" t="n">
        <v>1.405</v>
      </c>
      <c r="E283" s="0" t="n">
        <v>0.5364</v>
      </c>
      <c r="F283" s="0" t="n">
        <v>0.62518</v>
      </c>
      <c r="G283" s="0" t="n">
        <v>-3.595</v>
      </c>
      <c r="H283" s="0" t="n">
        <v>-3.0586</v>
      </c>
      <c r="I283" s="0" t="n">
        <v>0.62518</v>
      </c>
      <c r="J283" s="0" t="n">
        <v>-1.4094930875576</v>
      </c>
      <c r="K283" s="0" t="n">
        <v>0.288101382488479</v>
      </c>
    </row>
    <row r="284" customFormat="false" ht="12.8" hidden="false" customHeight="false" outlineLevel="0" collapsed="false">
      <c r="A284" s="0" t="n">
        <v>0.5625</v>
      </c>
      <c r="B284" s="0" t="n">
        <v>3.9484</v>
      </c>
      <c r="C284" s="0" t="n">
        <v>0.77655</v>
      </c>
      <c r="D284" s="0" t="n">
        <v>1.41</v>
      </c>
      <c r="E284" s="0" t="n">
        <v>0.5358</v>
      </c>
      <c r="F284" s="0" t="n">
        <v>0.62518</v>
      </c>
      <c r="G284" s="0" t="n">
        <v>-3.59</v>
      </c>
      <c r="H284" s="0" t="n">
        <v>-3.0542</v>
      </c>
      <c r="I284" s="0" t="n">
        <v>0.62518</v>
      </c>
      <c r="J284" s="0" t="n">
        <v>-1.40746543778802</v>
      </c>
      <c r="K284" s="0" t="n">
        <v>0.288101382488479</v>
      </c>
    </row>
    <row r="285" customFormat="false" ht="12.8" hidden="false" customHeight="false" outlineLevel="0" collapsed="false">
      <c r="A285" s="0" t="n">
        <v>0.5625</v>
      </c>
      <c r="B285" s="0" t="n">
        <v>3.9478</v>
      </c>
      <c r="C285" s="0" t="n">
        <v>0.77655</v>
      </c>
      <c r="D285" s="0" t="n">
        <v>1.415</v>
      </c>
      <c r="E285" s="0" t="n">
        <v>0.5352</v>
      </c>
      <c r="F285" s="0" t="n">
        <v>0.62518</v>
      </c>
      <c r="G285" s="0" t="n">
        <v>-3.585</v>
      </c>
      <c r="H285" s="0" t="n">
        <v>-3.0498</v>
      </c>
      <c r="I285" s="0" t="n">
        <v>0.62518</v>
      </c>
      <c r="J285" s="0" t="n">
        <v>-1.40543778801843</v>
      </c>
      <c r="K285" s="0" t="n">
        <v>0.288101382488479</v>
      </c>
    </row>
    <row r="286" customFormat="false" ht="12.8" hidden="false" customHeight="false" outlineLevel="0" collapsed="false">
      <c r="A286" s="0" t="n">
        <v>0.5625</v>
      </c>
      <c r="B286" s="0" t="n">
        <v>3.9472</v>
      </c>
      <c r="C286" s="0" t="n">
        <v>0.77655</v>
      </c>
      <c r="D286" s="0" t="n">
        <v>1.42</v>
      </c>
      <c r="E286" s="0" t="n">
        <v>0.5346</v>
      </c>
      <c r="F286" s="0" t="n">
        <v>0.62518</v>
      </c>
      <c r="G286" s="0" t="n">
        <v>-3.58</v>
      </c>
      <c r="H286" s="0" t="n">
        <v>-3.0454</v>
      </c>
      <c r="I286" s="0" t="n">
        <v>0.62518</v>
      </c>
      <c r="J286" s="0" t="n">
        <v>-1.40341013824885</v>
      </c>
      <c r="K286" s="0" t="n">
        <v>0.288101382488479</v>
      </c>
    </row>
    <row r="287" customFormat="false" ht="12.8" hidden="false" customHeight="false" outlineLevel="0" collapsed="false">
      <c r="A287" s="0" t="n">
        <v>0.5625</v>
      </c>
      <c r="B287" s="0" t="n">
        <v>3.9467</v>
      </c>
      <c r="C287" s="0" t="n">
        <v>0.77655</v>
      </c>
      <c r="D287" s="0" t="n">
        <v>1.425</v>
      </c>
      <c r="E287" s="0" t="n">
        <v>0.5341</v>
      </c>
      <c r="F287" s="0" t="n">
        <v>0.62518</v>
      </c>
      <c r="G287" s="0" t="n">
        <v>-3.575</v>
      </c>
      <c r="H287" s="0" t="n">
        <v>-3.0409</v>
      </c>
      <c r="I287" s="0" t="n">
        <v>0.62518</v>
      </c>
      <c r="J287" s="0" t="n">
        <v>-1.40133640552995</v>
      </c>
      <c r="K287" s="0" t="n">
        <v>0.288101382488479</v>
      </c>
    </row>
    <row r="288" customFormat="false" ht="12.8" hidden="false" customHeight="false" outlineLevel="0" collapsed="false">
      <c r="A288" s="0" t="n">
        <v>0.5625</v>
      </c>
      <c r="B288" s="0" t="n">
        <v>3.9461</v>
      </c>
      <c r="C288" s="0" t="n">
        <v>0.77655</v>
      </c>
      <c r="D288" s="0" t="n">
        <v>1.43</v>
      </c>
      <c r="E288" s="0" t="n">
        <v>0.5335</v>
      </c>
      <c r="F288" s="0" t="n">
        <v>0.62518</v>
      </c>
      <c r="G288" s="0" t="n">
        <v>-3.57</v>
      </c>
      <c r="H288" s="0" t="n">
        <v>-3.0365</v>
      </c>
      <c r="I288" s="0" t="n">
        <v>0.62518</v>
      </c>
      <c r="J288" s="0" t="n">
        <v>-1.39930875576037</v>
      </c>
      <c r="K288" s="0" t="n">
        <v>0.288101382488479</v>
      </c>
    </row>
    <row r="289" customFormat="false" ht="12.8" hidden="false" customHeight="false" outlineLevel="0" collapsed="false">
      <c r="A289" s="0" t="n">
        <v>0.5625</v>
      </c>
      <c r="B289" s="0" t="n">
        <v>3.9455</v>
      </c>
      <c r="C289" s="0" t="n">
        <v>0.77654</v>
      </c>
      <c r="D289" s="0" t="n">
        <v>1.435</v>
      </c>
      <c r="E289" s="0" t="n">
        <v>0.5329</v>
      </c>
      <c r="F289" s="0" t="n">
        <v>0.62517</v>
      </c>
      <c r="G289" s="0" t="n">
        <v>-3.565</v>
      </c>
      <c r="H289" s="0" t="n">
        <v>-3.0321</v>
      </c>
      <c r="I289" s="0" t="n">
        <v>0.62517</v>
      </c>
      <c r="J289" s="0" t="n">
        <v>-1.39728110599078</v>
      </c>
      <c r="K289" s="0" t="n">
        <v>0.288096774193548</v>
      </c>
    </row>
    <row r="290" customFormat="false" ht="12.8" hidden="false" customHeight="false" outlineLevel="0" collapsed="false">
      <c r="A290" s="0" t="n">
        <v>0.5625</v>
      </c>
      <c r="B290" s="0" t="n">
        <v>3.9449</v>
      </c>
      <c r="C290" s="0" t="n">
        <v>0.77654</v>
      </c>
      <c r="D290" s="0" t="n">
        <v>1.44</v>
      </c>
      <c r="E290" s="0" t="n">
        <v>0.5323</v>
      </c>
      <c r="F290" s="0" t="n">
        <v>0.62517</v>
      </c>
      <c r="G290" s="0" t="n">
        <v>-3.56</v>
      </c>
      <c r="H290" s="0" t="n">
        <v>-3.0277</v>
      </c>
      <c r="I290" s="0" t="n">
        <v>0.62517</v>
      </c>
      <c r="J290" s="0" t="n">
        <v>-1.3952534562212</v>
      </c>
      <c r="K290" s="0" t="n">
        <v>0.288096774193548</v>
      </c>
    </row>
    <row r="291" customFormat="false" ht="12.8" hidden="false" customHeight="false" outlineLevel="0" collapsed="false">
      <c r="A291" s="0" t="n">
        <v>0.5625</v>
      </c>
      <c r="B291" s="0" t="n">
        <v>3.9443</v>
      </c>
      <c r="C291" s="0" t="n">
        <v>0.77654</v>
      </c>
      <c r="D291" s="0" t="n">
        <v>1.445</v>
      </c>
      <c r="E291" s="0" t="n">
        <v>0.5317</v>
      </c>
      <c r="F291" s="0" t="n">
        <v>0.62517</v>
      </c>
      <c r="G291" s="0" t="n">
        <v>-3.555</v>
      </c>
      <c r="H291" s="0" t="n">
        <v>-3.0233</v>
      </c>
      <c r="I291" s="0" t="n">
        <v>0.62517</v>
      </c>
      <c r="J291" s="0" t="n">
        <v>-1.39322580645161</v>
      </c>
      <c r="K291" s="0" t="n">
        <v>0.288096774193548</v>
      </c>
    </row>
    <row r="292" customFormat="false" ht="12.8" hidden="false" customHeight="false" outlineLevel="0" collapsed="false">
      <c r="A292" s="0" t="n">
        <v>0.5625</v>
      </c>
      <c r="B292" s="0" t="n">
        <v>3.9437</v>
      </c>
      <c r="C292" s="0" t="n">
        <v>0.77654</v>
      </c>
      <c r="D292" s="0" t="n">
        <v>1.45</v>
      </c>
      <c r="E292" s="0" t="n">
        <v>0.5311</v>
      </c>
      <c r="F292" s="0" t="n">
        <v>0.62517</v>
      </c>
      <c r="G292" s="0" t="n">
        <v>-3.55</v>
      </c>
      <c r="H292" s="0" t="n">
        <v>-3.0189</v>
      </c>
      <c r="I292" s="0" t="n">
        <v>0.62517</v>
      </c>
      <c r="J292" s="0" t="n">
        <v>-1.39119815668203</v>
      </c>
      <c r="K292" s="0" t="n">
        <v>0.288096774193548</v>
      </c>
    </row>
    <row r="293" customFormat="false" ht="12.8" hidden="false" customHeight="false" outlineLevel="0" collapsed="false">
      <c r="A293" s="0" t="n">
        <v>0.5625</v>
      </c>
      <c r="B293" s="0" t="n">
        <v>3.9431</v>
      </c>
      <c r="C293" s="0" t="n">
        <v>0.77654</v>
      </c>
      <c r="D293" s="0" t="n">
        <v>1.455</v>
      </c>
      <c r="E293" s="0" t="n">
        <v>0.5305</v>
      </c>
      <c r="F293" s="0" t="n">
        <v>0.62517</v>
      </c>
      <c r="G293" s="0" t="n">
        <v>-3.545</v>
      </c>
      <c r="H293" s="0" t="n">
        <v>-3.0145</v>
      </c>
      <c r="I293" s="0" t="n">
        <v>0.62517</v>
      </c>
      <c r="J293" s="0" t="n">
        <v>-1.38917050691244</v>
      </c>
      <c r="K293" s="0" t="n">
        <v>0.288096774193548</v>
      </c>
    </row>
    <row r="294" customFormat="false" ht="12.8" hidden="false" customHeight="false" outlineLevel="0" collapsed="false">
      <c r="A294" s="0" t="n">
        <v>0.5625</v>
      </c>
      <c r="B294" s="0" t="n">
        <v>3.9425</v>
      </c>
      <c r="C294" s="0" t="n">
        <v>0.77654</v>
      </c>
      <c r="D294" s="0" t="n">
        <v>1.46</v>
      </c>
      <c r="E294" s="0" t="n">
        <v>0.5299</v>
      </c>
      <c r="F294" s="0" t="n">
        <v>0.62517</v>
      </c>
      <c r="G294" s="0" t="n">
        <v>-3.54</v>
      </c>
      <c r="H294" s="0" t="n">
        <v>-3.0101</v>
      </c>
      <c r="I294" s="0" t="n">
        <v>0.62517</v>
      </c>
      <c r="J294" s="0" t="n">
        <v>-1.38714285714286</v>
      </c>
      <c r="K294" s="0" t="n">
        <v>0.288096774193548</v>
      </c>
    </row>
    <row r="295" customFormat="false" ht="12.8" hidden="false" customHeight="false" outlineLevel="0" collapsed="false">
      <c r="A295" s="0" t="n">
        <v>0.5625</v>
      </c>
      <c r="B295" s="0" t="n">
        <v>3.9419</v>
      </c>
      <c r="C295" s="0" t="n">
        <v>0.77654</v>
      </c>
      <c r="D295" s="0" t="n">
        <v>1.465</v>
      </c>
      <c r="E295" s="0" t="n">
        <v>0.5293</v>
      </c>
      <c r="F295" s="0" t="n">
        <v>0.62517</v>
      </c>
      <c r="G295" s="0" t="n">
        <v>-3.535</v>
      </c>
      <c r="H295" s="0" t="n">
        <v>-3.0057</v>
      </c>
      <c r="I295" s="0" t="n">
        <v>0.62517</v>
      </c>
      <c r="J295" s="0" t="n">
        <v>-1.38511520737327</v>
      </c>
      <c r="K295" s="0" t="n">
        <v>0.288096774193548</v>
      </c>
    </row>
    <row r="296" customFormat="false" ht="12.8" hidden="false" customHeight="false" outlineLevel="0" collapsed="false">
      <c r="A296" s="0" t="n">
        <v>0.5625</v>
      </c>
      <c r="B296" s="0" t="n">
        <v>3.9413</v>
      </c>
      <c r="C296" s="0" t="n">
        <v>0.77654</v>
      </c>
      <c r="D296" s="0" t="n">
        <v>1.47</v>
      </c>
      <c r="E296" s="0" t="n">
        <v>0.5287</v>
      </c>
      <c r="F296" s="0" t="n">
        <v>0.62517</v>
      </c>
      <c r="G296" s="0" t="n">
        <v>-3.53</v>
      </c>
      <c r="H296" s="0" t="n">
        <v>-3.0013</v>
      </c>
      <c r="I296" s="0" t="n">
        <v>0.62517</v>
      </c>
      <c r="J296" s="0" t="n">
        <v>-1.38308755760369</v>
      </c>
      <c r="K296" s="0" t="n">
        <v>0.288096774193548</v>
      </c>
    </row>
    <row r="297" customFormat="false" ht="12.8" hidden="false" customHeight="false" outlineLevel="0" collapsed="false">
      <c r="A297" s="0" t="n">
        <v>0.5625</v>
      </c>
      <c r="B297" s="0" t="n">
        <v>3.9407</v>
      </c>
      <c r="C297" s="0" t="n">
        <v>0.77654</v>
      </c>
      <c r="D297" s="0" t="n">
        <v>1.475</v>
      </c>
      <c r="E297" s="0" t="n">
        <v>0.5281</v>
      </c>
      <c r="F297" s="0" t="n">
        <v>0.62517</v>
      </c>
      <c r="G297" s="0" t="n">
        <v>-3.525</v>
      </c>
      <c r="H297" s="0" t="n">
        <v>-2.9969</v>
      </c>
      <c r="I297" s="0" t="n">
        <v>0.62517</v>
      </c>
      <c r="J297" s="0" t="n">
        <v>-1.3810599078341</v>
      </c>
      <c r="K297" s="0" t="n">
        <v>0.288096774193548</v>
      </c>
    </row>
    <row r="298" customFormat="false" ht="12.8" hidden="false" customHeight="false" outlineLevel="0" collapsed="false">
      <c r="A298" s="0" t="n">
        <v>0.5625</v>
      </c>
      <c r="B298" s="0" t="n">
        <v>3.9401</v>
      </c>
      <c r="C298" s="0" t="n">
        <v>0.77654</v>
      </c>
      <c r="D298" s="0" t="n">
        <v>1.48</v>
      </c>
      <c r="E298" s="0" t="n">
        <v>0.5275</v>
      </c>
      <c r="F298" s="0" t="n">
        <v>0.62517</v>
      </c>
      <c r="G298" s="0" t="n">
        <v>-3.52</v>
      </c>
      <c r="H298" s="0" t="n">
        <v>-2.9925</v>
      </c>
      <c r="I298" s="0" t="n">
        <v>0.62517</v>
      </c>
      <c r="J298" s="0" t="n">
        <v>-1.37903225806452</v>
      </c>
      <c r="K298" s="0" t="n">
        <v>0.288096774193548</v>
      </c>
    </row>
    <row r="299" customFormat="false" ht="12.8" hidden="false" customHeight="false" outlineLevel="0" collapsed="false">
      <c r="A299" s="0" t="n">
        <v>0.5625</v>
      </c>
      <c r="B299" s="0" t="n">
        <v>3.9395</v>
      </c>
      <c r="C299" s="0" t="n">
        <v>0.77654</v>
      </c>
      <c r="D299" s="0" t="n">
        <v>1.485</v>
      </c>
      <c r="E299" s="0" t="n">
        <v>0.5269</v>
      </c>
      <c r="F299" s="0" t="n">
        <v>0.62517</v>
      </c>
      <c r="G299" s="0" t="n">
        <v>-3.515</v>
      </c>
      <c r="H299" s="0" t="n">
        <v>-2.9881</v>
      </c>
      <c r="I299" s="0" t="n">
        <v>0.62517</v>
      </c>
      <c r="J299" s="0" t="n">
        <v>-1.37700460829493</v>
      </c>
      <c r="K299" s="0" t="n">
        <v>0.288096774193548</v>
      </c>
    </row>
    <row r="300" customFormat="false" ht="12.8" hidden="false" customHeight="false" outlineLevel="0" collapsed="false">
      <c r="A300" s="0" t="n">
        <v>0.5625</v>
      </c>
      <c r="B300" s="0" t="n">
        <v>3.9389</v>
      </c>
      <c r="C300" s="0" t="n">
        <v>0.77654</v>
      </c>
      <c r="D300" s="0" t="n">
        <v>1.49</v>
      </c>
      <c r="E300" s="0" t="n">
        <v>0.5263</v>
      </c>
      <c r="F300" s="0" t="n">
        <v>0.62517</v>
      </c>
      <c r="G300" s="0" t="n">
        <v>-3.51</v>
      </c>
      <c r="H300" s="0" t="n">
        <v>-2.9837</v>
      </c>
      <c r="I300" s="0" t="n">
        <v>0.62517</v>
      </c>
      <c r="J300" s="0" t="n">
        <v>-1.37497695852535</v>
      </c>
      <c r="K300" s="0" t="n">
        <v>0.288096774193548</v>
      </c>
    </row>
    <row r="301" customFormat="false" ht="12.8" hidden="false" customHeight="false" outlineLevel="0" collapsed="false">
      <c r="A301" s="0" t="n">
        <v>0.5625</v>
      </c>
      <c r="B301" s="0" t="n">
        <v>3.9383</v>
      </c>
      <c r="C301" s="0" t="n">
        <v>0.77654</v>
      </c>
      <c r="D301" s="0" t="n">
        <v>1.495</v>
      </c>
      <c r="E301" s="0" t="n">
        <v>0.5257</v>
      </c>
      <c r="F301" s="0" t="n">
        <v>0.62517</v>
      </c>
      <c r="G301" s="0" t="n">
        <v>-3.505</v>
      </c>
      <c r="H301" s="0" t="n">
        <v>-2.9793</v>
      </c>
      <c r="I301" s="0" t="n">
        <v>0.62517</v>
      </c>
      <c r="J301" s="0" t="n">
        <v>-1.37294930875576</v>
      </c>
      <c r="K301" s="0" t="n">
        <v>0.288096774193548</v>
      </c>
    </row>
    <row r="302" customFormat="false" ht="12.8" hidden="false" customHeight="false" outlineLevel="0" collapsed="false">
      <c r="A302" s="0" t="n">
        <v>0.5625</v>
      </c>
      <c r="B302" s="0" t="n">
        <v>3.9377</v>
      </c>
      <c r="C302" s="0" t="n">
        <v>0.77654</v>
      </c>
      <c r="D302" s="0" t="n">
        <v>1.5</v>
      </c>
      <c r="E302" s="0" t="n">
        <v>0.5251</v>
      </c>
      <c r="F302" s="0" t="n">
        <v>0.62517</v>
      </c>
      <c r="G302" s="0" t="n">
        <v>-3.5</v>
      </c>
      <c r="H302" s="0" t="n">
        <v>-2.9749</v>
      </c>
      <c r="I302" s="0" t="n">
        <v>0.62517</v>
      </c>
      <c r="J302" s="0" t="n">
        <v>-1.37092165898618</v>
      </c>
      <c r="K302" s="0" t="n">
        <v>0.288096774193548</v>
      </c>
    </row>
    <row r="303" customFormat="false" ht="12.8" hidden="false" customHeight="false" outlineLevel="0" collapsed="false">
      <c r="A303" s="0" t="n">
        <v>0.5625</v>
      </c>
      <c r="B303" s="0" t="n">
        <v>3.9371</v>
      </c>
      <c r="C303" s="0" t="n">
        <v>0.77654</v>
      </c>
      <c r="D303" s="0" t="n">
        <v>1.505</v>
      </c>
      <c r="E303" s="0" t="n">
        <v>0.5245</v>
      </c>
      <c r="F303" s="0" t="n">
        <v>0.62517</v>
      </c>
      <c r="G303" s="0" t="n">
        <v>-3.495</v>
      </c>
      <c r="H303" s="0" t="n">
        <v>-2.9705</v>
      </c>
      <c r="I303" s="0" t="n">
        <v>0.62517</v>
      </c>
      <c r="J303" s="0" t="n">
        <v>-1.36889400921659</v>
      </c>
      <c r="K303" s="0" t="n">
        <v>0.288096774193548</v>
      </c>
    </row>
    <row r="304" customFormat="false" ht="12.8" hidden="false" customHeight="false" outlineLevel="0" collapsed="false">
      <c r="A304" s="0" t="n">
        <v>0.5625</v>
      </c>
      <c r="B304" s="0" t="n">
        <v>3.9365</v>
      </c>
      <c r="C304" s="0" t="n">
        <v>0.77654</v>
      </c>
      <c r="D304" s="0" t="n">
        <v>1.51</v>
      </c>
      <c r="E304" s="0" t="n">
        <v>0.5239</v>
      </c>
      <c r="F304" s="0" t="n">
        <v>0.62517</v>
      </c>
      <c r="G304" s="0" t="n">
        <v>-3.49</v>
      </c>
      <c r="H304" s="0" t="n">
        <v>-2.9661</v>
      </c>
      <c r="I304" s="0" t="n">
        <v>0.62517</v>
      </c>
      <c r="J304" s="0" t="n">
        <v>-1.366866359447</v>
      </c>
      <c r="K304" s="0" t="n">
        <v>0.288096774193548</v>
      </c>
    </row>
    <row r="305" customFormat="false" ht="12.8" hidden="false" customHeight="false" outlineLevel="0" collapsed="false">
      <c r="A305" s="0" t="n">
        <v>0.5625</v>
      </c>
      <c r="B305" s="0" t="n">
        <v>3.9359</v>
      </c>
      <c r="C305" s="0" t="n">
        <v>0.77654</v>
      </c>
      <c r="D305" s="0" t="n">
        <v>1.515</v>
      </c>
      <c r="E305" s="0" t="n">
        <v>0.5233</v>
      </c>
      <c r="F305" s="0" t="n">
        <v>0.62517</v>
      </c>
      <c r="G305" s="0" t="n">
        <v>-3.485</v>
      </c>
      <c r="H305" s="0" t="n">
        <v>-2.9617</v>
      </c>
      <c r="I305" s="0" t="n">
        <v>0.62517</v>
      </c>
      <c r="J305" s="0" t="n">
        <v>-1.36483870967742</v>
      </c>
      <c r="K305" s="0" t="n">
        <v>0.288096774193548</v>
      </c>
    </row>
    <row r="306" customFormat="false" ht="12.8" hidden="false" customHeight="false" outlineLevel="0" collapsed="false">
      <c r="A306" s="0" t="n">
        <v>0.5625</v>
      </c>
      <c r="B306" s="0" t="n">
        <v>3.9353</v>
      </c>
      <c r="C306" s="0" t="n">
        <v>0.77654</v>
      </c>
      <c r="D306" s="0" t="n">
        <v>1.52</v>
      </c>
      <c r="E306" s="0" t="n">
        <v>0.5227</v>
      </c>
      <c r="F306" s="0" t="n">
        <v>0.62517</v>
      </c>
      <c r="G306" s="0" t="n">
        <v>-3.48</v>
      </c>
      <c r="H306" s="0" t="n">
        <v>-2.9573</v>
      </c>
      <c r="I306" s="0" t="n">
        <v>0.62517</v>
      </c>
      <c r="J306" s="0" t="n">
        <v>-1.36281105990783</v>
      </c>
      <c r="K306" s="0" t="n">
        <v>0.288096774193548</v>
      </c>
    </row>
    <row r="307" customFormat="false" ht="12.8" hidden="false" customHeight="false" outlineLevel="0" collapsed="false">
      <c r="A307" s="0" t="n">
        <v>0.5625</v>
      </c>
      <c r="B307" s="0" t="n">
        <v>3.9347</v>
      </c>
      <c r="C307" s="0" t="n">
        <v>0.77654</v>
      </c>
      <c r="D307" s="0" t="n">
        <v>1.525</v>
      </c>
      <c r="E307" s="0" t="n">
        <v>0.5221</v>
      </c>
      <c r="F307" s="0" t="n">
        <v>0.62517</v>
      </c>
      <c r="G307" s="0" t="n">
        <v>-3.475</v>
      </c>
      <c r="H307" s="0" t="n">
        <v>-2.9529</v>
      </c>
      <c r="I307" s="0" t="n">
        <v>0.62517</v>
      </c>
      <c r="J307" s="0" t="n">
        <v>-1.36078341013825</v>
      </c>
      <c r="K307" s="0" t="n">
        <v>0.288096774193548</v>
      </c>
    </row>
    <row r="308" customFormat="false" ht="12.8" hidden="false" customHeight="false" outlineLevel="0" collapsed="false">
      <c r="A308" s="0" t="n">
        <v>0.5625</v>
      </c>
      <c r="B308" s="0" t="n">
        <v>3.9341</v>
      </c>
      <c r="C308" s="0" t="n">
        <v>0.77654</v>
      </c>
      <c r="D308" s="0" t="n">
        <v>1.53</v>
      </c>
      <c r="E308" s="0" t="n">
        <v>0.5215</v>
      </c>
      <c r="F308" s="0" t="n">
        <v>0.62517</v>
      </c>
      <c r="G308" s="0" t="n">
        <v>-3.47</v>
      </c>
      <c r="H308" s="0" t="n">
        <v>-2.9485</v>
      </c>
      <c r="I308" s="0" t="n">
        <v>0.62517</v>
      </c>
      <c r="J308" s="0" t="n">
        <v>-1.35875576036866</v>
      </c>
      <c r="K308" s="0" t="n">
        <v>0.288096774193548</v>
      </c>
    </row>
    <row r="309" customFormat="false" ht="12.8" hidden="false" customHeight="false" outlineLevel="0" collapsed="false">
      <c r="A309" s="0" t="n">
        <v>0.5625</v>
      </c>
      <c r="B309" s="0" t="n">
        <v>3.9335</v>
      </c>
      <c r="C309" s="0" t="n">
        <v>0.77654</v>
      </c>
      <c r="D309" s="0" t="n">
        <v>1.535</v>
      </c>
      <c r="E309" s="0" t="n">
        <v>0.5209</v>
      </c>
      <c r="F309" s="0" t="n">
        <v>0.62517</v>
      </c>
      <c r="G309" s="0" t="n">
        <v>-3.465</v>
      </c>
      <c r="H309" s="0" t="n">
        <v>-2.9441</v>
      </c>
      <c r="I309" s="0" t="n">
        <v>0.62517</v>
      </c>
      <c r="J309" s="0" t="n">
        <v>-1.35672811059908</v>
      </c>
      <c r="K309" s="0" t="n">
        <v>0.288096774193548</v>
      </c>
    </row>
    <row r="310" customFormat="false" ht="12.8" hidden="false" customHeight="false" outlineLevel="0" collapsed="false">
      <c r="A310" s="0" t="n">
        <v>0.5625</v>
      </c>
      <c r="B310" s="0" t="n">
        <v>3.9329</v>
      </c>
      <c r="C310" s="0" t="n">
        <v>0.77654</v>
      </c>
      <c r="D310" s="0" t="n">
        <v>1.54</v>
      </c>
      <c r="E310" s="0" t="n">
        <v>0.5203</v>
      </c>
      <c r="F310" s="0" t="n">
        <v>0.62517</v>
      </c>
      <c r="G310" s="0" t="n">
        <v>-3.46</v>
      </c>
      <c r="H310" s="0" t="n">
        <v>-2.9397</v>
      </c>
      <c r="I310" s="0" t="n">
        <v>0.62517</v>
      </c>
      <c r="J310" s="0" t="n">
        <v>-1.35470046082949</v>
      </c>
      <c r="K310" s="0" t="n">
        <v>0.288096774193548</v>
      </c>
    </row>
    <row r="311" customFormat="false" ht="12.8" hidden="false" customHeight="false" outlineLevel="0" collapsed="false">
      <c r="A311" s="0" t="n">
        <v>0.5625</v>
      </c>
      <c r="B311" s="0" t="n">
        <v>3.9324</v>
      </c>
      <c r="C311" s="0" t="n">
        <v>0.77654</v>
      </c>
      <c r="D311" s="0" t="n">
        <v>1.545</v>
      </c>
      <c r="E311" s="0" t="n">
        <v>0.5198</v>
      </c>
      <c r="F311" s="0" t="n">
        <v>0.62517</v>
      </c>
      <c r="G311" s="0" t="n">
        <v>-3.455</v>
      </c>
      <c r="H311" s="0" t="n">
        <v>-2.9352</v>
      </c>
      <c r="I311" s="0" t="n">
        <v>0.62517</v>
      </c>
      <c r="J311" s="0" t="n">
        <v>-1.3526267281106</v>
      </c>
      <c r="K311" s="0" t="n">
        <v>0.288096774193548</v>
      </c>
    </row>
    <row r="312" customFormat="false" ht="12.8" hidden="false" customHeight="false" outlineLevel="0" collapsed="false">
      <c r="A312" s="0" t="n">
        <v>0.5625</v>
      </c>
      <c r="B312" s="0" t="n">
        <v>3.9318</v>
      </c>
      <c r="C312" s="0" t="n">
        <v>0.77654</v>
      </c>
      <c r="D312" s="0" t="n">
        <v>1.55</v>
      </c>
      <c r="E312" s="0" t="n">
        <v>0.5192</v>
      </c>
      <c r="F312" s="0" t="n">
        <v>0.62517</v>
      </c>
      <c r="G312" s="0" t="n">
        <v>-3.45</v>
      </c>
      <c r="H312" s="0" t="n">
        <v>-2.9308</v>
      </c>
      <c r="I312" s="0" t="n">
        <v>0.62517</v>
      </c>
      <c r="J312" s="0" t="n">
        <v>-1.35059907834101</v>
      </c>
      <c r="K312" s="0" t="n">
        <v>0.288096774193548</v>
      </c>
    </row>
    <row r="313" customFormat="false" ht="12.8" hidden="false" customHeight="false" outlineLevel="0" collapsed="false">
      <c r="A313" s="0" t="n">
        <v>0.5625</v>
      </c>
      <c r="B313" s="0" t="n">
        <v>3.9312</v>
      </c>
      <c r="C313" s="0" t="n">
        <v>0.77654</v>
      </c>
      <c r="D313" s="0" t="n">
        <v>1.555</v>
      </c>
      <c r="E313" s="0" t="n">
        <v>0.5186</v>
      </c>
      <c r="F313" s="0" t="n">
        <v>0.62517</v>
      </c>
      <c r="G313" s="0" t="n">
        <v>-3.445</v>
      </c>
      <c r="H313" s="0" t="n">
        <v>-2.9264</v>
      </c>
      <c r="I313" s="0" t="n">
        <v>0.62517</v>
      </c>
      <c r="J313" s="0" t="n">
        <v>-1.34857142857143</v>
      </c>
      <c r="K313" s="0" t="n">
        <v>0.288096774193548</v>
      </c>
    </row>
    <row r="314" customFormat="false" ht="12.8" hidden="false" customHeight="false" outlineLevel="0" collapsed="false">
      <c r="A314" s="0" t="n">
        <v>0.5625</v>
      </c>
      <c r="B314" s="0" t="n">
        <v>3.9306</v>
      </c>
      <c r="C314" s="0" t="n">
        <v>0.77654</v>
      </c>
      <c r="D314" s="0" t="n">
        <v>1.56</v>
      </c>
      <c r="E314" s="0" t="n">
        <v>0.518</v>
      </c>
      <c r="F314" s="0" t="n">
        <v>0.62517</v>
      </c>
      <c r="G314" s="0" t="n">
        <v>-3.44</v>
      </c>
      <c r="H314" s="0" t="n">
        <v>-2.922</v>
      </c>
      <c r="I314" s="0" t="n">
        <v>0.62517</v>
      </c>
      <c r="J314" s="0" t="n">
        <v>-1.34654377880184</v>
      </c>
      <c r="K314" s="0" t="n">
        <v>0.288096774193548</v>
      </c>
    </row>
    <row r="315" customFormat="false" ht="12.8" hidden="false" customHeight="false" outlineLevel="0" collapsed="false">
      <c r="A315" s="0" t="n">
        <v>0.5625</v>
      </c>
      <c r="B315" s="0" t="n">
        <v>3.93</v>
      </c>
      <c r="C315" s="0" t="n">
        <v>0.77654</v>
      </c>
      <c r="D315" s="0" t="n">
        <v>1.565</v>
      </c>
      <c r="E315" s="0" t="n">
        <v>0.5174</v>
      </c>
      <c r="F315" s="0" t="n">
        <v>0.62517</v>
      </c>
      <c r="G315" s="0" t="n">
        <v>-3.435</v>
      </c>
      <c r="H315" s="0" t="n">
        <v>-2.9176</v>
      </c>
      <c r="I315" s="0" t="n">
        <v>0.62517</v>
      </c>
      <c r="J315" s="0" t="n">
        <v>-1.34451612903226</v>
      </c>
      <c r="K315" s="0" t="n">
        <v>0.288096774193548</v>
      </c>
    </row>
    <row r="316" customFormat="false" ht="12.8" hidden="false" customHeight="false" outlineLevel="0" collapsed="false">
      <c r="A316" s="0" t="n">
        <v>0.5625</v>
      </c>
      <c r="B316" s="0" t="n">
        <v>3.9294</v>
      </c>
      <c r="C316" s="0" t="n">
        <v>0.77654</v>
      </c>
      <c r="D316" s="0" t="n">
        <v>1.57</v>
      </c>
      <c r="E316" s="0" t="n">
        <v>0.5168</v>
      </c>
      <c r="F316" s="0" t="n">
        <v>0.62517</v>
      </c>
      <c r="G316" s="0" t="n">
        <v>-3.43</v>
      </c>
      <c r="H316" s="0" t="n">
        <v>-2.9132</v>
      </c>
      <c r="I316" s="0" t="n">
        <v>0.62517</v>
      </c>
      <c r="J316" s="0" t="n">
        <v>-1.34248847926267</v>
      </c>
      <c r="K316" s="0" t="n">
        <v>0.288096774193548</v>
      </c>
    </row>
    <row r="317" customFormat="false" ht="12.8" hidden="false" customHeight="false" outlineLevel="0" collapsed="false">
      <c r="A317" s="0" t="n">
        <v>0.5625</v>
      </c>
      <c r="B317" s="0" t="n">
        <v>3.9288</v>
      </c>
      <c r="C317" s="0" t="n">
        <v>0.77653</v>
      </c>
      <c r="D317" s="0" t="n">
        <v>1.575</v>
      </c>
      <c r="E317" s="0" t="n">
        <v>0.5162</v>
      </c>
      <c r="F317" s="0" t="n">
        <v>0.62516</v>
      </c>
      <c r="G317" s="0" t="n">
        <v>-3.425</v>
      </c>
      <c r="H317" s="0" t="n">
        <v>-2.9088</v>
      </c>
      <c r="I317" s="0" t="n">
        <v>0.62516</v>
      </c>
      <c r="J317" s="0" t="n">
        <v>-1.34046082949309</v>
      </c>
      <c r="K317" s="0" t="n">
        <v>0.288092165898618</v>
      </c>
    </row>
    <row r="318" customFormat="false" ht="12.8" hidden="false" customHeight="false" outlineLevel="0" collapsed="false">
      <c r="A318" s="0" t="n">
        <v>0.5625</v>
      </c>
      <c r="B318" s="0" t="n">
        <v>3.9282</v>
      </c>
      <c r="C318" s="0" t="n">
        <v>0.77653</v>
      </c>
      <c r="D318" s="0" t="n">
        <v>1.58</v>
      </c>
      <c r="E318" s="0" t="n">
        <v>0.5156</v>
      </c>
      <c r="F318" s="0" t="n">
        <v>0.62516</v>
      </c>
      <c r="G318" s="0" t="n">
        <v>-3.42</v>
      </c>
      <c r="H318" s="0" t="n">
        <v>-2.9044</v>
      </c>
      <c r="I318" s="0" t="n">
        <v>0.62516</v>
      </c>
      <c r="J318" s="0" t="n">
        <v>-1.3384331797235</v>
      </c>
      <c r="K318" s="0" t="n">
        <v>0.288092165898618</v>
      </c>
    </row>
    <row r="319" customFormat="false" ht="12.8" hidden="false" customHeight="false" outlineLevel="0" collapsed="false">
      <c r="A319" s="0" t="n">
        <v>0.5625</v>
      </c>
      <c r="B319" s="0" t="n">
        <v>3.9276</v>
      </c>
      <c r="C319" s="0" t="n">
        <v>0.77653</v>
      </c>
      <c r="D319" s="0" t="n">
        <v>1.585</v>
      </c>
      <c r="E319" s="0" t="n">
        <v>0.515</v>
      </c>
      <c r="F319" s="0" t="n">
        <v>0.62516</v>
      </c>
      <c r="G319" s="0" t="n">
        <v>-3.415</v>
      </c>
      <c r="H319" s="0" t="n">
        <v>-2.9</v>
      </c>
      <c r="I319" s="0" t="n">
        <v>0.62516</v>
      </c>
      <c r="J319" s="0" t="n">
        <v>-1.33640552995392</v>
      </c>
      <c r="K319" s="0" t="n">
        <v>0.288092165898618</v>
      </c>
    </row>
    <row r="320" customFormat="false" ht="12.8" hidden="false" customHeight="false" outlineLevel="0" collapsed="false">
      <c r="A320" s="0" t="n">
        <v>0.5625</v>
      </c>
      <c r="B320" s="0" t="n">
        <v>3.927</v>
      </c>
      <c r="C320" s="0" t="n">
        <v>0.77653</v>
      </c>
      <c r="D320" s="0" t="n">
        <v>1.59</v>
      </c>
      <c r="E320" s="0" t="n">
        <v>0.5144</v>
      </c>
      <c r="F320" s="0" t="n">
        <v>0.62516</v>
      </c>
      <c r="G320" s="0" t="n">
        <v>-3.41</v>
      </c>
      <c r="H320" s="0" t="n">
        <v>-2.8956</v>
      </c>
      <c r="I320" s="0" t="n">
        <v>0.62516</v>
      </c>
      <c r="J320" s="0" t="n">
        <v>-1.33437788018433</v>
      </c>
      <c r="K320" s="0" t="n">
        <v>0.288092165898618</v>
      </c>
    </row>
    <row r="321" customFormat="false" ht="12.8" hidden="false" customHeight="false" outlineLevel="0" collapsed="false">
      <c r="A321" s="0" t="n">
        <v>0.5625</v>
      </c>
      <c r="B321" s="0" t="n">
        <v>3.9264</v>
      </c>
      <c r="C321" s="0" t="n">
        <v>0.77653</v>
      </c>
      <c r="D321" s="0" t="n">
        <v>1.595</v>
      </c>
      <c r="E321" s="0" t="n">
        <v>0.5138</v>
      </c>
      <c r="F321" s="0" t="n">
        <v>0.62516</v>
      </c>
      <c r="G321" s="0" t="n">
        <v>-3.405</v>
      </c>
      <c r="H321" s="0" t="n">
        <v>-2.8912</v>
      </c>
      <c r="I321" s="0" t="n">
        <v>0.62516</v>
      </c>
      <c r="J321" s="0" t="n">
        <v>-1.33235023041475</v>
      </c>
      <c r="K321" s="0" t="n">
        <v>0.288092165898618</v>
      </c>
    </row>
    <row r="322" customFormat="false" ht="12.8" hidden="false" customHeight="false" outlineLevel="0" collapsed="false">
      <c r="A322" s="0" t="n">
        <v>0.5625</v>
      </c>
      <c r="B322" s="0" t="n">
        <v>3.9258</v>
      </c>
      <c r="C322" s="0" t="n">
        <v>0.77653</v>
      </c>
      <c r="D322" s="0" t="n">
        <v>1.6</v>
      </c>
      <c r="E322" s="0" t="n">
        <v>0.5132</v>
      </c>
      <c r="F322" s="0" t="n">
        <v>0.62516</v>
      </c>
      <c r="G322" s="0" t="n">
        <v>-3.4</v>
      </c>
      <c r="H322" s="0" t="n">
        <v>-2.8868</v>
      </c>
      <c r="I322" s="0" t="n">
        <v>0.62516</v>
      </c>
      <c r="J322" s="0" t="n">
        <v>-1.33032258064516</v>
      </c>
      <c r="K322" s="0" t="n">
        <v>0.288092165898618</v>
      </c>
    </row>
    <row r="323" customFormat="false" ht="12.8" hidden="false" customHeight="false" outlineLevel="0" collapsed="false">
      <c r="A323" s="0" t="n">
        <v>0.5625</v>
      </c>
      <c r="B323" s="0" t="n">
        <v>3.9252</v>
      </c>
      <c r="C323" s="0" t="n">
        <v>0.77653</v>
      </c>
      <c r="D323" s="0" t="n">
        <v>1.605</v>
      </c>
      <c r="E323" s="0" t="n">
        <v>0.5126</v>
      </c>
      <c r="F323" s="0" t="n">
        <v>0.62516</v>
      </c>
      <c r="G323" s="0" t="n">
        <v>-3.395</v>
      </c>
      <c r="H323" s="0" t="n">
        <v>-2.8824</v>
      </c>
      <c r="I323" s="0" t="n">
        <v>0.62516</v>
      </c>
      <c r="J323" s="0" t="n">
        <v>-1.32829493087558</v>
      </c>
      <c r="K323" s="0" t="n">
        <v>0.288092165898618</v>
      </c>
    </row>
    <row r="324" customFormat="false" ht="12.8" hidden="false" customHeight="false" outlineLevel="0" collapsed="false">
      <c r="A324" s="0" t="n">
        <v>0.5625</v>
      </c>
      <c r="B324" s="0" t="n">
        <v>3.9246</v>
      </c>
      <c r="C324" s="0" t="n">
        <v>0.77653</v>
      </c>
      <c r="D324" s="0" t="n">
        <v>1.61</v>
      </c>
      <c r="E324" s="0" t="n">
        <v>0.512</v>
      </c>
      <c r="F324" s="0" t="n">
        <v>0.62516</v>
      </c>
      <c r="G324" s="0" t="n">
        <v>-3.39</v>
      </c>
      <c r="H324" s="0" t="n">
        <v>-2.878</v>
      </c>
      <c r="I324" s="0" t="n">
        <v>0.62516</v>
      </c>
      <c r="J324" s="0" t="n">
        <v>-1.32626728110599</v>
      </c>
      <c r="K324" s="0" t="n">
        <v>0.288092165898618</v>
      </c>
    </row>
    <row r="325" customFormat="false" ht="12.8" hidden="false" customHeight="false" outlineLevel="0" collapsed="false">
      <c r="A325" s="0" t="n">
        <v>0.5625</v>
      </c>
      <c r="B325" s="0" t="n">
        <v>3.924</v>
      </c>
      <c r="C325" s="0" t="n">
        <v>0.77653</v>
      </c>
      <c r="D325" s="0" t="n">
        <v>1.615</v>
      </c>
      <c r="E325" s="0" t="n">
        <v>0.5114</v>
      </c>
      <c r="F325" s="0" t="n">
        <v>0.62516</v>
      </c>
      <c r="G325" s="0" t="n">
        <v>-3.385</v>
      </c>
      <c r="H325" s="0" t="n">
        <v>-2.8736</v>
      </c>
      <c r="I325" s="0" t="n">
        <v>0.62516</v>
      </c>
      <c r="J325" s="0" t="n">
        <v>-1.32423963133641</v>
      </c>
      <c r="K325" s="0" t="n">
        <v>0.288092165898618</v>
      </c>
    </row>
    <row r="326" customFormat="false" ht="12.8" hidden="false" customHeight="false" outlineLevel="0" collapsed="false">
      <c r="A326" s="0" t="n">
        <v>0.5625</v>
      </c>
      <c r="B326" s="0" t="n">
        <v>3.9234</v>
      </c>
      <c r="C326" s="0" t="n">
        <v>0.77653</v>
      </c>
      <c r="D326" s="0" t="n">
        <v>1.62</v>
      </c>
      <c r="E326" s="0" t="n">
        <v>0.5108</v>
      </c>
      <c r="F326" s="0" t="n">
        <v>0.62516</v>
      </c>
      <c r="G326" s="0" t="n">
        <v>-3.38</v>
      </c>
      <c r="H326" s="0" t="n">
        <v>-2.8692</v>
      </c>
      <c r="I326" s="0" t="n">
        <v>0.62516</v>
      </c>
      <c r="J326" s="0" t="n">
        <v>-1.32221198156682</v>
      </c>
      <c r="K326" s="0" t="n">
        <v>0.288092165898618</v>
      </c>
    </row>
    <row r="327" customFormat="false" ht="12.8" hidden="false" customHeight="false" outlineLevel="0" collapsed="false">
      <c r="A327" s="0" t="n">
        <v>0.5625</v>
      </c>
      <c r="B327" s="0" t="n">
        <v>3.9228</v>
      </c>
      <c r="C327" s="0" t="n">
        <v>0.77653</v>
      </c>
      <c r="D327" s="0" t="n">
        <v>1.625</v>
      </c>
      <c r="E327" s="0" t="n">
        <v>0.5102</v>
      </c>
      <c r="F327" s="0" t="n">
        <v>0.62516</v>
      </c>
      <c r="G327" s="0" t="n">
        <v>-3.375</v>
      </c>
      <c r="H327" s="0" t="n">
        <v>-2.8648</v>
      </c>
      <c r="I327" s="0" t="n">
        <v>0.62516</v>
      </c>
      <c r="J327" s="0" t="n">
        <v>-1.32018433179724</v>
      </c>
      <c r="K327" s="0" t="n">
        <v>0.288092165898618</v>
      </c>
    </row>
    <row r="328" customFormat="false" ht="12.8" hidden="false" customHeight="false" outlineLevel="0" collapsed="false">
      <c r="A328" s="0" t="n">
        <v>0.5625</v>
      </c>
      <c r="B328" s="0" t="n">
        <v>3.9222</v>
      </c>
      <c r="C328" s="0" t="n">
        <v>0.77653</v>
      </c>
      <c r="D328" s="0" t="n">
        <v>1.63</v>
      </c>
      <c r="E328" s="0" t="n">
        <v>0.5096</v>
      </c>
      <c r="F328" s="0" t="n">
        <v>0.62516</v>
      </c>
      <c r="G328" s="0" t="n">
        <v>-3.37</v>
      </c>
      <c r="H328" s="0" t="n">
        <v>-2.8604</v>
      </c>
      <c r="I328" s="0" t="n">
        <v>0.62516</v>
      </c>
      <c r="J328" s="0" t="n">
        <v>-1.31815668202765</v>
      </c>
      <c r="K328" s="0" t="n">
        <v>0.288092165898618</v>
      </c>
    </row>
    <row r="329" customFormat="false" ht="12.8" hidden="false" customHeight="false" outlineLevel="0" collapsed="false">
      <c r="A329" s="0" t="n">
        <v>0.5625</v>
      </c>
      <c r="B329" s="0" t="n">
        <v>3.9216</v>
      </c>
      <c r="C329" s="0" t="n">
        <v>0.77653</v>
      </c>
      <c r="D329" s="0" t="n">
        <v>1.635</v>
      </c>
      <c r="E329" s="0" t="n">
        <v>0.509</v>
      </c>
      <c r="F329" s="0" t="n">
        <v>0.62516</v>
      </c>
      <c r="G329" s="0" t="n">
        <v>-3.365</v>
      </c>
      <c r="H329" s="0" t="n">
        <v>-2.856</v>
      </c>
      <c r="I329" s="0" t="n">
        <v>0.62516</v>
      </c>
      <c r="J329" s="0" t="n">
        <v>-1.31612903225806</v>
      </c>
      <c r="K329" s="0" t="n">
        <v>0.288092165898618</v>
      </c>
    </row>
    <row r="330" customFormat="false" ht="12.8" hidden="false" customHeight="false" outlineLevel="0" collapsed="false">
      <c r="A330" s="0" t="n">
        <v>0.5625</v>
      </c>
      <c r="B330" s="0" t="n">
        <v>3.921</v>
      </c>
      <c r="C330" s="0" t="n">
        <v>0.77653</v>
      </c>
      <c r="D330" s="0" t="n">
        <v>1.64</v>
      </c>
      <c r="E330" s="0" t="n">
        <v>0.5084</v>
      </c>
      <c r="F330" s="0" t="n">
        <v>0.62516</v>
      </c>
      <c r="G330" s="0" t="n">
        <v>-3.36</v>
      </c>
      <c r="H330" s="0" t="n">
        <v>-2.8516</v>
      </c>
      <c r="I330" s="0" t="n">
        <v>0.62516</v>
      </c>
      <c r="J330" s="0" t="n">
        <v>-1.31410138248848</v>
      </c>
      <c r="K330" s="0" t="n">
        <v>0.288092165898618</v>
      </c>
    </row>
    <row r="331" customFormat="false" ht="12.8" hidden="false" customHeight="false" outlineLevel="0" collapsed="false">
      <c r="A331" s="0" t="n">
        <v>0.5625</v>
      </c>
      <c r="B331" s="0" t="n">
        <v>3.9204</v>
      </c>
      <c r="C331" s="0" t="n">
        <v>0.77653</v>
      </c>
      <c r="D331" s="0" t="n">
        <v>1.645</v>
      </c>
      <c r="E331" s="0" t="n">
        <v>0.5078</v>
      </c>
      <c r="F331" s="0" t="n">
        <v>0.62516</v>
      </c>
      <c r="G331" s="0" t="n">
        <v>-3.355</v>
      </c>
      <c r="H331" s="0" t="n">
        <v>-2.8472</v>
      </c>
      <c r="I331" s="0" t="n">
        <v>0.62516</v>
      </c>
      <c r="J331" s="0" t="n">
        <v>-1.31207373271889</v>
      </c>
      <c r="K331" s="0" t="n">
        <v>0.288092165898618</v>
      </c>
    </row>
    <row r="332" customFormat="false" ht="12.8" hidden="false" customHeight="false" outlineLevel="0" collapsed="false">
      <c r="A332" s="0" t="n">
        <v>0.5625</v>
      </c>
      <c r="B332" s="0" t="n">
        <v>3.9198</v>
      </c>
      <c r="C332" s="0" t="n">
        <v>0.77653</v>
      </c>
      <c r="D332" s="0" t="n">
        <v>1.65</v>
      </c>
      <c r="E332" s="0" t="n">
        <v>0.5072</v>
      </c>
      <c r="F332" s="0" t="n">
        <v>0.62516</v>
      </c>
      <c r="G332" s="0" t="n">
        <v>-3.35</v>
      </c>
      <c r="H332" s="0" t="n">
        <v>-2.8428</v>
      </c>
      <c r="I332" s="0" t="n">
        <v>0.62516</v>
      </c>
      <c r="J332" s="0" t="n">
        <v>-1.31004608294931</v>
      </c>
      <c r="K332" s="0" t="n">
        <v>0.288092165898618</v>
      </c>
    </row>
    <row r="333" customFormat="false" ht="12.8" hidden="false" customHeight="false" outlineLevel="0" collapsed="false">
      <c r="A333" s="0" t="n">
        <v>0.5625</v>
      </c>
      <c r="B333" s="0" t="n">
        <v>3.9192</v>
      </c>
      <c r="C333" s="0" t="n">
        <v>0.77653</v>
      </c>
      <c r="D333" s="0" t="n">
        <v>1.655</v>
      </c>
      <c r="E333" s="0" t="n">
        <v>0.5066</v>
      </c>
      <c r="F333" s="0" t="n">
        <v>0.62516</v>
      </c>
      <c r="G333" s="0" t="n">
        <v>-3.345</v>
      </c>
      <c r="H333" s="0" t="n">
        <v>-2.8384</v>
      </c>
      <c r="I333" s="0" t="n">
        <v>0.62516</v>
      </c>
      <c r="J333" s="0" t="n">
        <v>-1.30801843317972</v>
      </c>
      <c r="K333" s="0" t="n">
        <v>0.288092165898618</v>
      </c>
    </row>
    <row r="334" customFormat="false" ht="12.8" hidden="false" customHeight="false" outlineLevel="0" collapsed="false">
      <c r="A334" s="0" t="n">
        <v>0.5625</v>
      </c>
      <c r="B334" s="0" t="n">
        <v>3.9186</v>
      </c>
      <c r="C334" s="0" t="n">
        <v>0.77653</v>
      </c>
      <c r="D334" s="0" t="n">
        <v>1.66</v>
      </c>
      <c r="E334" s="0" t="n">
        <v>0.506</v>
      </c>
      <c r="F334" s="0" t="n">
        <v>0.62516</v>
      </c>
      <c r="G334" s="0" t="n">
        <v>-3.34</v>
      </c>
      <c r="H334" s="0" t="n">
        <v>-2.834</v>
      </c>
      <c r="I334" s="0" t="n">
        <v>0.62516</v>
      </c>
      <c r="J334" s="0" t="n">
        <v>-1.30599078341014</v>
      </c>
      <c r="K334" s="0" t="n">
        <v>0.288092165898618</v>
      </c>
    </row>
    <row r="335" customFormat="false" ht="12.8" hidden="false" customHeight="false" outlineLevel="0" collapsed="false">
      <c r="A335" s="0" t="n">
        <v>0.5625</v>
      </c>
      <c r="B335" s="0" t="n">
        <v>3.9181</v>
      </c>
      <c r="C335" s="0" t="n">
        <v>0.77653</v>
      </c>
      <c r="D335" s="0" t="n">
        <v>1.665</v>
      </c>
      <c r="E335" s="0" t="n">
        <v>0.5055</v>
      </c>
      <c r="F335" s="0" t="n">
        <v>0.62516</v>
      </c>
      <c r="G335" s="0" t="n">
        <v>-3.335</v>
      </c>
      <c r="H335" s="0" t="n">
        <v>-2.8295</v>
      </c>
      <c r="I335" s="0" t="n">
        <v>0.62516</v>
      </c>
      <c r="J335" s="0" t="n">
        <v>-1.30391705069124</v>
      </c>
      <c r="K335" s="0" t="n">
        <v>0.288092165898618</v>
      </c>
    </row>
    <row r="336" customFormat="false" ht="12.8" hidden="false" customHeight="false" outlineLevel="0" collapsed="false">
      <c r="A336" s="0" t="n">
        <v>0.5625</v>
      </c>
      <c r="B336" s="0" t="n">
        <v>3.9175</v>
      </c>
      <c r="C336" s="0" t="n">
        <v>0.77653</v>
      </c>
      <c r="D336" s="0" t="n">
        <v>1.67</v>
      </c>
      <c r="E336" s="0" t="n">
        <v>0.5049</v>
      </c>
      <c r="F336" s="0" t="n">
        <v>0.62516</v>
      </c>
      <c r="G336" s="0" t="n">
        <v>-3.33</v>
      </c>
      <c r="H336" s="0" t="n">
        <v>-2.8251</v>
      </c>
      <c r="I336" s="0" t="n">
        <v>0.62516</v>
      </c>
      <c r="J336" s="0" t="n">
        <v>-1.30188940092166</v>
      </c>
      <c r="K336" s="0" t="n">
        <v>0.288092165898618</v>
      </c>
    </row>
    <row r="337" customFormat="false" ht="12.8" hidden="false" customHeight="false" outlineLevel="0" collapsed="false">
      <c r="A337" s="0" t="n">
        <v>0.5625</v>
      </c>
      <c r="B337" s="0" t="n">
        <v>3.9169</v>
      </c>
      <c r="C337" s="0" t="n">
        <v>0.77653</v>
      </c>
      <c r="D337" s="0" t="n">
        <v>1.675</v>
      </c>
      <c r="E337" s="0" t="n">
        <v>0.5043</v>
      </c>
      <c r="F337" s="0" t="n">
        <v>0.62516</v>
      </c>
      <c r="G337" s="0" t="n">
        <v>-3.325</v>
      </c>
      <c r="H337" s="0" t="n">
        <v>-2.8207</v>
      </c>
      <c r="I337" s="0" t="n">
        <v>0.62516</v>
      </c>
      <c r="J337" s="0" t="n">
        <v>-1.29986175115207</v>
      </c>
      <c r="K337" s="0" t="n">
        <v>0.288092165898618</v>
      </c>
    </row>
    <row r="338" customFormat="false" ht="12.8" hidden="false" customHeight="false" outlineLevel="0" collapsed="false">
      <c r="A338" s="0" t="n">
        <v>0.5625</v>
      </c>
      <c r="B338" s="0" t="n">
        <v>3.9163</v>
      </c>
      <c r="C338" s="0" t="n">
        <v>0.77653</v>
      </c>
      <c r="D338" s="0" t="n">
        <v>1.68</v>
      </c>
      <c r="E338" s="0" t="n">
        <v>0.5037</v>
      </c>
      <c r="F338" s="0" t="n">
        <v>0.62516</v>
      </c>
      <c r="G338" s="0" t="n">
        <v>-3.32</v>
      </c>
      <c r="H338" s="0" t="n">
        <v>-2.8163</v>
      </c>
      <c r="I338" s="0" t="n">
        <v>0.62516</v>
      </c>
      <c r="J338" s="0" t="n">
        <v>-1.29783410138249</v>
      </c>
      <c r="K338" s="0" t="n">
        <v>0.288092165898618</v>
      </c>
    </row>
    <row r="339" customFormat="false" ht="12.8" hidden="false" customHeight="false" outlineLevel="0" collapsed="false">
      <c r="A339" s="0" t="n">
        <v>0.5625</v>
      </c>
      <c r="B339" s="0" t="n">
        <v>3.9157</v>
      </c>
      <c r="C339" s="0" t="n">
        <v>0.77653</v>
      </c>
      <c r="D339" s="0" t="n">
        <v>1.685</v>
      </c>
      <c r="E339" s="0" t="n">
        <v>0.5031</v>
      </c>
      <c r="F339" s="0" t="n">
        <v>0.62516</v>
      </c>
      <c r="G339" s="0" t="n">
        <v>-3.315</v>
      </c>
      <c r="H339" s="0" t="n">
        <v>-2.8119</v>
      </c>
      <c r="I339" s="0" t="n">
        <v>0.62516</v>
      </c>
      <c r="J339" s="0" t="n">
        <v>-1.2958064516129</v>
      </c>
      <c r="K339" s="0" t="n">
        <v>0.288092165898618</v>
      </c>
    </row>
    <row r="340" customFormat="false" ht="12.8" hidden="false" customHeight="false" outlineLevel="0" collapsed="false">
      <c r="A340" s="0" t="n">
        <v>0.5625</v>
      </c>
      <c r="B340" s="0" t="n">
        <v>3.9151</v>
      </c>
      <c r="C340" s="0" t="n">
        <v>0.77653</v>
      </c>
      <c r="D340" s="0" t="n">
        <v>1.69</v>
      </c>
      <c r="E340" s="0" t="n">
        <v>0.5025</v>
      </c>
      <c r="F340" s="0" t="n">
        <v>0.62516</v>
      </c>
      <c r="G340" s="0" t="n">
        <v>-3.31</v>
      </c>
      <c r="H340" s="0" t="n">
        <v>-2.8075</v>
      </c>
      <c r="I340" s="0" t="n">
        <v>0.62516</v>
      </c>
      <c r="J340" s="0" t="n">
        <v>-1.29377880184332</v>
      </c>
      <c r="K340" s="0" t="n">
        <v>0.288092165898618</v>
      </c>
    </row>
    <row r="341" customFormat="false" ht="12.8" hidden="false" customHeight="false" outlineLevel="0" collapsed="false">
      <c r="A341" s="0" t="n">
        <v>0.5625</v>
      </c>
      <c r="B341" s="0" t="n">
        <v>3.9145</v>
      </c>
      <c r="C341" s="0" t="n">
        <v>0.77653</v>
      </c>
      <c r="D341" s="0" t="n">
        <v>1.695</v>
      </c>
      <c r="E341" s="0" t="n">
        <v>0.5019</v>
      </c>
      <c r="F341" s="0" t="n">
        <v>0.62516</v>
      </c>
      <c r="G341" s="0" t="n">
        <v>-3.305</v>
      </c>
      <c r="H341" s="0" t="n">
        <v>-2.8031</v>
      </c>
      <c r="I341" s="0" t="n">
        <v>0.62516</v>
      </c>
      <c r="J341" s="0" t="n">
        <v>-1.29175115207373</v>
      </c>
      <c r="K341" s="0" t="n">
        <v>0.288092165898618</v>
      </c>
    </row>
    <row r="342" customFormat="false" ht="12.8" hidden="false" customHeight="false" outlineLevel="0" collapsed="false">
      <c r="A342" s="0" t="n">
        <v>0.5625</v>
      </c>
      <c r="B342" s="0" t="n">
        <v>3.9139</v>
      </c>
      <c r="C342" s="0" t="n">
        <v>0.77653</v>
      </c>
      <c r="D342" s="0" t="n">
        <v>1.7</v>
      </c>
      <c r="E342" s="0" t="n">
        <v>0.5013</v>
      </c>
      <c r="F342" s="0" t="n">
        <v>0.62516</v>
      </c>
      <c r="G342" s="0" t="n">
        <v>-3.3</v>
      </c>
      <c r="H342" s="0" t="n">
        <v>-2.7987</v>
      </c>
      <c r="I342" s="0" t="n">
        <v>0.62516</v>
      </c>
      <c r="J342" s="0" t="n">
        <v>-1.28972350230415</v>
      </c>
      <c r="K342" s="0" t="n">
        <v>0.288092165898618</v>
      </c>
    </row>
    <row r="343" customFormat="false" ht="12.8" hidden="false" customHeight="false" outlineLevel="0" collapsed="false">
      <c r="A343" s="0" t="n">
        <v>0.5625</v>
      </c>
      <c r="B343" s="0" t="n">
        <v>3.9133</v>
      </c>
      <c r="C343" s="0" t="n">
        <v>0.77653</v>
      </c>
      <c r="D343" s="0" t="n">
        <v>1.705</v>
      </c>
      <c r="E343" s="0" t="n">
        <v>0.5007</v>
      </c>
      <c r="F343" s="0" t="n">
        <v>0.62516</v>
      </c>
      <c r="G343" s="0" t="n">
        <v>-3.295</v>
      </c>
      <c r="H343" s="0" t="n">
        <v>-2.7943</v>
      </c>
      <c r="I343" s="0" t="n">
        <v>0.62516</v>
      </c>
      <c r="J343" s="0" t="n">
        <v>-1.28769585253456</v>
      </c>
      <c r="K343" s="0" t="n">
        <v>0.288092165898618</v>
      </c>
    </row>
    <row r="344" customFormat="false" ht="12.8" hidden="false" customHeight="false" outlineLevel="0" collapsed="false">
      <c r="A344" s="0" t="n">
        <v>0.5625</v>
      </c>
      <c r="B344" s="0" t="n">
        <v>3.9127</v>
      </c>
      <c r="C344" s="0" t="n">
        <v>0.77653</v>
      </c>
      <c r="D344" s="0" t="n">
        <v>1.71</v>
      </c>
      <c r="E344" s="0" t="n">
        <v>0.5001</v>
      </c>
      <c r="F344" s="0" t="n">
        <v>0.62516</v>
      </c>
      <c r="G344" s="0" t="n">
        <v>-3.29</v>
      </c>
      <c r="H344" s="0" t="n">
        <v>-2.7899</v>
      </c>
      <c r="I344" s="0" t="n">
        <v>0.62516</v>
      </c>
      <c r="J344" s="0" t="n">
        <v>-1.28566820276498</v>
      </c>
      <c r="K344" s="0" t="n">
        <v>0.288092165898618</v>
      </c>
    </row>
    <row r="345" customFormat="false" ht="12.8" hidden="false" customHeight="false" outlineLevel="0" collapsed="false">
      <c r="A345" s="0" t="n">
        <v>0.5625</v>
      </c>
      <c r="B345" s="0" t="n">
        <v>3.9121</v>
      </c>
      <c r="C345" s="0" t="n">
        <v>0.77653</v>
      </c>
      <c r="D345" s="0" t="n">
        <v>1.715</v>
      </c>
      <c r="E345" s="0" t="n">
        <v>0.4995</v>
      </c>
      <c r="F345" s="0" t="n">
        <v>0.62516</v>
      </c>
      <c r="G345" s="0" t="n">
        <v>-3.285</v>
      </c>
      <c r="H345" s="0" t="n">
        <v>-2.7855</v>
      </c>
      <c r="I345" s="0" t="n">
        <v>0.62516</v>
      </c>
      <c r="J345" s="0" t="n">
        <v>-1.28364055299539</v>
      </c>
      <c r="K345" s="0" t="n">
        <v>0.288092165898618</v>
      </c>
    </row>
    <row r="346" customFormat="false" ht="12.8" hidden="false" customHeight="false" outlineLevel="0" collapsed="false">
      <c r="A346" s="0" t="n">
        <v>0.5625</v>
      </c>
      <c r="B346" s="0" t="n">
        <v>3.9115</v>
      </c>
      <c r="C346" s="0" t="n">
        <v>0.77653</v>
      </c>
      <c r="D346" s="0" t="n">
        <v>1.72</v>
      </c>
      <c r="E346" s="0" t="n">
        <v>0.4989</v>
      </c>
      <c r="F346" s="0" t="n">
        <v>0.62516</v>
      </c>
      <c r="G346" s="0" t="n">
        <v>-3.28</v>
      </c>
      <c r="H346" s="0" t="n">
        <v>-2.7811</v>
      </c>
      <c r="I346" s="0" t="n">
        <v>0.62516</v>
      </c>
      <c r="J346" s="0" t="n">
        <v>-1.28161290322581</v>
      </c>
      <c r="K346" s="0" t="n">
        <v>0.288092165898618</v>
      </c>
    </row>
    <row r="347" customFormat="false" ht="12.8" hidden="false" customHeight="false" outlineLevel="0" collapsed="false">
      <c r="A347" s="0" t="n">
        <v>0.5625</v>
      </c>
      <c r="B347" s="0" t="n">
        <v>3.9109</v>
      </c>
      <c r="C347" s="0" t="n">
        <v>0.77653</v>
      </c>
      <c r="D347" s="0" t="n">
        <v>1.725</v>
      </c>
      <c r="E347" s="0" t="n">
        <v>0.4983</v>
      </c>
      <c r="F347" s="0" t="n">
        <v>0.62516</v>
      </c>
      <c r="G347" s="0" t="n">
        <v>-3.275</v>
      </c>
      <c r="H347" s="0" t="n">
        <v>-2.7767</v>
      </c>
      <c r="I347" s="0" t="n">
        <v>0.62516</v>
      </c>
      <c r="J347" s="0" t="n">
        <v>-1.27958525345622</v>
      </c>
      <c r="K347" s="0" t="n">
        <v>0.288092165898618</v>
      </c>
    </row>
    <row r="348" customFormat="false" ht="12.8" hidden="false" customHeight="false" outlineLevel="0" collapsed="false">
      <c r="A348" s="0" t="n">
        <v>0.5625</v>
      </c>
      <c r="B348" s="0" t="n">
        <v>3.9103</v>
      </c>
      <c r="C348" s="0" t="n">
        <v>0.77653</v>
      </c>
      <c r="D348" s="0" t="n">
        <v>1.73</v>
      </c>
      <c r="E348" s="0" t="n">
        <v>0.4977</v>
      </c>
      <c r="F348" s="0" t="n">
        <v>0.62516</v>
      </c>
      <c r="G348" s="0" t="n">
        <v>-3.27</v>
      </c>
      <c r="H348" s="0" t="n">
        <v>-2.7723</v>
      </c>
      <c r="I348" s="0" t="n">
        <v>0.62516</v>
      </c>
      <c r="J348" s="0" t="n">
        <v>-1.27755760368664</v>
      </c>
      <c r="K348" s="0" t="n">
        <v>0.288092165898618</v>
      </c>
    </row>
    <row r="349" customFormat="false" ht="12.8" hidden="false" customHeight="false" outlineLevel="0" collapsed="false">
      <c r="A349" s="0" t="n">
        <v>0.5625</v>
      </c>
      <c r="B349" s="0" t="n">
        <v>3.9097</v>
      </c>
      <c r="C349" s="0" t="n">
        <v>0.77654</v>
      </c>
      <c r="D349" s="0" t="n">
        <v>1.735</v>
      </c>
      <c r="E349" s="0" t="n">
        <v>0.4971</v>
      </c>
      <c r="F349" s="0" t="n">
        <v>0.62517</v>
      </c>
      <c r="G349" s="0" t="n">
        <v>-3.265</v>
      </c>
      <c r="H349" s="0" t="n">
        <v>-2.7679</v>
      </c>
      <c r="I349" s="0" t="n">
        <v>0.62517</v>
      </c>
      <c r="J349" s="0" t="n">
        <v>-1.27552995391705</v>
      </c>
      <c r="K349" s="0" t="n">
        <v>0.288096774193548</v>
      </c>
    </row>
    <row r="350" customFormat="false" ht="12.8" hidden="false" customHeight="false" outlineLevel="0" collapsed="false">
      <c r="A350" s="0" t="n">
        <v>0.5625</v>
      </c>
      <c r="B350" s="0" t="n">
        <v>3.9091</v>
      </c>
      <c r="C350" s="0" t="n">
        <v>0.77654</v>
      </c>
      <c r="D350" s="0" t="n">
        <v>1.74</v>
      </c>
      <c r="E350" s="0" t="n">
        <v>0.4965</v>
      </c>
      <c r="F350" s="0" t="n">
        <v>0.62517</v>
      </c>
      <c r="G350" s="0" t="n">
        <v>-3.26</v>
      </c>
      <c r="H350" s="0" t="n">
        <v>-2.7635</v>
      </c>
      <c r="I350" s="0" t="n">
        <v>0.62517</v>
      </c>
      <c r="J350" s="0" t="n">
        <v>-1.27350230414747</v>
      </c>
      <c r="K350" s="0" t="n">
        <v>0.288096774193548</v>
      </c>
    </row>
    <row r="351" customFormat="false" ht="12.8" hidden="false" customHeight="false" outlineLevel="0" collapsed="false">
      <c r="A351" s="0" t="n">
        <v>0.5625</v>
      </c>
      <c r="B351" s="0" t="n">
        <v>3.9085</v>
      </c>
      <c r="C351" s="0" t="n">
        <v>0.77654</v>
      </c>
      <c r="D351" s="0" t="n">
        <v>1.745</v>
      </c>
      <c r="E351" s="0" t="n">
        <v>0.4959</v>
      </c>
      <c r="F351" s="0" t="n">
        <v>0.62517</v>
      </c>
      <c r="G351" s="0" t="n">
        <v>-3.255</v>
      </c>
      <c r="H351" s="0" t="n">
        <v>-2.7591</v>
      </c>
      <c r="I351" s="0" t="n">
        <v>0.62517</v>
      </c>
      <c r="J351" s="0" t="n">
        <v>-1.27147465437788</v>
      </c>
      <c r="K351" s="0" t="n">
        <v>0.288096774193548</v>
      </c>
    </row>
    <row r="352" customFormat="false" ht="12.8" hidden="false" customHeight="false" outlineLevel="0" collapsed="false">
      <c r="A352" s="0" t="n">
        <v>0.5625</v>
      </c>
      <c r="B352" s="0" t="n">
        <v>3.9079</v>
      </c>
      <c r="C352" s="0" t="n">
        <v>0.77654</v>
      </c>
      <c r="D352" s="0" t="n">
        <v>1.75</v>
      </c>
      <c r="E352" s="0" t="n">
        <v>0.4953</v>
      </c>
      <c r="F352" s="0" t="n">
        <v>0.62517</v>
      </c>
      <c r="G352" s="0" t="n">
        <v>-3.25</v>
      </c>
      <c r="H352" s="0" t="n">
        <v>-2.7547</v>
      </c>
      <c r="I352" s="0" t="n">
        <v>0.62517</v>
      </c>
      <c r="J352" s="0" t="n">
        <v>-1.26944700460829</v>
      </c>
      <c r="K352" s="0" t="n">
        <v>0.288096774193548</v>
      </c>
    </row>
    <row r="353" customFormat="false" ht="12.8" hidden="false" customHeight="false" outlineLevel="0" collapsed="false">
      <c r="A353" s="0" t="n">
        <v>0.5625</v>
      </c>
      <c r="B353" s="0" t="n">
        <v>3.9073</v>
      </c>
      <c r="C353" s="0" t="n">
        <v>0.77654</v>
      </c>
      <c r="D353" s="0" t="n">
        <v>1.755</v>
      </c>
      <c r="E353" s="0" t="n">
        <v>0.4947</v>
      </c>
      <c r="F353" s="0" t="n">
        <v>0.62517</v>
      </c>
      <c r="G353" s="0" t="n">
        <v>-3.245</v>
      </c>
      <c r="H353" s="0" t="n">
        <v>-2.7503</v>
      </c>
      <c r="I353" s="0" t="n">
        <v>0.62517</v>
      </c>
      <c r="J353" s="0" t="n">
        <v>-1.26741935483871</v>
      </c>
      <c r="K353" s="0" t="n">
        <v>0.288096774193548</v>
      </c>
    </row>
    <row r="354" customFormat="false" ht="12.8" hidden="false" customHeight="false" outlineLevel="0" collapsed="false">
      <c r="A354" s="0" t="n">
        <v>0.5625</v>
      </c>
      <c r="B354" s="0" t="n">
        <v>3.9067</v>
      </c>
      <c r="C354" s="0" t="n">
        <v>0.77654</v>
      </c>
      <c r="D354" s="0" t="n">
        <v>1.76</v>
      </c>
      <c r="E354" s="0" t="n">
        <v>0.4941</v>
      </c>
      <c r="F354" s="0" t="n">
        <v>0.62517</v>
      </c>
      <c r="G354" s="0" t="n">
        <v>-3.24</v>
      </c>
      <c r="H354" s="0" t="n">
        <v>-2.7459</v>
      </c>
      <c r="I354" s="0" t="n">
        <v>0.62517</v>
      </c>
      <c r="J354" s="0" t="n">
        <v>-1.26539170506912</v>
      </c>
      <c r="K354" s="0" t="n">
        <v>0.288096774193548</v>
      </c>
    </row>
    <row r="355" customFormat="false" ht="12.8" hidden="false" customHeight="false" outlineLevel="0" collapsed="false">
      <c r="A355" s="0" t="n">
        <v>0.5625</v>
      </c>
      <c r="B355" s="0" t="n">
        <v>3.9061</v>
      </c>
      <c r="C355" s="0" t="n">
        <v>0.77654</v>
      </c>
      <c r="D355" s="0" t="n">
        <v>1.765</v>
      </c>
      <c r="E355" s="0" t="n">
        <v>0.4935</v>
      </c>
      <c r="F355" s="0" t="n">
        <v>0.62517</v>
      </c>
      <c r="G355" s="0" t="n">
        <v>-3.235</v>
      </c>
      <c r="H355" s="0" t="n">
        <v>-2.7415</v>
      </c>
      <c r="I355" s="0" t="n">
        <v>0.62517</v>
      </c>
      <c r="J355" s="0" t="n">
        <v>-1.26336405529954</v>
      </c>
      <c r="K355" s="0" t="n">
        <v>0.288096774193548</v>
      </c>
    </row>
    <row r="356" customFormat="false" ht="12.8" hidden="false" customHeight="false" outlineLevel="0" collapsed="false">
      <c r="A356" s="0" t="n">
        <v>0.5625</v>
      </c>
      <c r="B356" s="0" t="n">
        <v>3.9055</v>
      </c>
      <c r="C356" s="0" t="n">
        <v>0.77654</v>
      </c>
      <c r="D356" s="0" t="n">
        <v>1.77</v>
      </c>
      <c r="E356" s="0" t="n">
        <v>0.4929</v>
      </c>
      <c r="F356" s="0" t="n">
        <v>0.62517</v>
      </c>
      <c r="G356" s="0" t="n">
        <v>-3.23</v>
      </c>
      <c r="H356" s="0" t="n">
        <v>-2.7371</v>
      </c>
      <c r="I356" s="0" t="n">
        <v>0.62517</v>
      </c>
      <c r="J356" s="0" t="n">
        <v>-1.26133640552995</v>
      </c>
      <c r="K356" s="0" t="n">
        <v>0.288096774193548</v>
      </c>
    </row>
    <row r="357" customFormat="false" ht="12.8" hidden="false" customHeight="false" outlineLevel="0" collapsed="false">
      <c r="A357" s="0" t="n">
        <v>0.5625</v>
      </c>
      <c r="B357" s="0" t="n">
        <v>3.9049</v>
      </c>
      <c r="C357" s="0" t="n">
        <v>0.77654</v>
      </c>
      <c r="D357" s="0" t="n">
        <v>1.775</v>
      </c>
      <c r="E357" s="0" t="n">
        <v>0.4923</v>
      </c>
      <c r="F357" s="0" t="n">
        <v>0.62517</v>
      </c>
      <c r="G357" s="0" t="n">
        <v>-3.225</v>
      </c>
      <c r="H357" s="0" t="n">
        <v>-2.7327</v>
      </c>
      <c r="I357" s="0" t="n">
        <v>0.62517</v>
      </c>
      <c r="J357" s="0" t="n">
        <v>-1.25930875576037</v>
      </c>
      <c r="K357" s="0" t="n">
        <v>0.288096774193548</v>
      </c>
    </row>
    <row r="358" customFormat="false" ht="12.8" hidden="false" customHeight="false" outlineLevel="0" collapsed="false">
      <c r="A358" s="0" t="n">
        <v>0.5625</v>
      </c>
      <c r="B358" s="0" t="n">
        <v>3.9044</v>
      </c>
      <c r="C358" s="0" t="n">
        <v>0.77654</v>
      </c>
      <c r="D358" s="0" t="n">
        <v>1.78</v>
      </c>
      <c r="E358" s="0" t="n">
        <v>0.4918</v>
      </c>
      <c r="F358" s="0" t="n">
        <v>0.62517</v>
      </c>
      <c r="G358" s="0" t="n">
        <v>-3.22</v>
      </c>
      <c r="H358" s="0" t="n">
        <v>-2.7282</v>
      </c>
      <c r="I358" s="0" t="n">
        <v>0.62517</v>
      </c>
      <c r="J358" s="0" t="n">
        <v>-1.25723502304147</v>
      </c>
      <c r="K358" s="0" t="n">
        <v>0.288096774193548</v>
      </c>
    </row>
    <row r="359" customFormat="false" ht="12.8" hidden="false" customHeight="false" outlineLevel="0" collapsed="false">
      <c r="A359" s="0" t="n">
        <v>0.5625</v>
      </c>
      <c r="B359" s="0" t="n">
        <v>3.9038</v>
      </c>
      <c r="C359" s="0" t="n">
        <v>0.77654</v>
      </c>
      <c r="D359" s="0" t="n">
        <v>1.785</v>
      </c>
      <c r="E359" s="0" t="n">
        <v>0.4912</v>
      </c>
      <c r="F359" s="0" t="n">
        <v>0.62517</v>
      </c>
      <c r="G359" s="0" t="n">
        <v>-3.215</v>
      </c>
      <c r="H359" s="0" t="n">
        <v>-2.7238</v>
      </c>
      <c r="I359" s="0" t="n">
        <v>0.62517</v>
      </c>
      <c r="J359" s="0" t="n">
        <v>-1.25520737327189</v>
      </c>
      <c r="K359" s="0" t="n">
        <v>0.288096774193548</v>
      </c>
    </row>
    <row r="360" customFormat="false" ht="12.8" hidden="false" customHeight="false" outlineLevel="0" collapsed="false">
      <c r="A360" s="0" t="n">
        <v>0.5625</v>
      </c>
      <c r="B360" s="0" t="n">
        <v>3.9032</v>
      </c>
      <c r="C360" s="0" t="n">
        <v>0.77654</v>
      </c>
      <c r="D360" s="0" t="n">
        <v>1.79</v>
      </c>
      <c r="E360" s="0" t="n">
        <v>0.4906</v>
      </c>
      <c r="F360" s="0" t="n">
        <v>0.62517</v>
      </c>
      <c r="G360" s="0" t="n">
        <v>-3.21</v>
      </c>
      <c r="H360" s="0" t="n">
        <v>-2.7194</v>
      </c>
      <c r="I360" s="0" t="n">
        <v>0.62517</v>
      </c>
      <c r="J360" s="0" t="n">
        <v>-1.2531797235023</v>
      </c>
      <c r="K360" s="0" t="n">
        <v>0.288096774193548</v>
      </c>
    </row>
    <row r="361" customFormat="false" ht="12.8" hidden="false" customHeight="false" outlineLevel="0" collapsed="false">
      <c r="A361" s="0" t="n">
        <v>0.5625</v>
      </c>
      <c r="B361" s="0" t="n">
        <v>3.9026</v>
      </c>
      <c r="C361" s="0" t="n">
        <v>0.77654</v>
      </c>
      <c r="D361" s="0" t="n">
        <v>1.795</v>
      </c>
      <c r="E361" s="0" t="n">
        <v>0.49</v>
      </c>
      <c r="F361" s="0" t="n">
        <v>0.62517</v>
      </c>
      <c r="G361" s="0" t="n">
        <v>-3.205</v>
      </c>
      <c r="H361" s="0" t="n">
        <v>-2.715</v>
      </c>
      <c r="I361" s="0" t="n">
        <v>0.62517</v>
      </c>
      <c r="J361" s="0" t="n">
        <v>-1.25115207373272</v>
      </c>
      <c r="K361" s="0" t="n">
        <v>0.288096774193548</v>
      </c>
    </row>
    <row r="362" customFormat="false" ht="12.8" hidden="false" customHeight="false" outlineLevel="0" collapsed="false">
      <c r="A362" s="0" t="n">
        <v>0.5625</v>
      </c>
      <c r="B362" s="0" t="n">
        <v>3.902</v>
      </c>
      <c r="C362" s="0" t="n">
        <v>0.77654</v>
      </c>
      <c r="D362" s="0" t="n">
        <v>1.8</v>
      </c>
      <c r="E362" s="0" t="n">
        <v>0.4894</v>
      </c>
      <c r="F362" s="0" t="n">
        <v>0.62517</v>
      </c>
      <c r="G362" s="0" t="n">
        <v>-3.2</v>
      </c>
      <c r="H362" s="0" t="n">
        <v>-2.7106</v>
      </c>
      <c r="I362" s="0" t="n">
        <v>0.62517</v>
      </c>
      <c r="J362" s="0" t="n">
        <v>-1.24912442396313</v>
      </c>
      <c r="K362" s="0" t="n">
        <v>0.288096774193548</v>
      </c>
    </row>
    <row r="363" customFormat="false" ht="12.8" hidden="false" customHeight="false" outlineLevel="0" collapsed="false">
      <c r="A363" s="0" t="n">
        <v>0.5625</v>
      </c>
      <c r="B363" s="0" t="n">
        <v>3.9014</v>
      </c>
      <c r="C363" s="0" t="n">
        <v>0.77654</v>
      </c>
      <c r="D363" s="0" t="n">
        <v>1.805</v>
      </c>
      <c r="E363" s="0" t="n">
        <v>0.4888</v>
      </c>
      <c r="F363" s="0" t="n">
        <v>0.62517</v>
      </c>
      <c r="G363" s="0" t="n">
        <v>-3.195</v>
      </c>
      <c r="H363" s="0" t="n">
        <v>-2.7062</v>
      </c>
      <c r="I363" s="0" t="n">
        <v>0.62517</v>
      </c>
      <c r="J363" s="0" t="n">
        <v>-1.24709677419355</v>
      </c>
      <c r="K363" s="0" t="n">
        <v>0.288096774193548</v>
      </c>
    </row>
    <row r="364" customFormat="false" ht="12.8" hidden="false" customHeight="false" outlineLevel="0" collapsed="false">
      <c r="A364" s="0" t="n">
        <v>0.5625</v>
      </c>
      <c r="B364" s="0" t="n">
        <v>3.9008</v>
      </c>
      <c r="C364" s="0" t="n">
        <v>0.77654</v>
      </c>
      <c r="D364" s="0" t="n">
        <v>1.81</v>
      </c>
      <c r="E364" s="0" t="n">
        <v>0.4882</v>
      </c>
      <c r="F364" s="0" t="n">
        <v>0.62517</v>
      </c>
      <c r="G364" s="0" t="n">
        <v>-3.19</v>
      </c>
      <c r="H364" s="0" t="n">
        <v>-2.7018</v>
      </c>
      <c r="I364" s="0" t="n">
        <v>0.62517</v>
      </c>
      <c r="J364" s="0" t="n">
        <v>-1.24506912442396</v>
      </c>
      <c r="K364" s="0" t="n">
        <v>0.288096774193548</v>
      </c>
    </row>
    <row r="365" customFormat="false" ht="12.8" hidden="false" customHeight="false" outlineLevel="0" collapsed="false">
      <c r="A365" s="0" t="n">
        <v>0.5625</v>
      </c>
      <c r="B365" s="0" t="n">
        <v>3.9002</v>
      </c>
      <c r="C365" s="0" t="n">
        <v>0.77654</v>
      </c>
      <c r="D365" s="0" t="n">
        <v>1.815</v>
      </c>
      <c r="E365" s="0" t="n">
        <v>0.4876</v>
      </c>
      <c r="F365" s="0" t="n">
        <v>0.62517</v>
      </c>
      <c r="G365" s="0" t="n">
        <v>-3.185</v>
      </c>
      <c r="H365" s="0" t="n">
        <v>-2.6974</v>
      </c>
      <c r="I365" s="0" t="n">
        <v>0.62517</v>
      </c>
      <c r="J365" s="0" t="n">
        <v>-1.24304147465438</v>
      </c>
      <c r="K365" s="0" t="n">
        <v>0.288096774193548</v>
      </c>
    </row>
    <row r="366" customFormat="false" ht="12.8" hidden="false" customHeight="false" outlineLevel="0" collapsed="false">
      <c r="A366" s="0" t="n">
        <v>0.5625</v>
      </c>
      <c r="B366" s="0" t="n">
        <v>3.8996</v>
      </c>
      <c r="C366" s="0" t="n">
        <v>0.77654</v>
      </c>
      <c r="D366" s="0" t="n">
        <v>1.82</v>
      </c>
      <c r="E366" s="0" t="n">
        <v>0.487</v>
      </c>
      <c r="F366" s="0" t="n">
        <v>0.62517</v>
      </c>
      <c r="G366" s="0" t="n">
        <v>-3.18</v>
      </c>
      <c r="H366" s="0" t="n">
        <v>-2.693</v>
      </c>
      <c r="I366" s="0" t="n">
        <v>0.62517</v>
      </c>
      <c r="J366" s="0" t="n">
        <v>-1.24101382488479</v>
      </c>
      <c r="K366" s="0" t="n">
        <v>0.288096774193548</v>
      </c>
    </row>
    <row r="367" customFormat="false" ht="12.8" hidden="false" customHeight="false" outlineLevel="0" collapsed="false">
      <c r="A367" s="0" t="n">
        <v>0.5625</v>
      </c>
      <c r="B367" s="0" t="n">
        <v>3.899</v>
      </c>
      <c r="C367" s="0" t="n">
        <v>0.77654</v>
      </c>
      <c r="D367" s="0" t="n">
        <v>1.825</v>
      </c>
      <c r="E367" s="0" t="n">
        <v>0.4864</v>
      </c>
      <c r="F367" s="0" t="n">
        <v>0.62517</v>
      </c>
      <c r="G367" s="0" t="n">
        <v>-3.175</v>
      </c>
      <c r="H367" s="0" t="n">
        <v>-2.6886</v>
      </c>
      <c r="I367" s="0" t="n">
        <v>0.62517</v>
      </c>
      <c r="J367" s="0" t="n">
        <v>-1.23898617511521</v>
      </c>
      <c r="K367" s="0" t="n">
        <v>0.288096774193548</v>
      </c>
    </row>
    <row r="368" customFormat="false" ht="12.8" hidden="false" customHeight="false" outlineLevel="0" collapsed="false">
      <c r="A368" s="0" t="n">
        <v>0.5625</v>
      </c>
      <c r="B368" s="0" t="n">
        <v>3.8984</v>
      </c>
      <c r="C368" s="0" t="n">
        <v>0.77654</v>
      </c>
      <c r="D368" s="0" t="n">
        <v>1.83</v>
      </c>
      <c r="E368" s="0" t="n">
        <v>0.4858</v>
      </c>
      <c r="F368" s="0" t="n">
        <v>0.62517</v>
      </c>
      <c r="G368" s="0" t="n">
        <v>-3.17</v>
      </c>
      <c r="H368" s="0" t="n">
        <v>-2.6842</v>
      </c>
      <c r="I368" s="0" t="n">
        <v>0.62517</v>
      </c>
      <c r="J368" s="0" t="n">
        <v>-1.23695852534562</v>
      </c>
      <c r="K368" s="0" t="n">
        <v>0.288096774193548</v>
      </c>
    </row>
    <row r="369" customFormat="false" ht="12.8" hidden="false" customHeight="false" outlineLevel="0" collapsed="false">
      <c r="A369" s="0" t="n">
        <v>0.5625</v>
      </c>
      <c r="B369" s="0" t="n">
        <v>3.8978</v>
      </c>
      <c r="C369" s="0" t="n">
        <v>0.77654</v>
      </c>
      <c r="D369" s="0" t="n">
        <v>1.835</v>
      </c>
      <c r="E369" s="0" t="n">
        <v>0.4852</v>
      </c>
      <c r="F369" s="0" t="n">
        <v>0.62517</v>
      </c>
      <c r="G369" s="0" t="n">
        <v>-3.165</v>
      </c>
      <c r="H369" s="0" t="n">
        <v>-2.6798</v>
      </c>
      <c r="I369" s="0" t="n">
        <v>0.62517</v>
      </c>
      <c r="J369" s="0" t="n">
        <v>-1.23493087557604</v>
      </c>
      <c r="K369" s="0" t="n">
        <v>0.288096774193548</v>
      </c>
    </row>
    <row r="370" customFormat="false" ht="12.8" hidden="false" customHeight="false" outlineLevel="0" collapsed="false">
      <c r="A370" s="0" t="n">
        <v>0.5625</v>
      </c>
      <c r="B370" s="0" t="n">
        <v>3.8972</v>
      </c>
      <c r="C370" s="0" t="n">
        <v>0.77654</v>
      </c>
      <c r="D370" s="0" t="n">
        <v>1.84</v>
      </c>
      <c r="E370" s="0" t="n">
        <v>0.4846</v>
      </c>
      <c r="F370" s="0" t="n">
        <v>0.62517</v>
      </c>
      <c r="G370" s="0" t="n">
        <v>-3.16</v>
      </c>
      <c r="H370" s="0" t="n">
        <v>-2.6754</v>
      </c>
      <c r="I370" s="0" t="n">
        <v>0.62517</v>
      </c>
      <c r="J370" s="0" t="n">
        <v>-1.23290322580645</v>
      </c>
      <c r="K370" s="0" t="n">
        <v>0.288096774193548</v>
      </c>
    </row>
    <row r="371" customFormat="false" ht="12.8" hidden="false" customHeight="false" outlineLevel="0" collapsed="false">
      <c r="A371" s="0" t="n">
        <v>0.5625</v>
      </c>
      <c r="B371" s="0" t="n">
        <v>3.8966</v>
      </c>
      <c r="C371" s="0" t="n">
        <v>0.77654</v>
      </c>
      <c r="D371" s="0" t="n">
        <v>1.845</v>
      </c>
      <c r="E371" s="0" t="n">
        <v>0.484</v>
      </c>
      <c r="F371" s="0" t="n">
        <v>0.62517</v>
      </c>
      <c r="G371" s="0" t="n">
        <v>-3.155</v>
      </c>
      <c r="H371" s="0" t="n">
        <v>-2.671</v>
      </c>
      <c r="I371" s="0" t="n">
        <v>0.62517</v>
      </c>
      <c r="J371" s="0" t="n">
        <v>-1.23087557603687</v>
      </c>
      <c r="K371" s="0" t="n">
        <v>0.288096774193548</v>
      </c>
    </row>
    <row r="372" customFormat="false" ht="12.8" hidden="false" customHeight="false" outlineLevel="0" collapsed="false">
      <c r="A372" s="0" t="n">
        <v>0.5625</v>
      </c>
      <c r="B372" s="0" t="n">
        <v>3.896</v>
      </c>
      <c r="C372" s="0" t="n">
        <v>0.77654</v>
      </c>
      <c r="D372" s="0" t="n">
        <v>1.85</v>
      </c>
      <c r="E372" s="0" t="n">
        <v>0.4834</v>
      </c>
      <c r="F372" s="0" t="n">
        <v>0.62517</v>
      </c>
      <c r="G372" s="0" t="n">
        <v>-3.15</v>
      </c>
      <c r="H372" s="0" t="n">
        <v>-2.6666</v>
      </c>
      <c r="I372" s="0" t="n">
        <v>0.62517</v>
      </c>
      <c r="J372" s="0" t="n">
        <v>-1.22884792626728</v>
      </c>
      <c r="K372" s="0" t="n">
        <v>0.288096774193548</v>
      </c>
    </row>
    <row r="373" customFormat="false" ht="12.8" hidden="false" customHeight="false" outlineLevel="0" collapsed="false">
      <c r="A373" s="0" t="n">
        <v>0.5625</v>
      </c>
      <c r="B373" s="0" t="n">
        <v>3.8954</v>
      </c>
      <c r="C373" s="0" t="n">
        <v>0.77654</v>
      </c>
      <c r="D373" s="0" t="n">
        <v>1.855</v>
      </c>
      <c r="E373" s="0" t="n">
        <v>0.4828</v>
      </c>
      <c r="F373" s="0" t="n">
        <v>0.62517</v>
      </c>
      <c r="G373" s="0" t="n">
        <v>-3.145</v>
      </c>
      <c r="H373" s="0" t="n">
        <v>-2.6622</v>
      </c>
      <c r="I373" s="0" t="n">
        <v>0.62517</v>
      </c>
      <c r="J373" s="0" t="n">
        <v>-1.2268202764977</v>
      </c>
      <c r="K373" s="0" t="n">
        <v>0.288096774193548</v>
      </c>
    </row>
    <row r="374" customFormat="false" ht="12.8" hidden="false" customHeight="false" outlineLevel="0" collapsed="false">
      <c r="A374" s="0" t="n">
        <v>0.5625</v>
      </c>
      <c r="B374" s="0" t="n">
        <v>3.8948</v>
      </c>
      <c r="C374" s="0" t="n">
        <v>0.77654</v>
      </c>
      <c r="D374" s="0" t="n">
        <v>1.86</v>
      </c>
      <c r="E374" s="0" t="n">
        <v>0.4822</v>
      </c>
      <c r="F374" s="0" t="n">
        <v>0.62517</v>
      </c>
      <c r="G374" s="0" t="n">
        <v>-3.14</v>
      </c>
      <c r="H374" s="0" t="n">
        <v>-2.6578</v>
      </c>
      <c r="I374" s="0" t="n">
        <v>0.62517</v>
      </c>
      <c r="J374" s="0" t="n">
        <v>-1.22479262672811</v>
      </c>
      <c r="K374" s="0" t="n">
        <v>0.288096774193548</v>
      </c>
    </row>
    <row r="375" customFormat="false" ht="12.8" hidden="false" customHeight="false" outlineLevel="0" collapsed="false">
      <c r="A375" s="0" t="n">
        <v>0.5625</v>
      </c>
      <c r="B375" s="0" t="n">
        <v>3.8942</v>
      </c>
      <c r="C375" s="0" t="n">
        <v>0.77655</v>
      </c>
      <c r="D375" s="0" t="n">
        <v>1.865</v>
      </c>
      <c r="E375" s="0" t="n">
        <v>0.4816</v>
      </c>
      <c r="F375" s="0" t="n">
        <v>0.62518</v>
      </c>
      <c r="G375" s="0" t="n">
        <v>-3.135</v>
      </c>
      <c r="H375" s="0" t="n">
        <v>-2.6534</v>
      </c>
      <c r="I375" s="0" t="n">
        <v>0.62518</v>
      </c>
      <c r="J375" s="0" t="n">
        <v>-1.22276497695853</v>
      </c>
      <c r="K375" s="0" t="n">
        <v>0.288101382488479</v>
      </c>
    </row>
    <row r="376" customFormat="false" ht="12.8" hidden="false" customHeight="false" outlineLevel="0" collapsed="false">
      <c r="A376" s="0" t="n">
        <v>0.5625</v>
      </c>
      <c r="B376" s="0" t="n">
        <v>3.8936</v>
      </c>
      <c r="C376" s="0" t="n">
        <v>0.77655</v>
      </c>
      <c r="D376" s="0" t="n">
        <v>1.87</v>
      </c>
      <c r="E376" s="0" t="n">
        <v>0.481</v>
      </c>
      <c r="F376" s="0" t="n">
        <v>0.62518</v>
      </c>
      <c r="G376" s="0" t="n">
        <v>-3.13</v>
      </c>
      <c r="H376" s="0" t="n">
        <v>-2.649</v>
      </c>
      <c r="I376" s="0" t="n">
        <v>0.62518</v>
      </c>
      <c r="J376" s="0" t="n">
        <v>-1.22073732718894</v>
      </c>
      <c r="K376" s="0" t="n">
        <v>0.288101382488479</v>
      </c>
    </row>
    <row r="377" customFormat="false" ht="12.8" hidden="false" customHeight="false" outlineLevel="0" collapsed="false">
      <c r="A377" s="0" t="n">
        <v>0.5625</v>
      </c>
      <c r="B377" s="0" t="n">
        <v>3.893</v>
      </c>
      <c r="C377" s="0" t="n">
        <v>0.77655</v>
      </c>
      <c r="D377" s="0" t="n">
        <v>1.875</v>
      </c>
      <c r="E377" s="0" t="n">
        <v>0.4804</v>
      </c>
      <c r="F377" s="0" t="n">
        <v>0.62518</v>
      </c>
      <c r="G377" s="0" t="n">
        <v>-3.125</v>
      </c>
      <c r="H377" s="0" t="n">
        <v>-2.6446</v>
      </c>
      <c r="I377" s="0" t="n">
        <v>0.62518</v>
      </c>
      <c r="J377" s="0" t="n">
        <v>-1.21870967741935</v>
      </c>
      <c r="K377" s="0" t="n">
        <v>0.288101382488479</v>
      </c>
    </row>
    <row r="378" customFormat="false" ht="12.8" hidden="false" customHeight="false" outlineLevel="0" collapsed="false">
      <c r="A378" s="0" t="n">
        <v>0.5625</v>
      </c>
      <c r="B378" s="0" t="n">
        <v>3.8924</v>
      </c>
      <c r="C378" s="0" t="n">
        <v>0.77655</v>
      </c>
      <c r="D378" s="0" t="n">
        <v>1.88</v>
      </c>
      <c r="E378" s="0" t="n">
        <v>0.4798</v>
      </c>
      <c r="F378" s="0" t="n">
        <v>0.62518</v>
      </c>
      <c r="G378" s="0" t="n">
        <v>-3.12</v>
      </c>
      <c r="H378" s="0" t="n">
        <v>-2.6402</v>
      </c>
      <c r="I378" s="0" t="n">
        <v>0.62518</v>
      </c>
      <c r="J378" s="0" t="n">
        <v>-1.21668202764977</v>
      </c>
      <c r="K378" s="0" t="n">
        <v>0.288101382488479</v>
      </c>
    </row>
    <row r="379" customFormat="false" ht="12.8" hidden="false" customHeight="false" outlineLevel="0" collapsed="false">
      <c r="A379" s="0" t="n">
        <v>0.5625</v>
      </c>
      <c r="B379" s="0" t="n">
        <v>3.8918</v>
      </c>
      <c r="C379" s="0" t="n">
        <v>0.77655</v>
      </c>
      <c r="D379" s="0" t="n">
        <v>1.885</v>
      </c>
      <c r="E379" s="0" t="n">
        <v>0.4792</v>
      </c>
      <c r="F379" s="0" t="n">
        <v>0.62518</v>
      </c>
      <c r="G379" s="0" t="n">
        <v>-3.115</v>
      </c>
      <c r="H379" s="0" t="n">
        <v>-2.6358</v>
      </c>
      <c r="I379" s="0" t="n">
        <v>0.62518</v>
      </c>
      <c r="J379" s="0" t="n">
        <v>-1.21465437788018</v>
      </c>
      <c r="K379" s="0" t="n">
        <v>0.288101382488479</v>
      </c>
    </row>
    <row r="380" customFormat="false" ht="12.8" hidden="false" customHeight="false" outlineLevel="0" collapsed="false">
      <c r="A380" s="0" t="n">
        <v>0.5625</v>
      </c>
      <c r="B380" s="0" t="n">
        <v>3.8912</v>
      </c>
      <c r="C380" s="0" t="n">
        <v>0.77655</v>
      </c>
      <c r="D380" s="0" t="n">
        <v>1.89</v>
      </c>
      <c r="E380" s="0" t="n">
        <v>0.4786</v>
      </c>
      <c r="F380" s="0" t="n">
        <v>0.62518</v>
      </c>
      <c r="G380" s="0" t="n">
        <v>-3.11</v>
      </c>
      <c r="H380" s="0" t="n">
        <v>-2.6314</v>
      </c>
      <c r="I380" s="0" t="n">
        <v>0.62518</v>
      </c>
      <c r="J380" s="0" t="n">
        <v>-1.2126267281106</v>
      </c>
      <c r="K380" s="0" t="n">
        <v>0.288101382488479</v>
      </c>
    </row>
    <row r="381" customFormat="false" ht="12.8" hidden="false" customHeight="false" outlineLevel="0" collapsed="false">
      <c r="A381" s="0" t="n">
        <v>0.5625</v>
      </c>
      <c r="B381" s="0" t="n">
        <v>3.8906</v>
      </c>
      <c r="C381" s="0" t="n">
        <v>0.77655</v>
      </c>
      <c r="D381" s="0" t="n">
        <v>1.895</v>
      </c>
      <c r="E381" s="0" t="n">
        <v>0.478</v>
      </c>
      <c r="F381" s="0" t="n">
        <v>0.62518</v>
      </c>
      <c r="G381" s="0" t="n">
        <v>-3.105</v>
      </c>
      <c r="H381" s="0" t="n">
        <v>-2.627</v>
      </c>
      <c r="I381" s="0" t="n">
        <v>0.62518</v>
      </c>
      <c r="J381" s="0" t="n">
        <v>-1.21059907834101</v>
      </c>
      <c r="K381" s="0" t="n">
        <v>0.288101382488479</v>
      </c>
    </row>
    <row r="382" customFormat="false" ht="12.8" hidden="false" customHeight="false" outlineLevel="0" collapsed="false">
      <c r="A382" s="0" t="n">
        <v>0.5625</v>
      </c>
      <c r="B382" s="0" t="n">
        <v>3.8901</v>
      </c>
      <c r="C382" s="0" t="n">
        <v>0.77655</v>
      </c>
      <c r="D382" s="0" t="n">
        <v>1.9</v>
      </c>
      <c r="E382" s="0" t="n">
        <v>0.4775</v>
      </c>
      <c r="F382" s="0" t="n">
        <v>0.62518</v>
      </c>
      <c r="G382" s="0" t="n">
        <v>-3.1</v>
      </c>
      <c r="H382" s="0" t="n">
        <v>-2.6225</v>
      </c>
      <c r="I382" s="0" t="n">
        <v>0.62518</v>
      </c>
      <c r="J382" s="0" t="n">
        <v>-1.20852534562212</v>
      </c>
      <c r="K382" s="0" t="n">
        <v>0.288101382488479</v>
      </c>
    </row>
    <row r="383" customFormat="false" ht="12.8" hidden="false" customHeight="false" outlineLevel="0" collapsed="false">
      <c r="A383" s="0" t="n">
        <v>0.5625</v>
      </c>
      <c r="B383" s="0" t="n">
        <v>3.8895</v>
      </c>
      <c r="C383" s="0" t="n">
        <v>0.77655</v>
      </c>
      <c r="D383" s="0" t="n">
        <v>1.905</v>
      </c>
      <c r="E383" s="0" t="n">
        <v>0.4769</v>
      </c>
      <c r="F383" s="0" t="n">
        <v>0.62518</v>
      </c>
      <c r="G383" s="0" t="n">
        <v>-3.095</v>
      </c>
      <c r="H383" s="0" t="n">
        <v>-2.6181</v>
      </c>
      <c r="I383" s="0" t="n">
        <v>0.62518</v>
      </c>
      <c r="J383" s="0" t="n">
        <v>-1.20649769585253</v>
      </c>
      <c r="K383" s="0" t="n">
        <v>0.288101382488479</v>
      </c>
    </row>
    <row r="384" customFormat="false" ht="12.8" hidden="false" customHeight="false" outlineLevel="0" collapsed="false">
      <c r="A384" s="0" t="n">
        <v>0.5625</v>
      </c>
      <c r="B384" s="0" t="n">
        <v>3.8889</v>
      </c>
      <c r="C384" s="0" t="n">
        <v>0.77655</v>
      </c>
      <c r="D384" s="0" t="n">
        <v>1.91</v>
      </c>
      <c r="E384" s="0" t="n">
        <v>0.4763</v>
      </c>
      <c r="F384" s="0" t="n">
        <v>0.62518</v>
      </c>
      <c r="G384" s="0" t="n">
        <v>-3.09</v>
      </c>
      <c r="H384" s="0" t="n">
        <v>-2.6137</v>
      </c>
      <c r="I384" s="0" t="n">
        <v>0.62518</v>
      </c>
      <c r="J384" s="0" t="n">
        <v>-1.20447004608295</v>
      </c>
      <c r="K384" s="0" t="n">
        <v>0.288101382488479</v>
      </c>
    </row>
    <row r="385" customFormat="false" ht="12.8" hidden="false" customHeight="false" outlineLevel="0" collapsed="false">
      <c r="A385" s="0" t="n">
        <v>0.5625</v>
      </c>
      <c r="B385" s="0" t="n">
        <v>3.8883</v>
      </c>
      <c r="C385" s="0" t="n">
        <v>0.77655</v>
      </c>
      <c r="D385" s="0" t="n">
        <v>1.915</v>
      </c>
      <c r="E385" s="0" t="n">
        <v>0.4757</v>
      </c>
      <c r="F385" s="0" t="n">
        <v>0.62518</v>
      </c>
      <c r="G385" s="0" t="n">
        <v>-3.085</v>
      </c>
      <c r="H385" s="0" t="n">
        <v>-2.6093</v>
      </c>
      <c r="I385" s="0" t="n">
        <v>0.62518</v>
      </c>
      <c r="J385" s="0" t="n">
        <v>-1.20244239631336</v>
      </c>
      <c r="K385" s="0" t="n">
        <v>0.288101382488479</v>
      </c>
    </row>
    <row r="386" customFormat="false" ht="12.8" hidden="false" customHeight="false" outlineLevel="0" collapsed="false">
      <c r="A386" s="0" t="n">
        <v>0.5625</v>
      </c>
      <c r="B386" s="0" t="n">
        <v>3.8877</v>
      </c>
      <c r="C386" s="0" t="n">
        <v>0.77655</v>
      </c>
      <c r="D386" s="0" t="n">
        <v>1.92</v>
      </c>
      <c r="E386" s="0" t="n">
        <v>0.4751</v>
      </c>
      <c r="F386" s="0" t="n">
        <v>0.62518</v>
      </c>
      <c r="G386" s="0" t="n">
        <v>-3.08</v>
      </c>
      <c r="H386" s="0" t="n">
        <v>-2.6049</v>
      </c>
      <c r="I386" s="0" t="n">
        <v>0.62518</v>
      </c>
      <c r="J386" s="0" t="n">
        <v>-1.20041474654378</v>
      </c>
      <c r="K386" s="0" t="n">
        <v>0.288101382488479</v>
      </c>
    </row>
    <row r="387" customFormat="false" ht="12.8" hidden="false" customHeight="false" outlineLevel="0" collapsed="false">
      <c r="A387" s="0" t="n">
        <v>0.5625</v>
      </c>
      <c r="B387" s="0" t="n">
        <v>3.8871</v>
      </c>
      <c r="C387" s="0" t="n">
        <v>0.77655</v>
      </c>
      <c r="D387" s="0" t="n">
        <v>1.925</v>
      </c>
      <c r="E387" s="0" t="n">
        <v>0.4745</v>
      </c>
      <c r="F387" s="0" t="n">
        <v>0.62518</v>
      </c>
      <c r="G387" s="0" t="n">
        <v>-3.075</v>
      </c>
      <c r="H387" s="0" t="n">
        <v>-2.6005</v>
      </c>
      <c r="I387" s="0" t="n">
        <v>0.62518</v>
      </c>
      <c r="J387" s="0" t="n">
        <v>-1.19838709677419</v>
      </c>
      <c r="K387" s="0" t="n">
        <v>0.288101382488479</v>
      </c>
    </row>
    <row r="388" customFormat="false" ht="12.8" hidden="false" customHeight="false" outlineLevel="0" collapsed="false">
      <c r="A388" s="0" t="n">
        <v>0.5625</v>
      </c>
      <c r="B388" s="0" t="n">
        <v>3.8865</v>
      </c>
      <c r="C388" s="0" t="n">
        <v>0.77655</v>
      </c>
      <c r="D388" s="0" t="n">
        <v>1.93</v>
      </c>
      <c r="E388" s="0" t="n">
        <v>0.4739</v>
      </c>
      <c r="F388" s="0" t="n">
        <v>0.62518</v>
      </c>
      <c r="G388" s="0" t="n">
        <v>-3.07</v>
      </c>
      <c r="H388" s="0" t="n">
        <v>-2.5961</v>
      </c>
      <c r="I388" s="0" t="n">
        <v>0.62518</v>
      </c>
      <c r="J388" s="0" t="n">
        <v>-1.19635944700461</v>
      </c>
      <c r="K388" s="0" t="n">
        <v>0.288101382488479</v>
      </c>
    </row>
    <row r="389" customFormat="false" ht="12.8" hidden="false" customHeight="false" outlineLevel="0" collapsed="false">
      <c r="A389" s="0" t="n">
        <v>0.5625</v>
      </c>
      <c r="B389" s="0" t="n">
        <v>3.8859</v>
      </c>
      <c r="C389" s="0" t="n">
        <v>0.77655</v>
      </c>
      <c r="D389" s="0" t="n">
        <v>1.935</v>
      </c>
      <c r="E389" s="0" t="n">
        <v>0.4733</v>
      </c>
      <c r="F389" s="0" t="n">
        <v>0.62518</v>
      </c>
      <c r="G389" s="0" t="n">
        <v>-3.065</v>
      </c>
      <c r="H389" s="0" t="n">
        <v>-2.5917</v>
      </c>
      <c r="I389" s="0" t="n">
        <v>0.62518</v>
      </c>
      <c r="J389" s="0" t="n">
        <v>-1.19433179723502</v>
      </c>
      <c r="K389" s="0" t="n">
        <v>0.288101382488479</v>
      </c>
    </row>
    <row r="390" customFormat="false" ht="12.8" hidden="false" customHeight="false" outlineLevel="0" collapsed="false">
      <c r="A390" s="0" t="n">
        <v>0.5625</v>
      </c>
      <c r="B390" s="0" t="n">
        <v>3.8853</v>
      </c>
      <c r="C390" s="0" t="n">
        <v>0.77656</v>
      </c>
      <c r="D390" s="0" t="n">
        <v>1.94</v>
      </c>
      <c r="E390" s="0" t="n">
        <v>0.4727</v>
      </c>
      <c r="F390" s="0" t="n">
        <v>0.62519</v>
      </c>
      <c r="G390" s="0" t="n">
        <v>-3.06</v>
      </c>
      <c r="H390" s="0" t="n">
        <v>-2.5873</v>
      </c>
      <c r="I390" s="0" t="n">
        <v>0.62519</v>
      </c>
      <c r="J390" s="0" t="n">
        <v>-1.19230414746544</v>
      </c>
      <c r="K390" s="0" t="n">
        <v>0.28810599078341</v>
      </c>
    </row>
    <row r="391" customFormat="false" ht="12.8" hidden="false" customHeight="false" outlineLevel="0" collapsed="false">
      <c r="A391" s="0" t="n">
        <v>0.5625</v>
      </c>
      <c r="B391" s="0" t="n">
        <v>3.8847</v>
      </c>
      <c r="C391" s="0" t="n">
        <v>0.77656</v>
      </c>
      <c r="D391" s="0" t="n">
        <v>1.945</v>
      </c>
      <c r="E391" s="0" t="n">
        <v>0.4721</v>
      </c>
      <c r="F391" s="0" t="n">
        <v>0.62519</v>
      </c>
      <c r="G391" s="0" t="n">
        <v>-3.055</v>
      </c>
      <c r="H391" s="0" t="n">
        <v>-2.5829</v>
      </c>
      <c r="I391" s="0" t="n">
        <v>0.62519</v>
      </c>
      <c r="J391" s="0" t="n">
        <v>-1.19027649769585</v>
      </c>
      <c r="K391" s="0" t="n">
        <v>0.28810599078341</v>
      </c>
    </row>
    <row r="392" customFormat="false" ht="12.8" hidden="false" customHeight="false" outlineLevel="0" collapsed="false">
      <c r="A392" s="0" t="n">
        <v>0.5625</v>
      </c>
      <c r="B392" s="0" t="n">
        <v>3.8841</v>
      </c>
      <c r="C392" s="0" t="n">
        <v>0.77656</v>
      </c>
      <c r="D392" s="0" t="n">
        <v>1.95</v>
      </c>
      <c r="E392" s="0" t="n">
        <v>0.4715</v>
      </c>
      <c r="F392" s="0" t="n">
        <v>0.62519</v>
      </c>
      <c r="G392" s="0" t="n">
        <v>-3.05</v>
      </c>
      <c r="H392" s="0" t="n">
        <v>-2.5785</v>
      </c>
      <c r="I392" s="0" t="n">
        <v>0.62519</v>
      </c>
      <c r="J392" s="0" t="n">
        <v>-1.18824884792627</v>
      </c>
      <c r="K392" s="0" t="n">
        <v>0.28810599078341</v>
      </c>
    </row>
    <row r="393" customFormat="false" ht="12.8" hidden="false" customHeight="false" outlineLevel="0" collapsed="false">
      <c r="A393" s="0" t="n">
        <v>0.5625</v>
      </c>
      <c r="B393" s="0" t="n">
        <v>3.8835</v>
      </c>
      <c r="C393" s="0" t="n">
        <v>0.77656</v>
      </c>
      <c r="D393" s="0" t="n">
        <v>1.955</v>
      </c>
      <c r="E393" s="0" t="n">
        <v>0.4709</v>
      </c>
      <c r="F393" s="0" t="n">
        <v>0.62519</v>
      </c>
      <c r="G393" s="0" t="n">
        <v>-3.045</v>
      </c>
      <c r="H393" s="0" t="n">
        <v>-2.5741</v>
      </c>
      <c r="I393" s="0" t="n">
        <v>0.62519</v>
      </c>
      <c r="J393" s="0" t="n">
        <v>-1.18622119815668</v>
      </c>
      <c r="K393" s="0" t="n">
        <v>0.28810599078341</v>
      </c>
    </row>
    <row r="394" customFormat="false" ht="12.8" hidden="false" customHeight="false" outlineLevel="0" collapsed="false">
      <c r="A394" s="0" t="n">
        <v>0.5625</v>
      </c>
      <c r="B394" s="0" t="n">
        <v>3.8829</v>
      </c>
      <c r="C394" s="0" t="n">
        <v>0.77656</v>
      </c>
      <c r="D394" s="0" t="n">
        <v>1.96</v>
      </c>
      <c r="E394" s="0" t="n">
        <v>0.4703</v>
      </c>
      <c r="F394" s="0" t="n">
        <v>0.62519</v>
      </c>
      <c r="G394" s="0" t="n">
        <v>-3.04</v>
      </c>
      <c r="H394" s="0" t="n">
        <v>-2.5697</v>
      </c>
      <c r="I394" s="0" t="n">
        <v>0.62519</v>
      </c>
      <c r="J394" s="0" t="n">
        <v>-1.1841935483871</v>
      </c>
      <c r="K394" s="0" t="n">
        <v>0.28810599078341</v>
      </c>
    </row>
    <row r="395" customFormat="false" ht="12.8" hidden="false" customHeight="false" outlineLevel="0" collapsed="false">
      <c r="A395" s="0" t="n">
        <v>0.5625</v>
      </c>
      <c r="B395" s="0" t="n">
        <v>3.8823</v>
      </c>
      <c r="C395" s="0" t="n">
        <v>0.77656</v>
      </c>
      <c r="D395" s="0" t="n">
        <v>1.965</v>
      </c>
      <c r="E395" s="0" t="n">
        <v>0.4697</v>
      </c>
      <c r="F395" s="0" t="n">
        <v>0.62519</v>
      </c>
      <c r="G395" s="0" t="n">
        <v>-3.035</v>
      </c>
      <c r="H395" s="0" t="n">
        <v>-2.5653</v>
      </c>
      <c r="I395" s="0" t="n">
        <v>0.62519</v>
      </c>
      <c r="J395" s="0" t="n">
        <v>-1.18216589861751</v>
      </c>
      <c r="K395" s="0" t="n">
        <v>0.28810599078341</v>
      </c>
    </row>
    <row r="396" customFormat="false" ht="12.8" hidden="false" customHeight="false" outlineLevel="0" collapsed="false">
      <c r="A396" s="0" t="n">
        <v>0.5625</v>
      </c>
      <c r="B396" s="0" t="n">
        <v>3.8817</v>
      </c>
      <c r="C396" s="0" t="n">
        <v>0.77656</v>
      </c>
      <c r="D396" s="0" t="n">
        <v>1.97</v>
      </c>
      <c r="E396" s="0" t="n">
        <v>0.4691</v>
      </c>
      <c r="F396" s="0" t="n">
        <v>0.62519</v>
      </c>
      <c r="G396" s="0" t="n">
        <v>-3.03</v>
      </c>
      <c r="H396" s="0" t="n">
        <v>-2.5609</v>
      </c>
      <c r="I396" s="0" t="n">
        <v>0.62519</v>
      </c>
      <c r="J396" s="0" t="n">
        <v>-1.18013824884793</v>
      </c>
      <c r="K396" s="0" t="n">
        <v>0.28810599078341</v>
      </c>
    </row>
    <row r="397" customFormat="false" ht="12.8" hidden="false" customHeight="false" outlineLevel="0" collapsed="false">
      <c r="A397" s="0" t="n">
        <v>0.5625</v>
      </c>
      <c r="B397" s="0" t="n">
        <v>3.8811</v>
      </c>
      <c r="C397" s="0" t="n">
        <v>0.77656</v>
      </c>
      <c r="D397" s="0" t="n">
        <v>1.975</v>
      </c>
      <c r="E397" s="0" t="n">
        <v>0.4685</v>
      </c>
      <c r="F397" s="0" t="n">
        <v>0.62519</v>
      </c>
      <c r="G397" s="0" t="n">
        <v>-3.025</v>
      </c>
      <c r="H397" s="0" t="n">
        <v>-2.5565</v>
      </c>
      <c r="I397" s="0" t="n">
        <v>0.62519</v>
      </c>
      <c r="J397" s="0" t="n">
        <v>-1.17811059907834</v>
      </c>
      <c r="K397" s="0" t="n">
        <v>0.28810599078341</v>
      </c>
    </row>
    <row r="398" customFormat="false" ht="12.8" hidden="false" customHeight="false" outlineLevel="0" collapsed="false">
      <c r="A398" s="0" t="n">
        <v>0.5625</v>
      </c>
      <c r="B398" s="0" t="n">
        <v>3.8805</v>
      </c>
      <c r="C398" s="0" t="n">
        <v>0.77656</v>
      </c>
      <c r="D398" s="0" t="n">
        <v>1.98</v>
      </c>
      <c r="E398" s="0" t="n">
        <v>0.4679</v>
      </c>
      <c r="F398" s="0" t="n">
        <v>0.62519</v>
      </c>
      <c r="G398" s="0" t="n">
        <v>-3.02</v>
      </c>
      <c r="H398" s="0" t="n">
        <v>-2.5521</v>
      </c>
      <c r="I398" s="0" t="n">
        <v>0.62519</v>
      </c>
      <c r="J398" s="0" t="n">
        <v>-1.17608294930876</v>
      </c>
      <c r="K398" s="0" t="n">
        <v>0.28810599078341</v>
      </c>
    </row>
    <row r="399" customFormat="false" ht="12.8" hidden="false" customHeight="false" outlineLevel="0" collapsed="false">
      <c r="A399" s="0" t="n">
        <v>0.5625</v>
      </c>
      <c r="B399" s="0" t="n">
        <v>3.8799</v>
      </c>
      <c r="C399" s="0" t="n">
        <v>0.77656</v>
      </c>
      <c r="D399" s="0" t="n">
        <v>1.985</v>
      </c>
      <c r="E399" s="0" t="n">
        <v>0.4673</v>
      </c>
      <c r="F399" s="0" t="n">
        <v>0.62519</v>
      </c>
      <c r="G399" s="0" t="n">
        <v>-3.015</v>
      </c>
      <c r="H399" s="0" t="n">
        <v>-2.5477</v>
      </c>
      <c r="I399" s="0" t="n">
        <v>0.62519</v>
      </c>
      <c r="J399" s="0" t="n">
        <v>-1.17405529953917</v>
      </c>
      <c r="K399" s="0" t="n">
        <v>0.28810599078341</v>
      </c>
    </row>
    <row r="400" customFormat="false" ht="12.8" hidden="false" customHeight="false" outlineLevel="0" collapsed="false">
      <c r="A400" s="0" t="n">
        <v>0.5625</v>
      </c>
      <c r="B400" s="0" t="n">
        <v>3.8793</v>
      </c>
      <c r="C400" s="0" t="n">
        <v>0.77656</v>
      </c>
      <c r="D400" s="0" t="n">
        <v>1.99</v>
      </c>
      <c r="E400" s="0" t="n">
        <v>0.4667</v>
      </c>
      <c r="F400" s="0" t="n">
        <v>0.62519</v>
      </c>
      <c r="G400" s="0" t="n">
        <v>-3.01</v>
      </c>
      <c r="H400" s="0" t="n">
        <v>-2.5433</v>
      </c>
      <c r="I400" s="0" t="n">
        <v>0.62519</v>
      </c>
      <c r="J400" s="0" t="n">
        <v>-1.17202764976959</v>
      </c>
      <c r="K400" s="0" t="n">
        <v>0.28810599078341</v>
      </c>
    </row>
    <row r="401" customFormat="false" ht="12.8" hidden="false" customHeight="false" outlineLevel="0" collapsed="false">
      <c r="A401" s="0" t="n">
        <v>0.5625</v>
      </c>
      <c r="B401" s="0" t="n">
        <v>3.8787</v>
      </c>
      <c r="C401" s="0" t="n">
        <v>0.77657</v>
      </c>
      <c r="D401" s="0" t="n">
        <v>1.995</v>
      </c>
      <c r="E401" s="0" t="n">
        <v>0.4661</v>
      </c>
      <c r="F401" s="0" t="n">
        <v>0.6252</v>
      </c>
      <c r="G401" s="0" t="n">
        <v>-3.005</v>
      </c>
      <c r="H401" s="0" t="n">
        <v>-2.5389</v>
      </c>
      <c r="I401" s="0" t="n">
        <v>0.6252</v>
      </c>
      <c r="J401" s="0" t="n">
        <v>-1.17</v>
      </c>
      <c r="K401" s="0" t="n">
        <v>0.288110599078341</v>
      </c>
    </row>
    <row r="402" customFormat="false" ht="12.8" hidden="false" customHeight="false" outlineLevel="0" collapsed="false">
      <c r="A402" s="0" t="n">
        <v>0.5625</v>
      </c>
      <c r="B402" s="0" t="n">
        <v>3.8781</v>
      </c>
      <c r="C402" s="0" t="n">
        <v>0.77657</v>
      </c>
      <c r="D402" s="0" t="n">
        <v>2</v>
      </c>
      <c r="E402" s="0" t="n">
        <v>0.4655</v>
      </c>
      <c r="F402" s="0" t="n">
        <v>0.6252</v>
      </c>
      <c r="G402" s="0" t="n">
        <v>-3</v>
      </c>
      <c r="H402" s="0" t="n">
        <v>-2.5345</v>
      </c>
      <c r="I402" s="0" t="n">
        <v>0.6252</v>
      </c>
      <c r="J402" s="0" t="n">
        <v>-1.16797235023041</v>
      </c>
      <c r="K402" s="0" t="n">
        <v>0.288110599078341</v>
      </c>
    </row>
    <row r="403" customFormat="false" ht="12.8" hidden="false" customHeight="false" outlineLevel="0" collapsed="false">
      <c r="A403" s="0" t="n">
        <v>0.5625</v>
      </c>
      <c r="B403" s="0" t="n">
        <v>3.8775</v>
      </c>
      <c r="C403" s="0" t="n">
        <v>0.77657</v>
      </c>
      <c r="D403" s="0" t="n">
        <v>2.005</v>
      </c>
      <c r="E403" s="0" t="n">
        <v>0.4649</v>
      </c>
      <c r="F403" s="0" t="n">
        <v>0.6252</v>
      </c>
      <c r="G403" s="0" t="n">
        <v>-2.995</v>
      </c>
      <c r="H403" s="0" t="n">
        <v>-2.5301</v>
      </c>
      <c r="I403" s="0" t="n">
        <v>0.6252</v>
      </c>
      <c r="J403" s="0" t="n">
        <v>-1.16594470046083</v>
      </c>
      <c r="K403" s="0" t="n">
        <v>0.288110599078341</v>
      </c>
    </row>
    <row r="404" customFormat="false" ht="12.8" hidden="false" customHeight="false" outlineLevel="0" collapsed="false">
      <c r="A404" s="0" t="n">
        <v>0.5625</v>
      </c>
      <c r="B404" s="0" t="n">
        <v>3.8769</v>
      </c>
      <c r="C404" s="0" t="n">
        <v>0.77657</v>
      </c>
      <c r="D404" s="0" t="n">
        <v>2.01</v>
      </c>
      <c r="E404" s="0" t="n">
        <v>0.4643</v>
      </c>
      <c r="F404" s="0" t="n">
        <v>0.6252</v>
      </c>
      <c r="G404" s="0" t="n">
        <v>-2.99</v>
      </c>
      <c r="H404" s="0" t="n">
        <v>-2.5257</v>
      </c>
      <c r="I404" s="0" t="n">
        <v>0.6252</v>
      </c>
      <c r="J404" s="0" t="n">
        <v>-1.16391705069124</v>
      </c>
      <c r="K404" s="0" t="n">
        <v>0.288110599078341</v>
      </c>
    </row>
    <row r="405" customFormat="false" ht="12.8" hidden="false" customHeight="false" outlineLevel="0" collapsed="false">
      <c r="A405" s="0" t="n">
        <v>0.5625</v>
      </c>
      <c r="B405" s="0" t="n">
        <v>3.8763</v>
      </c>
      <c r="C405" s="0" t="n">
        <v>0.77657</v>
      </c>
      <c r="D405" s="0" t="n">
        <v>2.015</v>
      </c>
      <c r="E405" s="0" t="n">
        <v>0.4637</v>
      </c>
      <c r="F405" s="0" t="n">
        <v>0.6252</v>
      </c>
      <c r="G405" s="0" t="n">
        <v>-2.985</v>
      </c>
      <c r="H405" s="0" t="n">
        <v>-2.5213</v>
      </c>
      <c r="I405" s="0" t="n">
        <v>0.6252</v>
      </c>
      <c r="J405" s="0" t="n">
        <v>-1.16188940092166</v>
      </c>
      <c r="K405" s="0" t="n">
        <v>0.288110599078341</v>
      </c>
    </row>
    <row r="406" customFormat="false" ht="12.8" hidden="false" customHeight="false" outlineLevel="0" collapsed="false">
      <c r="A406" s="0" t="n">
        <v>0.5625</v>
      </c>
      <c r="B406" s="0" t="n">
        <v>3.8758</v>
      </c>
      <c r="C406" s="0" t="n">
        <v>0.77657</v>
      </c>
      <c r="D406" s="0" t="n">
        <v>2.02</v>
      </c>
      <c r="E406" s="0" t="n">
        <v>0.4632</v>
      </c>
      <c r="F406" s="0" t="n">
        <v>0.6252</v>
      </c>
      <c r="G406" s="0" t="n">
        <v>-2.98</v>
      </c>
      <c r="H406" s="0" t="n">
        <v>-2.5168</v>
      </c>
      <c r="I406" s="0" t="n">
        <v>0.6252</v>
      </c>
      <c r="J406" s="0" t="n">
        <v>-1.15981566820277</v>
      </c>
      <c r="K406" s="0" t="n">
        <v>0.288110599078341</v>
      </c>
    </row>
    <row r="407" customFormat="false" ht="12.8" hidden="false" customHeight="false" outlineLevel="0" collapsed="false">
      <c r="A407" s="0" t="n">
        <v>0.5625</v>
      </c>
      <c r="B407" s="0" t="n">
        <v>3.8752</v>
      </c>
      <c r="C407" s="0" t="n">
        <v>0.77657</v>
      </c>
      <c r="D407" s="0" t="n">
        <v>2.025</v>
      </c>
      <c r="E407" s="0" t="n">
        <v>0.4626</v>
      </c>
      <c r="F407" s="0" t="n">
        <v>0.6252</v>
      </c>
      <c r="G407" s="0" t="n">
        <v>-2.975</v>
      </c>
      <c r="H407" s="0" t="n">
        <v>-2.5124</v>
      </c>
      <c r="I407" s="0" t="n">
        <v>0.6252</v>
      </c>
      <c r="J407" s="0" t="n">
        <v>-1.15778801843318</v>
      </c>
      <c r="K407" s="0" t="n">
        <v>0.288110599078341</v>
      </c>
    </row>
    <row r="408" customFormat="false" ht="12.8" hidden="false" customHeight="false" outlineLevel="0" collapsed="false">
      <c r="A408" s="0" t="n">
        <v>0.5625</v>
      </c>
      <c r="B408" s="0" t="n">
        <v>3.8746</v>
      </c>
      <c r="C408" s="0" t="n">
        <v>0.77657</v>
      </c>
      <c r="D408" s="0" t="n">
        <v>2.03</v>
      </c>
      <c r="E408" s="0" t="n">
        <v>0.462</v>
      </c>
      <c r="F408" s="0" t="n">
        <v>0.6252</v>
      </c>
      <c r="G408" s="0" t="n">
        <v>-2.97</v>
      </c>
      <c r="H408" s="0" t="n">
        <v>-2.508</v>
      </c>
      <c r="I408" s="0" t="n">
        <v>0.6252</v>
      </c>
      <c r="J408" s="0" t="n">
        <v>-1.15576036866359</v>
      </c>
      <c r="K408" s="0" t="n">
        <v>0.288110599078341</v>
      </c>
    </row>
    <row r="409" customFormat="false" ht="12.8" hidden="false" customHeight="false" outlineLevel="0" collapsed="false">
      <c r="A409" s="0" t="n">
        <v>0.5625</v>
      </c>
      <c r="B409" s="0" t="n">
        <v>3.874</v>
      </c>
      <c r="C409" s="0" t="n">
        <v>0.77657</v>
      </c>
      <c r="D409" s="0" t="n">
        <v>2.035</v>
      </c>
      <c r="E409" s="0" t="n">
        <v>0.4614</v>
      </c>
      <c r="F409" s="0" t="n">
        <v>0.6252</v>
      </c>
      <c r="G409" s="0" t="n">
        <v>-2.965</v>
      </c>
      <c r="H409" s="0" t="n">
        <v>-2.5036</v>
      </c>
      <c r="I409" s="0" t="n">
        <v>0.6252</v>
      </c>
      <c r="J409" s="0" t="n">
        <v>-1.15373271889401</v>
      </c>
      <c r="K409" s="0" t="n">
        <v>0.288110599078341</v>
      </c>
    </row>
    <row r="410" customFormat="false" ht="12.8" hidden="false" customHeight="false" outlineLevel="0" collapsed="false">
      <c r="A410" s="0" t="n">
        <v>0.5625</v>
      </c>
      <c r="B410" s="0" t="n">
        <v>3.8734</v>
      </c>
      <c r="C410" s="0" t="n">
        <v>0.77657</v>
      </c>
      <c r="D410" s="0" t="n">
        <v>2.04</v>
      </c>
      <c r="E410" s="0" t="n">
        <v>0.4608</v>
      </c>
      <c r="F410" s="0" t="n">
        <v>0.6252</v>
      </c>
      <c r="G410" s="0" t="n">
        <v>-2.96</v>
      </c>
      <c r="H410" s="0" t="n">
        <v>-2.4992</v>
      </c>
      <c r="I410" s="0" t="n">
        <v>0.6252</v>
      </c>
      <c r="J410" s="0" t="n">
        <v>-1.15170506912442</v>
      </c>
      <c r="K410" s="0" t="n">
        <v>0.288110599078341</v>
      </c>
    </row>
    <row r="411" customFormat="false" ht="12.8" hidden="false" customHeight="false" outlineLevel="0" collapsed="false">
      <c r="A411" s="0" t="n">
        <v>0.5625</v>
      </c>
      <c r="B411" s="0" t="n">
        <v>3.8728</v>
      </c>
      <c r="C411" s="0" t="n">
        <v>0.77658</v>
      </c>
      <c r="D411" s="0" t="n">
        <v>2.045</v>
      </c>
      <c r="E411" s="0" t="n">
        <v>0.4602</v>
      </c>
      <c r="F411" s="0" t="n">
        <v>0.62521</v>
      </c>
      <c r="G411" s="0" t="n">
        <v>-2.955</v>
      </c>
      <c r="H411" s="0" t="n">
        <v>-2.4948</v>
      </c>
      <c r="I411" s="0" t="n">
        <v>0.62521</v>
      </c>
      <c r="J411" s="0" t="n">
        <v>-1.14967741935484</v>
      </c>
      <c r="K411" s="0" t="n">
        <v>0.288115207373272</v>
      </c>
    </row>
    <row r="412" customFormat="false" ht="12.8" hidden="false" customHeight="false" outlineLevel="0" collapsed="false">
      <c r="A412" s="0" t="n">
        <v>0.5625</v>
      </c>
      <c r="B412" s="0" t="n">
        <v>3.8722</v>
      </c>
      <c r="C412" s="0" t="n">
        <v>0.77658</v>
      </c>
      <c r="D412" s="0" t="n">
        <v>2.05</v>
      </c>
      <c r="E412" s="0" t="n">
        <v>0.4596</v>
      </c>
      <c r="F412" s="0" t="n">
        <v>0.62521</v>
      </c>
      <c r="G412" s="0" t="n">
        <v>-2.95</v>
      </c>
      <c r="H412" s="0" t="n">
        <v>-2.4904</v>
      </c>
      <c r="I412" s="0" t="n">
        <v>0.62521</v>
      </c>
      <c r="J412" s="0" t="n">
        <v>-1.14764976958525</v>
      </c>
      <c r="K412" s="0" t="n">
        <v>0.288115207373272</v>
      </c>
    </row>
    <row r="413" customFormat="false" ht="12.8" hidden="false" customHeight="false" outlineLevel="0" collapsed="false">
      <c r="A413" s="0" t="n">
        <v>0.5625</v>
      </c>
      <c r="B413" s="0" t="n">
        <v>3.8716</v>
      </c>
      <c r="C413" s="0" t="n">
        <v>0.77658</v>
      </c>
      <c r="D413" s="0" t="n">
        <v>2.055</v>
      </c>
      <c r="E413" s="0" t="n">
        <v>0.459</v>
      </c>
      <c r="F413" s="0" t="n">
        <v>0.62521</v>
      </c>
      <c r="G413" s="0" t="n">
        <v>-2.945</v>
      </c>
      <c r="H413" s="0" t="n">
        <v>-2.486</v>
      </c>
      <c r="I413" s="0" t="n">
        <v>0.62521</v>
      </c>
      <c r="J413" s="0" t="n">
        <v>-1.14562211981567</v>
      </c>
      <c r="K413" s="0" t="n">
        <v>0.288115207373272</v>
      </c>
    </row>
    <row r="414" customFormat="false" ht="12.8" hidden="false" customHeight="false" outlineLevel="0" collapsed="false">
      <c r="A414" s="0" t="n">
        <v>0.5625</v>
      </c>
      <c r="B414" s="0" t="n">
        <v>3.871</v>
      </c>
      <c r="C414" s="0" t="n">
        <v>0.77658</v>
      </c>
      <c r="D414" s="0" t="n">
        <v>2.06</v>
      </c>
      <c r="E414" s="0" t="n">
        <v>0.4584</v>
      </c>
      <c r="F414" s="0" t="n">
        <v>0.62521</v>
      </c>
      <c r="G414" s="0" t="n">
        <v>-2.94</v>
      </c>
      <c r="H414" s="0" t="n">
        <v>-2.4816</v>
      </c>
      <c r="I414" s="0" t="n">
        <v>0.62521</v>
      </c>
      <c r="J414" s="0" t="n">
        <v>-1.14359447004608</v>
      </c>
      <c r="K414" s="0" t="n">
        <v>0.288115207373272</v>
      </c>
    </row>
    <row r="415" customFormat="false" ht="12.8" hidden="false" customHeight="false" outlineLevel="0" collapsed="false">
      <c r="A415" s="0" t="n">
        <v>0.5625</v>
      </c>
      <c r="B415" s="0" t="n">
        <v>3.8704</v>
      </c>
      <c r="C415" s="0" t="n">
        <v>0.77658</v>
      </c>
      <c r="D415" s="0" t="n">
        <v>2.065</v>
      </c>
      <c r="E415" s="0" t="n">
        <v>0.4578</v>
      </c>
      <c r="F415" s="0" t="n">
        <v>0.62521</v>
      </c>
      <c r="G415" s="0" t="n">
        <v>-2.935</v>
      </c>
      <c r="H415" s="0" t="n">
        <v>-2.4772</v>
      </c>
      <c r="I415" s="0" t="n">
        <v>0.62521</v>
      </c>
      <c r="J415" s="0" t="n">
        <v>-1.1415668202765</v>
      </c>
      <c r="K415" s="0" t="n">
        <v>0.288115207373272</v>
      </c>
    </row>
    <row r="416" customFormat="false" ht="12.8" hidden="false" customHeight="false" outlineLevel="0" collapsed="false">
      <c r="A416" s="0" t="n">
        <v>0.5625</v>
      </c>
      <c r="B416" s="0" t="n">
        <v>3.8698</v>
      </c>
      <c r="C416" s="0" t="n">
        <v>0.77658</v>
      </c>
      <c r="D416" s="0" t="n">
        <v>2.07</v>
      </c>
      <c r="E416" s="0" t="n">
        <v>0.4572</v>
      </c>
      <c r="F416" s="0" t="n">
        <v>0.62521</v>
      </c>
      <c r="G416" s="0" t="n">
        <v>-2.93</v>
      </c>
      <c r="H416" s="0" t="n">
        <v>-2.4728</v>
      </c>
      <c r="I416" s="0" t="n">
        <v>0.62521</v>
      </c>
      <c r="J416" s="0" t="n">
        <v>-1.13953917050691</v>
      </c>
      <c r="K416" s="0" t="n">
        <v>0.288115207373272</v>
      </c>
    </row>
    <row r="417" customFormat="false" ht="12.8" hidden="false" customHeight="false" outlineLevel="0" collapsed="false">
      <c r="A417" s="0" t="n">
        <v>0.5625</v>
      </c>
      <c r="B417" s="0" t="n">
        <v>3.8692</v>
      </c>
      <c r="C417" s="0" t="n">
        <v>0.77658</v>
      </c>
      <c r="D417" s="0" t="n">
        <v>2.075</v>
      </c>
      <c r="E417" s="0" t="n">
        <v>0.4566</v>
      </c>
      <c r="F417" s="0" t="n">
        <v>0.62521</v>
      </c>
      <c r="G417" s="0" t="n">
        <v>-2.925</v>
      </c>
      <c r="H417" s="0" t="n">
        <v>-2.4684</v>
      </c>
      <c r="I417" s="0" t="n">
        <v>0.62521</v>
      </c>
      <c r="J417" s="0" t="n">
        <v>-1.13751152073733</v>
      </c>
      <c r="K417" s="0" t="n">
        <v>0.288115207373272</v>
      </c>
    </row>
    <row r="418" customFormat="false" ht="12.8" hidden="false" customHeight="false" outlineLevel="0" collapsed="false">
      <c r="A418" s="0" t="n">
        <v>0.5625</v>
      </c>
      <c r="B418" s="0" t="n">
        <v>3.8686</v>
      </c>
      <c r="C418" s="0" t="n">
        <v>0.77658</v>
      </c>
      <c r="D418" s="0" t="n">
        <v>2.08</v>
      </c>
      <c r="E418" s="0" t="n">
        <v>0.456</v>
      </c>
      <c r="F418" s="0" t="n">
        <v>0.62521</v>
      </c>
      <c r="G418" s="0" t="n">
        <v>-2.92</v>
      </c>
      <c r="H418" s="0" t="n">
        <v>-2.464</v>
      </c>
      <c r="I418" s="0" t="n">
        <v>0.62521</v>
      </c>
      <c r="J418" s="0" t="n">
        <v>-1.13548387096774</v>
      </c>
      <c r="K418" s="0" t="n">
        <v>0.288115207373272</v>
      </c>
    </row>
    <row r="419" customFormat="false" ht="12.8" hidden="false" customHeight="false" outlineLevel="0" collapsed="false">
      <c r="A419" s="0" t="n">
        <v>0.5625</v>
      </c>
      <c r="B419" s="0" t="n">
        <v>3.868</v>
      </c>
      <c r="C419" s="0" t="n">
        <v>0.77659</v>
      </c>
      <c r="D419" s="0" t="n">
        <v>2.085</v>
      </c>
      <c r="E419" s="0" t="n">
        <v>0.4554</v>
      </c>
      <c r="F419" s="0" t="n">
        <v>0.62522</v>
      </c>
      <c r="G419" s="0" t="n">
        <v>-2.915</v>
      </c>
      <c r="H419" s="0" t="n">
        <v>-2.4596</v>
      </c>
      <c r="I419" s="0" t="n">
        <v>0.62522</v>
      </c>
      <c r="J419" s="0" t="n">
        <v>-1.13345622119816</v>
      </c>
      <c r="K419" s="0" t="n">
        <v>0.288119815668203</v>
      </c>
    </row>
    <row r="420" customFormat="false" ht="12.8" hidden="false" customHeight="false" outlineLevel="0" collapsed="false">
      <c r="A420" s="0" t="n">
        <v>0.5625</v>
      </c>
      <c r="B420" s="0" t="n">
        <v>3.8674</v>
      </c>
      <c r="C420" s="0" t="n">
        <v>0.77659</v>
      </c>
      <c r="D420" s="0" t="n">
        <v>2.09</v>
      </c>
      <c r="E420" s="0" t="n">
        <v>0.4548</v>
      </c>
      <c r="F420" s="0" t="n">
        <v>0.62522</v>
      </c>
      <c r="G420" s="0" t="n">
        <v>-2.91</v>
      </c>
      <c r="H420" s="0" t="n">
        <v>-2.4552</v>
      </c>
      <c r="I420" s="0" t="n">
        <v>0.62522</v>
      </c>
      <c r="J420" s="0" t="n">
        <v>-1.13142857142857</v>
      </c>
      <c r="K420" s="0" t="n">
        <v>0.288119815668203</v>
      </c>
    </row>
    <row r="421" customFormat="false" ht="12.8" hidden="false" customHeight="false" outlineLevel="0" collapsed="false">
      <c r="A421" s="0" t="n">
        <v>0.5625</v>
      </c>
      <c r="B421" s="0" t="n">
        <v>3.8668</v>
      </c>
      <c r="C421" s="0" t="n">
        <v>0.77659</v>
      </c>
      <c r="D421" s="0" t="n">
        <v>2.095</v>
      </c>
      <c r="E421" s="0" t="n">
        <v>0.4542</v>
      </c>
      <c r="F421" s="0" t="n">
        <v>0.62522</v>
      </c>
      <c r="G421" s="0" t="n">
        <v>-2.905</v>
      </c>
      <c r="H421" s="0" t="n">
        <v>-2.4508</v>
      </c>
      <c r="I421" s="0" t="n">
        <v>0.62522</v>
      </c>
      <c r="J421" s="0" t="n">
        <v>-1.12940092165899</v>
      </c>
      <c r="K421" s="0" t="n">
        <v>0.288119815668203</v>
      </c>
    </row>
    <row r="422" customFormat="false" ht="12.8" hidden="false" customHeight="false" outlineLevel="0" collapsed="false">
      <c r="A422" s="0" t="n">
        <v>0.5625</v>
      </c>
      <c r="B422" s="0" t="n">
        <v>3.8662</v>
      </c>
      <c r="C422" s="0" t="n">
        <v>0.77659</v>
      </c>
      <c r="D422" s="0" t="n">
        <v>2.1</v>
      </c>
      <c r="E422" s="0" t="n">
        <v>0.4536</v>
      </c>
      <c r="F422" s="0" t="n">
        <v>0.62522</v>
      </c>
      <c r="G422" s="0" t="n">
        <v>-2.9</v>
      </c>
      <c r="H422" s="0" t="n">
        <v>-2.4464</v>
      </c>
      <c r="I422" s="0" t="n">
        <v>0.62522</v>
      </c>
      <c r="J422" s="0" t="n">
        <v>-1.1273732718894</v>
      </c>
      <c r="K422" s="0" t="n">
        <v>0.288119815668203</v>
      </c>
    </row>
    <row r="423" customFormat="false" ht="12.8" hidden="false" customHeight="false" outlineLevel="0" collapsed="false">
      <c r="A423" s="0" t="n">
        <v>0.5625</v>
      </c>
      <c r="B423" s="0" t="n">
        <v>3.8656</v>
      </c>
      <c r="C423" s="0" t="n">
        <v>0.77659</v>
      </c>
      <c r="D423" s="0" t="n">
        <v>2.105</v>
      </c>
      <c r="E423" s="0" t="n">
        <v>0.453</v>
      </c>
      <c r="F423" s="0" t="n">
        <v>0.62522</v>
      </c>
      <c r="G423" s="0" t="n">
        <v>-2.895</v>
      </c>
      <c r="H423" s="0" t="n">
        <v>-2.442</v>
      </c>
      <c r="I423" s="0" t="n">
        <v>0.62522</v>
      </c>
      <c r="J423" s="0" t="n">
        <v>-1.12534562211982</v>
      </c>
      <c r="K423" s="0" t="n">
        <v>0.288119815668203</v>
      </c>
    </row>
    <row r="424" customFormat="false" ht="12.8" hidden="false" customHeight="false" outlineLevel="0" collapsed="false">
      <c r="A424" s="0" t="n">
        <v>0.5625</v>
      </c>
      <c r="B424" s="0" t="n">
        <v>3.865</v>
      </c>
      <c r="C424" s="0" t="n">
        <v>0.77659</v>
      </c>
      <c r="D424" s="0" t="n">
        <v>2.11</v>
      </c>
      <c r="E424" s="0" t="n">
        <v>0.4524</v>
      </c>
      <c r="F424" s="0" t="n">
        <v>0.62522</v>
      </c>
      <c r="G424" s="0" t="n">
        <v>-2.89</v>
      </c>
      <c r="H424" s="0" t="n">
        <v>-2.4376</v>
      </c>
      <c r="I424" s="0" t="n">
        <v>0.62522</v>
      </c>
      <c r="J424" s="0" t="n">
        <v>-1.12331797235023</v>
      </c>
      <c r="K424" s="0" t="n">
        <v>0.288119815668203</v>
      </c>
    </row>
    <row r="425" customFormat="false" ht="12.8" hidden="false" customHeight="false" outlineLevel="0" collapsed="false">
      <c r="A425" s="0" t="n">
        <v>0.5625</v>
      </c>
      <c r="B425" s="0" t="n">
        <v>3.8644</v>
      </c>
      <c r="C425" s="0" t="n">
        <v>0.77659</v>
      </c>
      <c r="D425" s="0" t="n">
        <v>2.115</v>
      </c>
      <c r="E425" s="0" t="n">
        <v>0.4518</v>
      </c>
      <c r="F425" s="0" t="n">
        <v>0.62522</v>
      </c>
      <c r="G425" s="0" t="n">
        <v>-2.885</v>
      </c>
      <c r="H425" s="0" t="n">
        <v>-2.4332</v>
      </c>
      <c r="I425" s="0" t="n">
        <v>0.62522</v>
      </c>
      <c r="J425" s="0" t="n">
        <v>-1.12129032258065</v>
      </c>
      <c r="K425" s="0" t="n">
        <v>0.288119815668203</v>
      </c>
    </row>
    <row r="426" customFormat="false" ht="12.8" hidden="false" customHeight="false" outlineLevel="0" collapsed="false">
      <c r="A426" s="0" t="n">
        <v>0.5625</v>
      </c>
      <c r="B426" s="0" t="n">
        <v>3.8638</v>
      </c>
      <c r="C426" s="0" t="n">
        <v>0.7766</v>
      </c>
      <c r="D426" s="0" t="n">
        <v>2.12</v>
      </c>
      <c r="E426" s="0" t="n">
        <v>0.4512</v>
      </c>
      <c r="F426" s="0" t="n">
        <v>0.62523</v>
      </c>
      <c r="G426" s="0" t="n">
        <v>-2.88</v>
      </c>
      <c r="H426" s="0" t="n">
        <v>-2.4288</v>
      </c>
      <c r="I426" s="0" t="n">
        <v>0.62523</v>
      </c>
      <c r="J426" s="0" t="n">
        <v>-1.11926267281106</v>
      </c>
      <c r="K426" s="0" t="n">
        <v>0.288124423963134</v>
      </c>
    </row>
    <row r="427" customFormat="false" ht="12.8" hidden="false" customHeight="false" outlineLevel="0" collapsed="false">
      <c r="A427" s="0" t="n">
        <v>0.5625</v>
      </c>
      <c r="B427" s="0" t="n">
        <v>3.8632</v>
      </c>
      <c r="C427" s="0" t="n">
        <v>0.7766</v>
      </c>
      <c r="D427" s="0" t="n">
        <v>2.125</v>
      </c>
      <c r="E427" s="0" t="n">
        <v>0.4506</v>
      </c>
      <c r="F427" s="0" t="n">
        <v>0.62523</v>
      </c>
      <c r="G427" s="0" t="n">
        <v>-2.875</v>
      </c>
      <c r="H427" s="0" t="n">
        <v>-2.4244</v>
      </c>
      <c r="I427" s="0" t="n">
        <v>0.62523</v>
      </c>
      <c r="J427" s="0" t="n">
        <v>-1.11723502304147</v>
      </c>
      <c r="K427" s="0" t="n">
        <v>0.288124423963134</v>
      </c>
    </row>
    <row r="428" customFormat="false" ht="12.8" hidden="false" customHeight="false" outlineLevel="0" collapsed="false">
      <c r="A428" s="0" t="n">
        <v>0.5625</v>
      </c>
      <c r="B428" s="0" t="n">
        <v>3.8626</v>
      </c>
      <c r="C428" s="0" t="n">
        <v>0.7766</v>
      </c>
      <c r="D428" s="0" t="n">
        <v>2.13</v>
      </c>
      <c r="E428" s="0" t="n">
        <v>0.45</v>
      </c>
      <c r="F428" s="0" t="n">
        <v>0.62523</v>
      </c>
      <c r="G428" s="0" t="n">
        <v>-2.87</v>
      </c>
      <c r="H428" s="0" t="n">
        <v>-2.42</v>
      </c>
      <c r="I428" s="0" t="n">
        <v>0.62523</v>
      </c>
      <c r="J428" s="0" t="n">
        <v>-1.11520737327189</v>
      </c>
      <c r="K428" s="0" t="n">
        <v>0.288124423963134</v>
      </c>
    </row>
    <row r="429" customFormat="false" ht="12.8" hidden="false" customHeight="false" outlineLevel="0" collapsed="false">
      <c r="A429" s="0" t="n">
        <v>0.5625</v>
      </c>
      <c r="B429" s="0" t="n">
        <v>3.862</v>
      </c>
      <c r="C429" s="0" t="n">
        <v>0.7766</v>
      </c>
      <c r="D429" s="0" t="n">
        <v>2.135</v>
      </c>
      <c r="E429" s="0" t="n">
        <v>0.4494</v>
      </c>
      <c r="F429" s="0" t="n">
        <v>0.62523</v>
      </c>
      <c r="G429" s="0" t="n">
        <v>-2.865</v>
      </c>
      <c r="H429" s="0" t="n">
        <v>-2.4156</v>
      </c>
      <c r="I429" s="0" t="n">
        <v>0.62523</v>
      </c>
      <c r="J429" s="0" t="n">
        <v>-1.1131797235023</v>
      </c>
      <c r="K429" s="0" t="n">
        <v>0.288124423963134</v>
      </c>
    </row>
    <row r="430" customFormat="false" ht="12.8" hidden="false" customHeight="false" outlineLevel="0" collapsed="false">
      <c r="A430" s="0" t="n">
        <v>0.5625</v>
      </c>
      <c r="B430" s="0" t="n">
        <v>3.8614</v>
      </c>
      <c r="C430" s="0" t="n">
        <v>0.7766</v>
      </c>
      <c r="D430" s="0" t="n">
        <v>2.14</v>
      </c>
      <c r="E430" s="0" t="n">
        <v>0.4488</v>
      </c>
      <c r="F430" s="0" t="n">
        <v>0.62523</v>
      </c>
      <c r="G430" s="0" t="n">
        <v>-2.86</v>
      </c>
      <c r="H430" s="0" t="n">
        <v>-2.4112</v>
      </c>
      <c r="I430" s="0" t="n">
        <v>0.62523</v>
      </c>
      <c r="J430" s="0" t="n">
        <v>-1.11115207373272</v>
      </c>
      <c r="K430" s="0" t="n">
        <v>0.288124423963134</v>
      </c>
    </row>
    <row r="431" customFormat="false" ht="12.8" hidden="false" customHeight="false" outlineLevel="0" collapsed="false">
      <c r="A431" s="0" t="n">
        <v>0.5625</v>
      </c>
      <c r="B431" s="0" t="n">
        <v>3.8609</v>
      </c>
      <c r="C431" s="0" t="n">
        <v>0.7766</v>
      </c>
      <c r="D431" s="0" t="n">
        <v>2.145</v>
      </c>
      <c r="E431" s="0" t="n">
        <v>0.4483</v>
      </c>
      <c r="F431" s="0" t="n">
        <v>0.62523</v>
      </c>
      <c r="G431" s="0" t="n">
        <v>-2.855</v>
      </c>
      <c r="H431" s="0" t="n">
        <v>-2.4067</v>
      </c>
      <c r="I431" s="0" t="n">
        <v>0.62523</v>
      </c>
      <c r="J431" s="0" t="n">
        <v>-1.10907834101382</v>
      </c>
      <c r="K431" s="0" t="n">
        <v>0.288124423963134</v>
      </c>
    </row>
    <row r="432" customFormat="false" ht="12.8" hidden="false" customHeight="false" outlineLevel="0" collapsed="false">
      <c r="A432" s="0" t="n">
        <v>0.5625</v>
      </c>
      <c r="B432" s="0" t="n">
        <v>3.8603</v>
      </c>
      <c r="C432" s="0" t="n">
        <v>0.7766</v>
      </c>
      <c r="D432" s="0" t="n">
        <v>2.15</v>
      </c>
      <c r="E432" s="0" t="n">
        <v>0.4477</v>
      </c>
      <c r="F432" s="0" t="n">
        <v>0.62523</v>
      </c>
      <c r="G432" s="0" t="n">
        <v>-2.85</v>
      </c>
      <c r="H432" s="0" t="n">
        <v>-2.4023</v>
      </c>
      <c r="I432" s="0" t="n">
        <v>0.62523</v>
      </c>
      <c r="J432" s="0" t="n">
        <v>-1.10705069124424</v>
      </c>
      <c r="K432" s="0" t="n">
        <v>0.288124423963134</v>
      </c>
    </row>
    <row r="433" customFormat="false" ht="12.8" hidden="false" customHeight="false" outlineLevel="0" collapsed="false">
      <c r="A433" s="0" t="n">
        <v>0.5625</v>
      </c>
      <c r="B433" s="0" t="n">
        <v>3.8597</v>
      </c>
      <c r="C433" s="0" t="n">
        <v>0.77661</v>
      </c>
      <c r="D433" s="0" t="n">
        <v>2.155</v>
      </c>
      <c r="E433" s="0" t="n">
        <v>0.4471</v>
      </c>
      <c r="F433" s="0" t="n">
        <v>0.62524</v>
      </c>
      <c r="G433" s="0" t="n">
        <v>-2.845</v>
      </c>
      <c r="H433" s="0" t="n">
        <v>-2.3979</v>
      </c>
      <c r="I433" s="0" t="n">
        <v>0.62524</v>
      </c>
      <c r="J433" s="0" t="n">
        <v>-1.10502304147465</v>
      </c>
      <c r="K433" s="0" t="n">
        <v>0.288129032258065</v>
      </c>
    </row>
    <row r="434" customFormat="false" ht="12.8" hidden="false" customHeight="false" outlineLevel="0" collapsed="false">
      <c r="A434" s="0" t="n">
        <v>0.5625</v>
      </c>
      <c r="B434" s="0" t="n">
        <v>3.8591</v>
      </c>
      <c r="C434" s="0" t="n">
        <v>0.77661</v>
      </c>
      <c r="D434" s="0" t="n">
        <v>2.16</v>
      </c>
      <c r="E434" s="0" t="n">
        <v>0.4465</v>
      </c>
      <c r="F434" s="0" t="n">
        <v>0.62524</v>
      </c>
      <c r="G434" s="0" t="n">
        <v>-2.84</v>
      </c>
      <c r="H434" s="0" t="n">
        <v>-2.3935</v>
      </c>
      <c r="I434" s="0" t="n">
        <v>0.62524</v>
      </c>
      <c r="J434" s="0" t="n">
        <v>-1.10299539170507</v>
      </c>
      <c r="K434" s="0" t="n">
        <v>0.288129032258065</v>
      </c>
    </row>
    <row r="435" customFormat="false" ht="12.8" hidden="false" customHeight="false" outlineLevel="0" collapsed="false">
      <c r="A435" s="0" t="n">
        <v>0.5625</v>
      </c>
      <c r="B435" s="0" t="n">
        <v>3.8585</v>
      </c>
      <c r="C435" s="0" t="n">
        <v>0.77661</v>
      </c>
      <c r="D435" s="0" t="n">
        <v>2.165</v>
      </c>
      <c r="E435" s="0" t="n">
        <v>0.4459</v>
      </c>
      <c r="F435" s="0" t="n">
        <v>0.62524</v>
      </c>
      <c r="G435" s="0" t="n">
        <v>-2.835</v>
      </c>
      <c r="H435" s="0" t="n">
        <v>-2.3891</v>
      </c>
      <c r="I435" s="0" t="n">
        <v>0.62524</v>
      </c>
      <c r="J435" s="0" t="n">
        <v>-1.10096774193548</v>
      </c>
      <c r="K435" s="0" t="n">
        <v>0.288129032258065</v>
      </c>
    </row>
    <row r="436" customFormat="false" ht="12.8" hidden="false" customHeight="false" outlineLevel="0" collapsed="false">
      <c r="A436" s="0" t="n">
        <v>0.5625</v>
      </c>
      <c r="B436" s="0" t="n">
        <v>3.8579</v>
      </c>
      <c r="C436" s="0" t="n">
        <v>0.77661</v>
      </c>
      <c r="D436" s="0" t="n">
        <v>2.17</v>
      </c>
      <c r="E436" s="0" t="n">
        <v>0.4453</v>
      </c>
      <c r="F436" s="0" t="n">
        <v>0.62524</v>
      </c>
      <c r="G436" s="0" t="n">
        <v>-2.83</v>
      </c>
      <c r="H436" s="0" t="n">
        <v>-2.3847</v>
      </c>
      <c r="I436" s="0" t="n">
        <v>0.62524</v>
      </c>
      <c r="J436" s="0" t="n">
        <v>-1.0989400921659</v>
      </c>
      <c r="K436" s="0" t="n">
        <v>0.288129032258065</v>
      </c>
    </row>
    <row r="437" customFormat="false" ht="12.8" hidden="false" customHeight="false" outlineLevel="0" collapsed="false">
      <c r="A437" s="0" t="n">
        <v>0.5625</v>
      </c>
      <c r="B437" s="0" t="n">
        <v>3.8573</v>
      </c>
      <c r="C437" s="0" t="n">
        <v>0.77661</v>
      </c>
      <c r="D437" s="0" t="n">
        <v>2.175</v>
      </c>
      <c r="E437" s="0" t="n">
        <v>0.4447</v>
      </c>
      <c r="F437" s="0" t="n">
        <v>0.62524</v>
      </c>
      <c r="G437" s="0" t="n">
        <v>-2.825</v>
      </c>
      <c r="H437" s="0" t="n">
        <v>-2.3803</v>
      </c>
      <c r="I437" s="0" t="n">
        <v>0.62524</v>
      </c>
      <c r="J437" s="0" t="n">
        <v>-1.09691244239631</v>
      </c>
      <c r="K437" s="0" t="n">
        <v>0.288129032258065</v>
      </c>
    </row>
    <row r="438" customFormat="false" ht="12.8" hidden="false" customHeight="false" outlineLevel="0" collapsed="false">
      <c r="A438" s="0" t="n">
        <v>0.5625</v>
      </c>
      <c r="B438" s="0" t="n">
        <v>3.8567</v>
      </c>
      <c r="C438" s="0" t="n">
        <v>0.77661</v>
      </c>
      <c r="D438" s="0" t="n">
        <v>2.18</v>
      </c>
      <c r="E438" s="0" t="n">
        <v>0.4441</v>
      </c>
      <c r="F438" s="0" t="n">
        <v>0.62524</v>
      </c>
      <c r="G438" s="0" t="n">
        <v>-2.82</v>
      </c>
      <c r="H438" s="0" t="n">
        <v>-2.3759</v>
      </c>
      <c r="I438" s="0" t="n">
        <v>0.62524</v>
      </c>
      <c r="J438" s="0" t="n">
        <v>-1.09488479262673</v>
      </c>
      <c r="K438" s="0" t="n">
        <v>0.288129032258065</v>
      </c>
    </row>
    <row r="439" customFormat="false" ht="12.8" hidden="false" customHeight="false" outlineLevel="0" collapsed="false">
      <c r="A439" s="0" t="n">
        <v>0.5625</v>
      </c>
      <c r="B439" s="0" t="n">
        <v>3.8561</v>
      </c>
      <c r="C439" s="0" t="n">
        <v>0.77662</v>
      </c>
      <c r="D439" s="0" t="n">
        <v>2.185</v>
      </c>
      <c r="E439" s="0" t="n">
        <v>0.4435</v>
      </c>
      <c r="F439" s="0" t="n">
        <v>0.62525</v>
      </c>
      <c r="G439" s="0" t="n">
        <v>-2.815</v>
      </c>
      <c r="H439" s="0" t="n">
        <v>-2.3715</v>
      </c>
      <c r="I439" s="0" t="n">
        <v>0.62525</v>
      </c>
      <c r="J439" s="0" t="n">
        <v>-1.09285714285714</v>
      </c>
      <c r="K439" s="0" t="n">
        <v>0.288133640552995</v>
      </c>
    </row>
    <row r="440" customFormat="false" ht="12.8" hidden="false" customHeight="false" outlineLevel="0" collapsed="false">
      <c r="A440" s="0" t="n">
        <v>0.5625</v>
      </c>
      <c r="B440" s="0" t="n">
        <v>3.8555</v>
      </c>
      <c r="C440" s="0" t="n">
        <v>0.77662</v>
      </c>
      <c r="D440" s="0" t="n">
        <v>2.19</v>
      </c>
      <c r="E440" s="0" t="n">
        <v>0.4429</v>
      </c>
      <c r="F440" s="0" t="n">
        <v>0.62525</v>
      </c>
      <c r="G440" s="0" t="n">
        <v>-2.81</v>
      </c>
      <c r="H440" s="0" t="n">
        <v>-2.3671</v>
      </c>
      <c r="I440" s="0" t="n">
        <v>0.62525</v>
      </c>
      <c r="J440" s="0" t="n">
        <v>-1.09082949308756</v>
      </c>
      <c r="K440" s="0" t="n">
        <v>0.288133640552995</v>
      </c>
    </row>
    <row r="441" customFormat="false" ht="12.8" hidden="false" customHeight="false" outlineLevel="0" collapsed="false">
      <c r="A441" s="0" t="n">
        <v>0.5625</v>
      </c>
      <c r="B441" s="0" t="n">
        <v>3.8549</v>
      </c>
      <c r="C441" s="0" t="n">
        <v>0.77662</v>
      </c>
      <c r="D441" s="0" t="n">
        <v>2.195</v>
      </c>
      <c r="E441" s="0" t="n">
        <v>0.4423</v>
      </c>
      <c r="F441" s="0" t="n">
        <v>0.62525</v>
      </c>
      <c r="G441" s="0" t="n">
        <v>-2.805</v>
      </c>
      <c r="H441" s="0" t="n">
        <v>-2.3627</v>
      </c>
      <c r="I441" s="0" t="n">
        <v>0.62525</v>
      </c>
      <c r="J441" s="0" t="n">
        <v>-1.08880184331797</v>
      </c>
      <c r="K441" s="0" t="n">
        <v>0.288133640552995</v>
      </c>
    </row>
    <row r="442" customFormat="false" ht="12.8" hidden="false" customHeight="false" outlineLevel="0" collapsed="false">
      <c r="A442" s="0" t="n">
        <v>0.5625</v>
      </c>
      <c r="B442" s="0" t="n">
        <v>3.8543</v>
      </c>
      <c r="C442" s="0" t="n">
        <v>0.77662</v>
      </c>
      <c r="D442" s="0" t="n">
        <v>2.2</v>
      </c>
      <c r="E442" s="0" t="n">
        <v>0.4417</v>
      </c>
      <c r="F442" s="0" t="n">
        <v>0.62525</v>
      </c>
      <c r="G442" s="0" t="n">
        <v>-2.8</v>
      </c>
      <c r="H442" s="0" t="n">
        <v>-2.3583</v>
      </c>
      <c r="I442" s="0" t="n">
        <v>0.62525</v>
      </c>
      <c r="J442" s="0" t="n">
        <v>-1.08677419354839</v>
      </c>
      <c r="K442" s="0" t="n">
        <v>0.288133640552995</v>
      </c>
    </row>
    <row r="443" customFormat="false" ht="12.8" hidden="false" customHeight="false" outlineLevel="0" collapsed="false">
      <c r="A443" s="0" t="n">
        <v>0.5625</v>
      </c>
      <c r="B443" s="0" t="n">
        <v>3.8537</v>
      </c>
      <c r="C443" s="0" t="n">
        <v>0.77662</v>
      </c>
      <c r="D443" s="0" t="n">
        <v>2.205</v>
      </c>
      <c r="E443" s="0" t="n">
        <v>0.4411</v>
      </c>
      <c r="F443" s="0" t="n">
        <v>0.62525</v>
      </c>
      <c r="G443" s="0" t="n">
        <v>-2.795</v>
      </c>
      <c r="H443" s="0" t="n">
        <v>-2.3539</v>
      </c>
      <c r="I443" s="0" t="n">
        <v>0.62525</v>
      </c>
      <c r="J443" s="0" t="n">
        <v>-1.0847465437788</v>
      </c>
      <c r="K443" s="0" t="n">
        <v>0.288133640552995</v>
      </c>
    </row>
    <row r="444" customFormat="false" ht="12.8" hidden="false" customHeight="false" outlineLevel="0" collapsed="false">
      <c r="A444" s="0" t="n">
        <v>0.5625</v>
      </c>
      <c r="B444" s="0" t="n">
        <v>3.8531</v>
      </c>
      <c r="C444" s="0" t="n">
        <v>0.77663</v>
      </c>
      <c r="D444" s="0" t="n">
        <v>2.21</v>
      </c>
      <c r="E444" s="0" t="n">
        <v>0.4405</v>
      </c>
      <c r="F444" s="0" t="n">
        <v>0.62526</v>
      </c>
      <c r="G444" s="0" t="n">
        <v>-2.79</v>
      </c>
      <c r="H444" s="0" t="n">
        <v>-2.3495</v>
      </c>
      <c r="I444" s="0" t="n">
        <v>0.62526</v>
      </c>
      <c r="J444" s="0" t="n">
        <v>-1.08271889400922</v>
      </c>
      <c r="K444" s="0" t="n">
        <v>0.288138248847926</v>
      </c>
    </row>
    <row r="445" customFormat="false" ht="12.8" hidden="false" customHeight="false" outlineLevel="0" collapsed="false">
      <c r="A445" s="0" t="n">
        <v>0.5625</v>
      </c>
      <c r="B445" s="0" t="n">
        <v>3.8525</v>
      </c>
      <c r="C445" s="0" t="n">
        <v>0.77663</v>
      </c>
      <c r="D445" s="0" t="n">
        <v>2.215</v>
      </c>
      <c r="E445" s="0" t="n">
        <v>0.4399</v>
      </c>
      <c r="F445" s="0" t="n">
        <v>0.62526</v>
      </c>
      <c r="G445" s="0" t="n">
        <v>-2.785</v>
      </c>
      <c r="H445" s="0" t="n">
        <v>-2.3451</v>
      </c>
      <c r="I445" s="0" t="n">
        <v>0.62526</v>
      </c>
      <c r="J445" s="0" t="n">
        <v>-1.08069124423963</v>
      </c>
      <c r="K445" s="0" t="n">
        <v>0.288138248847926</v>
      </c>
    </row>
    <row r="446" customFormat="false" ht="12.8" hidden="false" customHeight="false" outlineLevel="0" collapsed="false">
      <c r="A446" s="0" t="n">
        <v>0.5625</v>
      </c>
      <c r="B446" s="0" t="n">
        <v>3.8519</v>
      </c>
      <c r="C446" s="0" t="n">
        <v>0.77663</v>
      </c>
      <c r="D446" s="0" t="n">
        <v>2.22</v>
      </c>
      <c r="E446" s="0" t="n">
        <v>0.4393</v>
      </c>
      <c r="F446" s="0" t="n">
        <v>0.62526</v>
      </c>
      <c r="G446" s="0" t="n">
        <v>-2.78</v>
      </c>
      <c r="H446" s="0" t="n">
        <v>-2.3407</v>
      </c>
      <c r="I446" s="0" t="n">
        <v>0.62526</v>
      </c>
      <c r="J446" s="0" t="n">
        <v>-1.07866359447005</v>
      </c>
      <c r="K446" s="0" t="n">
        <v>0.288138248847926</v>
      </c>
    </row>
    <row r="447" customFormat="false" ht="12.8" hidden="false" customHeight="false" outlineLevel="0" collapsed="false">
      <c r="A447" s="0" t="n">
        <v>0.5625</v>
      </c>
      <c r="B447" s="0" t="n">
        <v>3.8513</v>
      </c>
      <c r="C447" s="0" t="n">
        <v>0.77663</v>
      </c>
      <c r="D447" s="0" t="n">
        <v>2.225</v>
      </c>
      <c r="E447" s="0" t="n">
        <v>0.4387</v>
      </c>
      <c r="F447" s="0" t="n">
        <v>0.62526</v>
      </c>
      <c r="G447" s="0" t="n">
        <v>-2.775</v>
      </c>
      <c r="H447" s="0" t="n">
        <v>-2.3363</v>
      </c>
      <c r="I447" s="0" t="n">
        <v>0.62526</v>
      </c>
      <c r="J447" s="0" t="n">
        <v>-1.07663594470046</v>
      </c>
      <c r="K447" s="0" t="n">
        <v>0.288138248847926</v>
      </c>
    </row>
    <row r="448" customFormat="false" ht="12.8" hidden="false" customHeight="false" outlineLevel="0" collapsed="false">
      <c r="A448" s="0" t="n">
        <v>0.5625</v>
      </c>
      <c r="B448" s="0" t="n">
        <v>3.8507</v>
      </c>
      <c r="C448" s="0" t="n">
        <v>0.77663</v>
      </c>
      <c r="D448" s="0" t="n">
        <v>2.23</v>
      </c>
      <c r="E448" s="0" t="n">
        <v>0.4381</v>
      </c>
      <c r="F448" s="0" t="n">
        <v>0.62526</v>
      </c>
      <c r="G448" s="0" t="n">
        <v>-2.77</v>
      </c>
      <c r="H448" s="0" t="n">
        <v>-2.3319</v>
      </c>
      <c r="I448" s="0" t="n">
        <v>0.62526</v>
      </c>
      <c r="J448" s="0" t="n">
        <v>-1.07460829493088</v>
      </c>
      <c r="K448" s="0" t="n">
        <v>0.288138248847926</v>
      </c>
    </row>
    <row r="449" customFormat="false" ht="12.8" hidden="false" customHeight="false" outlineLevel="0" collapsed="false">
      <c r="A449" s="0" t="n">
        <v>0.5625</v>
      </c>
      <c r="B449" s="0" t="n">
        <v>3.8501</v>
      </c>
      <c r="C449" s="0" t="n">
        <v>0.77663</v>
      </c>
      <c r="D449" s="0" t="n">
        <v>2.235</v>
      </c>
      <c r="E449" s="0" t="n">
        <v>0.4375</v>
      </c>
      <c r="F449" s="0" t="n">
        <v>0.62526</v>
      </c>
      <c r="G449" s="0" t="n">
        <v>-2.765</v>
      </c>
      <c r="H449" s="0" t="n">
        <v>-2.3275</v>
      </c>
      <c r="I449" s="0" t="n">
        <v>0.62526</v>
      </c>
      <c r="J449" s="0" t="n">
        <v>-1.07258064516129</v>
      </c>
      <c r="K449" s="0" t="n">
        <v>0.288138248847926</v>
      </c>
    </row>
    <row r="450" customFormat="false" ht="12.8" hidden="false" customHeight="false" outlineLevel="0" collapsed="false">
      <c r="A450" s="0" t="n">
        <v>0.5625</v>
      </c>
      <c r="B450" s="0" t="n">
        <v>3.8495</v>
      </c>
      <c r="C450" s="0" t="n">
        <v>0.77664</v>
      </c>
      <c r="D450" s="0" t="n">
        <v>2.24</v>
      </c>
      <c r="E450" s="0" t="n">
        <v>0.4369</v>
      </c>
      <c r="F450" s="0" t="n">
        <v>0.62527</v>
      </c>
      <c r="G450" s="0" t="n">
        <v>-2.76</v>
      </c>
      <c r="H450" s="0" t="n">
        <v>-2.3231</v>
      </c>
      <c r="I450" s="0" t="n">
        <v>0.62527</v>
      </c>
      <c r="J450" s="0" t="n">
        <v>-1.07055299539171</v>
      </c>
      <c r="K450" s="0" t="n">
        <v>0.288142857142857</v>
      </c>
    </row>
    <row r="451" customFormat="false" ht="12.8" hidden="false" customHeight="false" outlineLevel="0" collapsed="false">
      <c r="A451" s="0" t="n">
        <v>0.5625</v>
      </c>
      <c r="B451" s="0" t="n">
        <v>3.8489</v>
      </c>
      <c r="C451" s="0" t="n">
        <v>0.77664</v>
      </c>
      <c r="D451" s="0" t="n">
        <v>2.245</v>
      </c>
      <c r="E451" s="0" t="n">
        <v>0.4363</v>
      </c>
      <c r="F451" s="0" t="n">
        <v>0.62527</v>
      </c>
      <c r="G451" s="0" t="n">
        <v>-2.755</v>
      </c>
      <c r="H451" s="0" t="n">
        <v>-2.3187</v>
      </c>
      <c r="I451" s="0" t="n">
        <v>0.62527</v>
      </c>
      <c r="J451" s="0" t="n">
        <v>-1.06852534562212</v>
      </c>
      <c r="K451" s="0" t="n">
        <v>0.288142857142857</v>
      </c>
    </row>
    <row r="452" customFormat="false" ht="12.8" hidden="false" customHeight="false" outlineLevel="0" collapsed="false">
      <c r="A452" s="0" t="n">
        <v>0.5625</v>
      </c>
      <c r="B452" s="0" t="n">
        <v>3.8483</v>
      </c>
      <c r="C452" s="0" t="n">
        <v>0.77664</v>
      </c>
      <c r="D452" s="0" t="n">
        <v>2.25</v>
      </c>
      <c r="E452" s="0" t="n">
        <v>0.4357</v>
      </c>
      <c r="F452" s="0" t="n">
        <v>0.62527</v>
      </c>
      <c r="G452" s="0" t="n">
        <v>-2.75</v>
      </c>
      <c r="H452" s="0" t="n">
        <v>-2.3143</v>
      </c>
      <c r="I452" s="0" t="n">
        <v>0.62527</v>
      </c>
      <c r="J452" s="0" t="n">
        <v>-1.06649769585253</v>
      </c>
      <c r="K452" s="0" t="n">
        <v>0.288142857142857</v>
      </c>
    </row>
    <row r="453" customFormat="false" ht="12.8" hidden="false" customHeight="false" outlineLevel="0" collapsed="false">
      <c r="A453" s="0" t="n">
        <v>0.5625</v>
      </c>
      <c r="B453" s="0" t="n">
        <v>3.8477</v>
      </c>
      <c r="C453" s="0" t="n">
        <v>0.77664</v>
      </c>
      <c r="D453" s="0" t="n">
        <v>2.255</v>
      </c>
      <c r="E453" s="0" t="n">
        <v>0.4351</v>
      </c>
      <c r="F453" s="0" t="n">
        <v>0.62527</v>
      </c>
      <c r="G453" s="0" t="n">
        <v>-2.745</v>
      </c>
      <c r="H453" s="0" t="n">
        <v>-2.3099</v>
      </c>
      <c r="I453" s="0" t="n">
        <v>0.62527</v>
      </c>
      <c r="J453" s="0" t="n">
        <v>-1.06447004608295</v>
      </c>
      <c r="K453" s="0" t="n">
        <v>0.288142857142857</v>
      </c>
    </row>
    <row r="454" customFormat="false" ht="12.8" hidden="false" customHeight="false" outlineLevel="0" collapsed="false">
      <c r="A454" s="0" t="n">
        <v>0.5625</v>
      </c>
      <c r="B454" s="0" t="n">
        <v>3.8471</v>
      </c>
      <c r="C454" s="0" t="n">
        <v>0.77665</v>
      </c>
      <c r="D454" s="0" t="n">
        <v>2.26</v>
      </c>
      <c r="E454" s="0" t="n">
        <v>0.4345</v>
      </c>
      <c r="F454" s="0" t="n">
        <v>0.62528</v>
      </c>
      <c r="G454" s="0" t="n">
        <v>-2.74</v>
      </c>
      <c r="H454" s="0" t="n">
        <v>-2.3055</v>
      </c>
      <c r="I454" s="0" t="n">
        <v>0.62528</v>
      </c>
      <c r="J454" s="0" t="n">
        <v>-1.06244239631336</v>
      </c>
      <c r="K454" s="0" t="n">
        <v>0.288147465437788</v>
      </c>
    </row>
    <row r="455" customFormat="false" ht="12.8" hidden="false" customHeight="false" outlineLevel="0" collapsed="false">
      <c r="A455" s="0" t="n">
        <v>0.5625</v>
      </c>
      <c r="B455" s="0" t="n">
        <v>3.8465</v>
      </c>
      <c r="C455" s="0" t="n">
        <v>0.77665</v>
      </c>
      <c r="D455" s="0" t="n">
        <v>2.265</v>
      </c>
      <c r="E455" s="0" t="n">
        <v>0.4339</v>
      </c>
      <c r="F455" s="0" t="n">
        <v>0.62528</v>
      </c>
      <c r="G455" s="0" t="n">
        <v>-2.735</v>
      </c>
      <c r="H455" s="0" t="n">
        <v>-2.3011</v>
      </c>
      <c r="I455" s="0" t="n">
        <v>0.62528</v>
      </c>
      <c r="J455" s="0" t="n">
        <v>-1.06041474654378</v>
      </c>
      <c r="K455" s="0" t="n">
        <v>0.288147465437788</v>
      </c>
    </row>
    <row r="456" customFormat="false" ht="12.8" hidden="false" customHeight="false" outlineLevel="0" collapsed="false">
      <c r="A456" s="0" t="n">
        <v>0.5625</v>
      </c>
      <c r="B456" s="0" t="n">
        <v>3.8459</v>
      </c>
      <c r="C456" s="0" t="n">
        <v>0.77665</v>
      </c>
      <c r="D456" s="0" t="n">
        <v>2.27</v>
      </c>
      <c r="E456" s="0" t="n">
        <v>0.4333</v>
      </c>
      <c r="F456" s="0" t="n">
        <v>0.62528</v>
      </c>
      <c r="G456" s="0" t="n">
        <v>-2.73</v>
      </c>
      <c r="H456" s="0" t="n">
        <v>-2.2967</v>
      </c>
      <c r="I456" s="0" t="n">
        <v>0.62528</v>
      </c>
      <c r="J456" s="0" t="n">
        <v>-1.05838709677419</v>
      </c>
      <c r="K456" s="0" t="n">
        <v>0.288147465437788</v>
      </c>
    </row>
    <row r="457" customFormat="false" ht="12.8" hidden="false" customHeight="false" outlineLevel="0" collapsed="false">
      <c r="A457" s="0" t="n">
        <v>0.5625</v>
      </c>
      <c r="B457" s="0" t="n">
        <v>3.8453</v>
      </c>
      <c r="C457" s="0" t="n">
        <v>0.77665</v>
      </c>
      <c r="D457" s="0" t="n">
        <v>2.275</v>
      </c>
      <c r="E457" s="0" t="n">
        <v>0.4327</v>
      </c>
      <c r="F457" s="0" t="n">
        <v>0.62528</v>
      </c>
      <c r="G457" s="0" t="n">
        <v>-2.725</v>
      </c>
      <c r="H457" s="0" t="n">
        <v>-2.2923</v>
      </c>
      <c r="I457" s="0" t="n">
        <v>0.62528</v>
      </c>
      <c r="J457" s="0" t="n">
        <v>-1.05635944700461</v>
      </c>
      <c r="K457" s="0" t="n">
        <v>0.288147465437788</v>
      </c>
    </row>
    <row r="458" customFormat="false" ht="12.8" hidden="false" customHeight="false" outlineLevel="0" collapsed="false">
      <c r="A458" s="0" t="n">
        <v>0.5625</v>
      </c>
      <c r="B458" s="0" t="n">
        <v>3.8448</v>
      </c>
      <c r="C458" s="0" t="n">
        <v>0.77665</v>
      </c>
      <c r="D458" s="0" t="n">
        <v>2.28</v>
      </c>
      <c r="E458" s="0" t="n">
        <v>0.4322</v>
      </c>
      <c r="F458" s="0" t="n">
        <v>0.62528</v>
      </c>
      <c r="G458" s="0" t="n">
        <v>-2.72</v>
      </c>
      <c r="H458" s="0" t="n">
        <v>-2.2878</v>
      </c>
      <c r="I458" s="0" t="n">
        <v>0.62528</v>
      </c>
      <c r="J458" s="0" t="n">
        <v>-1.05428571428571</v>
      </c>
      <c r="K458" s="0" t="n">
        <v>0.288147465437788</v>
      </c>
    </row>
    <row r="459" customFormat="false" ht="12.8" hidden="false" customHeight="false" outlineLevel="0" collapsed="false">
      <c r="A459" s="0" t="n">
        <v>0.5625</v>
      </c>
      <c r="B459" s="0" t="n">
        <v>3.8442</v>
      </c>
      <c r="C459" s="0" t="n">
        <v>0.77666</v>
      </c>
      <c r="D459" s="0" t="n">
        <v>2.285</v>
      </c>
      <c r="E459" s="0" t="n">
        <v>0.4316</v>
      </c>
      <c r="F459" s="0" t="n">
        <v>0.62529</v>
      </c>
      <c r="G459" s="0" t="n">
        <v>-2.715</v>
      </c>
      <c r="H459" s="0" t="n">
        <v>-2.2834</v>
      </c>
      <c r="I459" s="0" t="n">
        <v>0.62529</v>
      </c>
      <c r="J459" s="0" t="n">
        <v>-1.05225806451613</v>
      </c>
      <c r="K459" s="0" t="n">
        <v>0.288152073732719</v>
      </c>
    </row>
    <row r="460" customFormat="false" ht="12.8" hidden="false" customHeight="false" outlineLevel="0" collapsed="false">
      <c r="A460" s="0" t="n">
        <v>0.5625</v>
      </c>
      <c r="B460" s="0" t="n">
        <v>3.8436</v>
      </c>
      <c r="C460" s="0" t="n">
        <v>0.77666</v>
      </c>
      <c r="D460" s="0" t="n">
        <v>2.29</v>
      </c>
      <c r="E460" s="0" t="n">
        <v>0.431</v>
      </c>
      <c r="F460" s="0" t="n">
        <v>0.62529</v>
      </c>
      <c r="G460" s="0" t="n">
        <v>-2.71</v>
      </c>
      <c r="H460" s="0" t="n">
        <v>-2.279</v>
      </c>
      <c r="I460" s="0" t="n">
        <v>0.62529</v>
      </c>
      <c r="J460" s="0" t="n">
        <v>-1.05023041474654</v>
      </c>
      <c r="K460" s="0" t="n">
        <v>0.288152073732719</v>
      </c>
    </row>
    <row r="461" customFormat="false" ht="12.8" hidden="false" customHeight="false" outlineLevel="0" collapsed="false">
      <c r="A461" s="0" t="n">
        <v>0.5625</v>
      </c>
      <c r="B461" s="0" t="n">
        <v>3.843</v>
      </c>
      <c r="C461" s="0" t="n">
        <v>0.77666</v>
      </c>
      <c r="D461" s="0" t="n">
        <v>2.295</v>
      </c>
      <c r="E461" s="0" t="n">
        <v>0.4304</v>
      </c>
      <c r="F461" s="0" t="n">
        <v>0.62529</v>
      </c>
      <c r="G461" s="0" t="n">
        <v>-2.705</v>
      </c>
      <c r="H461" s="0" t="n">
        <v>-2.2746</v>
      </c>
      <c r="I461" s="0" t="n">
        <v>0.62529</v>
      </c>
      <c r="J461" s="0" t="n">
        <v>-1.04820276497696</v>
      </c>
      <c r="K461" s="0" t="n">
        <v>0.288152073732719</v>
      </c>
    </row>
    <row r="462" customFormat="false" ht="12.8" hidden="false" customHeight="false" outlineLevel="0" collapsed="false">
      <c r="A462" s="0" t="n">
        <v>0.5625</v>
      </c>
      <c r="B462" s="0" t="n">
        <v>3.8424</v>
      </c>
      <c r="C462" s="0" t="n">
        <v>0.77666</v>
      </c>
      <c r="D462" s="0" t="n">
        <v>2.3</v>
      </c>
      <c r="E462" s="0" t="n">
        <v>0.4298</v>
      </c>
      <c r="F462" s="0" t="n">
        <v>0.62529</v>
      </c>
      <c r="G462" s="0" t="n">
        <v>-2.7</v>
      </c>
      <c r="H462" s="0" t="n">
        <v>-2.2702</v>
      </c>
      <c r="I462" s="0" t="n">
        <v>0.62529</v>
      </c>
      <c r="J462" s="0" t="n">
        <v>-1.04617511520737</v>
      </c>
      <c r="K462" s="0" t="n">
        <v>0.288152073732719</v>
      </c>
    </row>
    <row r="463" customFormat="false" ht="12.8" hidden="false" customHeight="false" outlineLevel="0" collapsed="false">
      <c r="A463" s="0" t="n">
        <v>0.5625</v>
      </c>
      <c r="B463" s="0" t="n">
        <v>3.8418</v>
      </c>
      <c r="C463" s="0" t="n">
        <v>0.77667</v>
      </c>
      <c r="D463" s="0" t="n">
        <v>2.305</v>
      </c>
      <c r="E463" s="0" t="n">
        <v>0.4292</v>
      </c>
      <c r="F463" s="0" t="n">
        <v>0.6253</v>
      </c>
      <c r="G463" s="0" t="n">
        <v>-2.695</v>
      </c>
      <c r="H463" s="0" t="n">
        <v>-2.2658</v>
      </c>
      <c r="I463" s="0" t="n">
        <v>0.6253</v>
      </c>
      <c r="J463" s="0" t="n">
        <v>-1.04414746543779</v>
      </c>
      <c r="K463" s="0" t="n">
        <v>0.28815668202765</v>
      </c>
    </row>
    <row r="464" customFormat="false" ht="12.8" hidden="false" customHeight="false" outlineLevel="0" collapsed="false">
      <c r="A464" s="0" t="n">
        <v>0.5625</v>
      </c>
      <c r="B464" s="0" t="n">
        <v>3.8412</v>
      </c>
      <c r="C464" s="0" t="n">
        <v>0.77667</v>
      </c>
      <c r="D464" s="0" t="n">
        <v>2.31</v>
      </c>
      <c r="E464" s="0" t="n">
        <v>0.4286</v>
      </c>
      <c r="F464" s="0" t="n">
        <v>0.6253</v>
      </c>
      <c r="G464" s="0" t="n">
        <v>-2.69</v>
      </c>
      <c r="H464" s="0" t="n">
        <v>-2.2614</v>
      </c>
      <c r="I464" s="0" t="n">
        <v>0.6253</v>
      </c>
      <c r="J464" s="0" t="n">
        <v>-1.0421198156682</v>
      </c>
      <c r="K464" s="0" t="n">
        <v>0.28815668202765</v>
      </c>
    </row>
    <row r="465" customFormat="false" ht="12.8" hidden="false" customHeight="false" outlineLevel="0" collapsed="false">
      <c r="A465" s="0" t="n">
        <v>0.5625</v>
      </c>
      <c r="B465" s="0" t="n">
        <v>3.8406</v>
      </c>
      <c r="C465" s="0" t="n">
        <v>0.77667</v>
      </c>
      <c r="D465" s="0" t="n">
        <v>2.315</v>
      </c>
      <c r="E465" s="0" t="n">
        <v>0.428</v>
      </c>
      <c r="F465" s="0" t="n">
        <v>0.6253</v>
      </c>
      <c r="G465" s="0" t="n">
        <v>-2.685</v>
      </c>
      <c r="H465" s="0" t="n">
        <v>-2.257</v>
      </c>
      <c r="I465" s="0" t="n">
        <v>0.6253</v>
      </c>
      <c r="J465" s="0" t="n">
        <v>-1.04009216589862</v>
      </c>
      <c r="K465" s="0" t="n">
        <v>0.28815668202765</v>
      </c>
    </row>
    <row r="466" customFormat="false" ht="12.8" hidden="false" customHeight="false" outlineLevel="0" collapsed="false">
      <c r="A466" s="0" t="n">
        <v>0.5625</v>
      </c>
      <c r="B466" s="0" t="n">
        <v>3.84</v>
      </c>
      <c r="C466" s="0" t="n">
        <v>0.77667</v>
      </c>
      <c r="D466" s="0" t="n">
        <v>2.32</v>
      </c>
      <c r="E466" s="0" t="n">
        <v>0.4274</v>
      </c>
      <c r="F466" s="0" t="n">
        <v>0.6253</v>
      </c>
      <c r="G466" s="0" t="n">
        <v>-2.68</v>
      </c>
      <c r="H466" s="0" t="n">
        <v>-2.2526</v>
      </c>
      <c r="I466" s="0" t="n">
        <v>0.6253</v>
      </c>
      <c r="J466" s="0" t="n">
        <v>-1.03806451612903</v>
      </c>
      <c r="K466" s="0" t="n">
        <v>0.28815668202765</v>
      </c>
    </row>
    <row r="467" customFormat="false" ht="12.8" hidden="false" customHeight="false" outlineLevel="0" collapsed="false">
      <c r="A467" s="0" t="n">
        <v>0.5625</v>
      </c>
      <c r="B467" s="0" t="n">
        <v>3.8394</v>
      </c>
      <c r="C467" s="0" t="n">
        <v>0.77667</v>
      </c>
      <c r="D467" s="0" t="n">
        <v>2.325</v>
      </c>
      <c r="E467" s="0" t="n">
        <v>0.4268</v>
      </c>
      <c r="F467" s="0" t="n">
        <v>0.6253</v>
      </c>
      <c r="G467" s="0" t="n">
        <v>-2.675</v>
      </c>
      <c r="H467" s="0" t="n">
        <v>-2.2482</v>
      </c>
      <c r="I467" s="0" t="n">
        <v>0.6253</v>
      </c>
      <c r="J467" s="0" t="n">
        <v>-1.03603686635945</v>
      </c>
      <c r="K467" s="0" t="n">
        <v>0.28815668202765</v>
      </c>
    </row>
    <row r="468" customFormat="false" ht="12.8" hidden="false" customHeight="false" outlineLevel="0" collapsed="false">
      <c r="A468" s="0" t="n">
        <v>0.5625</v>
      </c>
      <c r="B468" s="0" t="n">
        <v>3.8388</v>
      </c>
      <c r="C468" s="0" t="n">
        <v>0.77668</v>
      </c>
      <c r="D468" s="0" t="n">
        <v>2.33</v>
      </c>
      <c r="E468" s="0" t="n">
        <v>0.4262</v>
      </c>
      <c r="F468" s="0" t="n">
        <v>0.62531</v>
      </c>
      <c r="G468" s="0" t="n">
        <v>-2.67</v>
      </c>
      <c r="H468" s="0" t="n">
        <v>-2.2438</v>
      </c>
      <c r="I468" s="0" t="n">
        <v>0.62531</v>
      </c>
      <c r="J468" s="0" t="n">
        <v>-1.03400921658986</v>
      </c>
      <c r="K468" s="0" t="n">
        <v>0.288161290322581</v>
      </c>
    </row>
    <row r="469" customFormat="false" ht="12.8" hidden="false" customHeight="false" outlineLevel="0" collapsed="false">
      <c r="A469" s="0" t="n">
        <v>0.5625</v>
      </c>
      <c r="B469" s="0" t="n">
        <v>3.8382</v>
      </c>
      <c r="C469" s="0" t="n">
        <v>0.77668</v>
      </c>
      <c r="D469" s="0" t="n">
        <v>2.335</v>
      </c>
      <c r="E469" s="0" t="n">
        <v>0.4256</v>
      </c>
      <c r="F469" s="0" t="n">
        <v>0.62531</v>
      </c>
      <c r="G469" s="0" t="n">
        <v>-2.665</v>
      </c>
      <c r="H469" s="0" t="n">
        <v>-2.2394</v>
      </c>
      <c r="I469" s="0" t="n">
        <v>0.62531</v>
      </c>
      <c r="J469" s="0" t="n">
        <v>-1.03198156682028</v>
      </c>
      <c r="K469" s="0" t="n">
        <v>0.288161290322581</v>
      </c>
    </row>
    <row r="470" customFormat="false" ht="12.8" hidden="false" customHeight="false" outlineLevel="0" collapsed="false">
      <c r="A470" s="0" t="n">
        <v>0.5625</v>
      </c>
      <c r="B470" s="0" t="n">
        <v>3.8376</v>
      </c>
      <c r="C470" s="0" t="n">
        <v>0.77668</v>
      </c>
      <c r="D470" s="0" t="n">
        <v>2.34</v>
      </c>
      <c r="E470" s="0" t="n">
        <v>0.425</v>
      </c>
      <c r="F470" s="0" t="n">
        <v>0.62531</v>
      </c>
      <c r="G470" s="0" t="n">
        <v>-2.66</v>
      </c>
      <c r="H470" s="0" t="n">
        <v>-2.235</v>
      </c>
      <c r="I470" s="0" t="n">
        <v>0.62531</v>
      </c>
      <c r="J470" s="0" t="n">
        <v>-1.02995391705069</v>
      </c>
      <c r="K470" s="0" t="n">
        <v>0.288161290322581</v>
      </c>
    </row>
    <row r="471" customFormat="false" ht="12.8" hidden="false" customHeight="false" outlineLevel="0" collapsed="false">
      <c r="A471" s="0" t="n">
        <v>0.5625</v>
      </c>
      <c r="B471" s="0" t="n">
        <v>3.837</v>
      </c>
      <c r="C471" s="0" t="n">
        <v>0.77669</v>
      </c>
      <c r="D471" s="0" t="n">
        <v>2.345</v>
      </c>
      <c r="E471" s="0" t="n">
        <v>0.4244</v>
      </c>
      <c r="F471" s="0" t="n">
        <v>0.62532</v>
      </c>
      <c r="G471" s="0" t="n">
        <v>-2.655</v>
      </c>
      <c r="H471" s="0" t="n">
        <v>-2.2306</v>
      </c>
      <c r="I471" s="0" t="n">
        <v>0.62532</v>
      </c>
      <c r="J471" s="0" t="n">
        <v>-1.02792626728111</v>
      </c>
      <c r="K471" s="0" t="n">
        <v>0.288165898617512</v>
      </c>
    </row>
    <row r="472" customFormat="false" ht="12.8" hidden="false" customHeight="false" outlineLevel="0" collapsed="false">
      <c r="A472" s="0" t="n">
        <v>0.5625</v>
      </c>
      <c r="B472" s="0" t="n">
        <v>3.8364</v>
      </c>
      <c r="C472" s="0" t="n">
        <v>0.77669</v>
      </c>
      <c r="D472" s="0" t="n">
        <v>2.35</v>
      </c>
      <c r="E472" s="0" t="n">
        <v>0.4238</v>
      </c>
      <c r="F472" s="0" t="n">
        <v>0.62532</v>
      </c>
      <c r="G472" s="0" t="n">
        <v>-2.65</v>
      </c>
      <c r="H472" s="0" t="n">
        <v>-2.2262</v>
      </c>
      <c r="I472" s="0" t="n">
        <v>0.62532</v>
      </c>
      <c r="J472" s="0" t="n">
        <v>-1.02589861751152</v>
      </c>
      <c r="K472" s="0" t="n">
        <v>0.288165898617512</v>
      </c>
    </row>
    <row r="473" customFormat="false" ht="12.8" hidden="false" customHeight="false" outlineLevel="0" collapsed="false">
      <c r="A473" s="0" t="n">
        <v>0.5625</v>
      </c>
      <c r="B473" s="0" t="n">
        <v>3.8358</v>
      </c>
      <c r="C473" s="0" t="n">
        <v>0.77669</v>
      </c>
      <c r="D473" s="0" t="n">
        <v>2.355</v>
      </c>
      <c r="E473" s="0" t="n">
        <v>0.4232</v>
      </c>
      <c r="F473" s="0" t="n">
        <v>0.62532</v>
      </c>
      <c r="G473" s="0" t="n">
        <v>-2.645</v>
      </c>
      <c r="H473" s="0" t="n">
        <v>-2.2218</v>
      </c>
      <c r="I473" s="0" t="n">
        <v>0.62532</v>
      </c>
      <c r="J473" s="0" t="n">
        <v>-1.02387096774194</v>
      </c>
      <c r="K473" s="0" t="n">
        <v>0.288165898617512</v>
      </c>
    </row>
    <row r="474" customFormat="false" ht="12.8" hidden="false" customHeight="false" outlineLevel="0" collapsed="false">
      <c r="A474" s="0" t="n">
        <v>0.5625</v>
      </c>
      <c r="B474" s="0" t="n">
        <v>3.8352</v>
      </c>
      <c r="C474" s="0" t="n">
        <v>0.77669</v>
      </c>
      <c r="D474" s="0" t="n">
        <v>2.36</v>
      </c>
      <c r="E474" s="0" t="n">
        <v>0.4226</v>
      </c>
      <c r="F474" s="0" t="n">
        <v>0.62532</v>
      </c>
      <c r="G474" s="0" t="n">
        <v>-2.64</v>
      </c>
      <c r="H474" s="0" t="n">
        <v>-2.2174</v>
      </c>
      <c r="I474" s="0" t="n">
        <v>0.62532</v>
      </c>
      <c r="J474" s="0" t="n">
        <v>-1.02184331797235</v>
      </c>
      <c r="K474" s="0" t="n">
        <v>0.288165898617512</v>
      </c>
    </row>
    <row r="475" customFormat="false" ht="12.8" hidden="false" customHeight="false" outlineLevel="0" collapsed="false">
      <c r="A475" s="0" t="n">
        <v>0.5625</v>
      </c>
      <c r="B475" s="0" t="n">
        <v>3.8346</v>
      </c>
      <c r="C475" s="0" t="n">
        <v>0.7767</v>
      </c>
      <c r="D475" s="0" t="n">
        <v>2.365</v>
      </c>
      <c r="E475" s="0" t="n">
        <v>0.422</v>
      </c>
      <c r="F475" s="0" t="n">
        <v>0.62533</v>
      </c>
      <c r="G475" s="0" t="n">
        <v>-2.635</v>
      </c>
      <c r="H475" s="0" t="n">
        <v>-2.213</v>
      </c>
      <c r="I475" s="0" t="n">
        <v>0.62533</v>
      </c>
      <c r="J475" s="0" t="n">
        <v>-1.01981566820276</v>
      </c>
      <c r="K475" s="0" t="n">
        <v>0.288170506912442</v>
      </c>
    </row>
    <row r="476" customFormat="false" ht="12.8" hidden="false" customHeight="false" outlineLevel="0" collapsed="false">
      <c r="A476" s="0" t="n">
        <v>0.5625</v>
      </c>
      <c r="B476" s="0" t="n">
        <v>3.834</v>
      </c>
      <c r="C476" s="0" t="n">
        <v>0.7767</v>
      </c>
      <c r="D476" s="0" t="n">
        <v>2.37</v>
      </c>
      <c r="E476" s="0" t="n">
        <v>0.4214</v>
      </c>
      <c r="F476" s="0" t="n">
        <v>0.62533</v>
      </c>
      <c r="G476" s="0" t="n">
        <v>-2.63</v>
      </c>
      <c r="H476" s="0" t="n">
        <v>-2.2086</v>
      </c>
      <c r="I476" s="0" t="n">
        <v>0.62533</v>
      </c>
      <c r="J476" s="0" t="n">
        <v>-1.01778801843318</v>
      </c>
      <c r="K476" s="0" t="n">
        <v>0.288170506912442</v>
      </c>
    </row>
    <row r="477" customFormat="false" ht="12.8" hidden="false" customHeight="false" outlineLevel="0" collapsed="false">
      <c r="A477" s="0" t="n">
        <v>0.5625</v>
      </c>
      <c r="B477" s="0" t="n">
        <v>3.8334</v>
      </c>
      <c r="C477" s="0" t="n">
        <v>0.7767</v>
      </c>
      <c r="D477" s="0" t="n">
        <v>2.375</v>
      </c>
      <c r="E477" s="0" t="n">
        <v>0.4208</v>
      </c>
      <c r="F477" s="0" t="n">
        <v>0.62533</v>
      </c>
      <c r="G477" s="0" t="n">
        <v>-2.625</v>
      </c>
      <c r="H477" s="0" t="n">
        <v>-2.2042</v>
      </c>
      <c r="I477" s="0" t="n">
        <v>0.62533</v>
      </c>
      <c r="J477" s="0" t="n">
        <v>-1.01576036866359</v>
      </c>
      <c r="K477" s="0" t="n">
        <v>0.288170506912442</v>
      </c>
    </row>
    <row r="478" customFormat="false" ht="12.8" hidden="false" customHeight="false" outlineLevel="0" collapsed="false">
      <c r="A478" s="0" t="n">
        <v>0.5625</v>
      </c>
      <c r="B478" s="0" t="n">
        <v>3.8328</v>
      </c>
      <c r="C478" s="0" t="n">
        <v>0.7767</v>
      </c>
      <c r="D478" s="0" t="n">
        <v>2.38</v>
      </c>
      <c r="E478" s="0" t="n">
        <v>0.4202</v>
      </c>
      <c r="F478" s="0" t="n">
        <v>0.62533</v>
      </c>
      <c r="G478" s="0" t="n">
        <v>-2.62</v>
      </c>
      <c r="H478" s="0" t="n">
        <v>-2.1998</v>
      </c>
      <c r="I478" s="0" t="n">
        <v>0.62533</v>
      </c>
      <c r="J478" s="0" t="n">
        <v>-1.01373271889401</v>
      </c>
      <c r="K478" s="0" t="n">
        <v>0.288170506912442</v>
      </c>
    </row>
    <row r="479" customFormat="false" ht="12.8" hidden="false" customHeight="false" outlineLevel="0" collapsed="false">
      <c r="A479" s="0" t="n">
        <v>0.5625</v>
      </c>
      <c r="B479" s="0" t="n">
        <v>3.8322</v>
      </c>
      <c r="C479" s="0" t="n">
        <v>0.77671</v>
      </c>
      <c r="D479" s="0" t="n">
        <v>2.385</v>
      </c>
      <c r="E479" s="0" t="n">
        <v>0.4196</v>
      </c>
      <c r="F479" s="0" t="n">
        <v>0.62534</v>
      </c>
      <c r="G479" s="0" t="n">
        <v>-2.615</v>
      </c>
      <c r="H479" s="0" t="n">
        <v>-2.1954</v>
      </c>
      <c r="I479" s="0" t="n">
        <v>0.62534</v>
      </c>
      <c r="J479" s="0" t="n">
        <v>-1.01170506912442</v>
      </c>
      <c r="K479" s="0" t="n">
        <v>0.288175115207373</v>
      </c>
    </row>
    <row r="480" customFormat="false" ht="12.8" hidden="false" customHeight="false" outlineLevel="0" collapsed="false">
      <c r="A480" s="0" t="n">
        <v>0.5625</v>
      </c>
      <c r="B480" s="0" t="n">
        <v>3.8316</v>
      </c>
      <c r="C480" s="0" t="n">
        <v>0.77671</v>
      </c>
      <c r="D480" s="0" t="n">
        <v>2.39</v>
      </c>
      <c r="E480" s="0" t="n">
        <v>0.419</v>
      </c>
      <c r="F480" s="0" t="n">
        <v>0.62534</v>
      </c>
      <c r="G480" s="0" t="n">
        <v>-2.61</v>
      </c>
      <c r="H480" s="0" t="n">
        <v>-2.191</v>
      </c>
      <c r="I480" s="0" t="n">
        <v>0.62534</v>
      </c>
      <c r="J480" s="0" t="n">
        <v>-1.00967741935484</v>
      </c>
      <c r="K480" s="0" t="n">
        <v>0.288175115207373</v>
      </c>
    </row>
    <row r="481" customFormat="false" ht="12.8" hidden="false" customHeight="false" outlineLevel="0" collapsed="false">
      <c r="A481" s="0" t="n">
        <v>0.5625</v>
      </c>
      <c r="B481" s="0" t="n">
        <v>3.831</v>
      </c>
      <c r="C481" s="0" t="n">
        <v>0.77671</v>
      </c>
      <c r="D481" s="0" t="n">
        <v>2.395</v>
      </c>
      <c r="E481" s="0" t="n">
        <v>0.4184</v>
      </c>
      <c r="F481" s="0" t="n">
        <v>0.62534</v>
      </c>
      <c r="G481" s="0" t="n">
        <v>-2.605</v>
      </c>
      <c r="H481" s="0" t="n">
        <v>-2.1866</v>
      </c>
      <c r="I481" s="0" t="n">
        <v>0.62534</v>
      </c>
      <c r="J481" s="0" t="n">
        <v>-1.00764976958525</v>
      </c>
      <c r="K481" s="0" t="n">
        <v>0.288175115207373</v>
      </c>
    </row>
    <row r="482" customFormat="false" ht="12.8" hidden="false" customHeight="false" outlineLevel="0" collapsed="false">
      <c r="A482" s="0" t="n">
        <v>0.5625</v>
      </c>
      <c r="B482" s="0" t="n">
        <v>3.8304</v>
      </c>
      <c r="C482" s="0" t="n">
        <v>0.77672</v>
      </c>
      <c r="D482" s="0" t="n">
        <v>2.4</v>
      </c>
      <c r="E482" s="0" t="n">
        <v>0.4178</v>
      </c>
      <c r="F482" s="0" t="n">
        <v>0.62535</v>
      </c>
      <c r="G482" s="0" t="n">
        <v>-2.6</v>
      </c>
      <c r="H482" s="0" t="n">
        <v>-2.1822</v>
      </c>
      <c r="I482" s="0" t="n">
        <v>0.62535</v>
      </c>
      <c r="J482" s="0" t="n">
        <v>-1.00562211981567</v>
      </c>
      <c r="K482" s="0" t="n">
        <v>0.288179723502304</v>
      </c>
    </row>
    <row r="483" customFormat="false" ht="12.8" hidden="false" customHeight="false" outlineLevel="0" collapsed="false">
      <c r="A483" s="0" t="n">
        <v>0.5625</v>
      </c>
      <c r="B483" s="0" t="n">
        <v>3.8298</v>
      </c>
      <c r="C483" s="0" t="n">
        <v>0.77672</v>
      </c>
      <c r="D483" s="0" t="n">
        <v>2.405</v>
      </c>
      <c r="E483" s="0" t="n">
        <v>0.4172</v>
      </c>
      <c r="F483" s="0" t="n">
        <v>0.62535</v>
      </c>
      <c r="G483" s="0" t="n">
        <v>-2.595</v>
      </c>
      <c r="H483" s="0" t="n">
        <v>-2.1778</v>
      </c>
      <c r="I483" s="0" t="n">
        <v>0.62535</v>
      </c>
      <c r="J483" s="0" t="n">
        <v>-1.00359447004608</v>
      </c>
      <c r="K483" s="0" t="n">
        <v>0.288179723502304</v>
      </c>
    </row>
    <row r="484" customFormat="false" ht="12.8" hidden="false" customHeight="false" outlineLevel="0" collapsed="false">
      <c r="A484" s="0" t="n">
        <v>0.5625</v>
      </c>
      <c r="B484" s="0" t="n">
        <v>3.8292</v>
      </c>
      <c r="C484" s="0" t="n">
        <v>0.77672</v>
      </c>
      <c r="D484" s="0" t="n">
        <v>2.41</v>
      </c>
      <c r="E484" s="0" t="n">
        <v>0.4166</v>
      </c>
      <c r="F484" s="0" t="n">
        <v>0.62535</v>
      </c>
      <c r="G484" s="0" t="n">
        <v>-2.59</v>
      </c>
      <c r="H484" s="0" t="n">
        <v>-2.1734</v>
      </c>
      <c r="I484" s="0" t="n">
        <v>0.62535</v>
      </c>
      <c r="J484" s="0" t="n">
        <v>-1.0015668202765</v>
      </c>
      <c r="K484" s="0" t="n">
        <v>0.288179723502304</v>
      </c>
    </row>
    <row r="485" customFormat="false" ht="12.8" hidden="false" customHeight="false" outlineLevel="0" collapsed="false">
      <c r="A485" s="0" t="n">
        <v>0.5625</v>
      </c>
      <c r="B485" s="0" t="n">
        <v>3.8286</v>
      </c>
      <c r="C485" s="0" t="n">
        <v>0.77672</v>
      </c>
      <c r="D485" s="0" t="n">
        <v>2.415</v>
      </c>
      <c r="E485" s="0" t="n">
        <v>0.416</v>
      </c>
      <c r="F485" s="0" t="n">
        <v>0.62535</v>
      </c>
      <c r="G485" s="0" t="n">
        <v>-2.585</v>
      </c>
      <c r="H485" s="0" t="n">
        <v>-2.169</v>
      </c>
      <c r="I485" s="0" t="n">
        <v>0.62535</v>
      </c>
      <c r="J485" s="0" t="n">
        <v>-0.999539170506912</v>
      </c>
      <c r="K485" s="0" t="n">
        <v>0.288179723502304</v>
      </c>
    </row>
    <row r="486" customFormat="false" ht="12.8" hidden="false" customHeight="false" outlineLevel="0" collapsed="false">
      <c r="A486" s="0" t="n">
        <v>0.5625</v>
      </c>
      <c r="B486" s="0" t="n">
        <v>3.828</v>
      </c>
      <c r="C486" s="0" t="n">
        <v>0.77673</v>
      </c>
      <c r="D486" s="0" t="n">
        <v>2.42</v>
      </c>
      <c r="E486" s="0" t="n">
        <v>0.4154</v>
      </c>
      <c r="F486" s="0" t="n">
        <v>0.62536</v>
      </c>
      <c r="G486" s="0" t="n">
        <v>-2.58</v>
      </c>
      <c r="H486" s="0" t="n">
        <v>-2.1646</v>
      </c>
      <c r="I486" s="0" t="n">
        <v>0.62536</v>
      </c>
      <c r="J486" s="0" t="n">
        <v>-0.997511520737327</v>
      </c>
      <c r="K486" s="0" t="n">
        <v>0.288184331797235</v>
      </c>
    </row>
    <row r="487" customFormat="false" ht="12.8" hidden="false" customHeight="false" outlineLevel="0" collapsed="false">
      <c r="A487" s="0" t="n">
        <v>0.5625</v>
      </c>
      <c r="B487" s="0" t="n">
        <v>3.8274</v>
      </c>
      <c r="C487" s="0" t="n">
        <v>0.77673</v>
      </c>
      <c r="D487" s="0" t="n">
        <v>2.425</v>
      </c>
      <c r="E487" s="0" t="n">
        <v>0.4148</v>
      </c>
      <c r="F487" s="0" t="n">
        <v>0.62536</v>
      </c>
      <c r="G487" s="0" t="n">
        <v>-2.575</v>
      </c>
      <c r="H487" s="0" t="n">
        <v>-2.1602</v>
      </c>
      <c r="I487" s="0" t="n">
        <v>0.62536</v>
      </c>
      <c r="J487" s="0" t="n">
        <v>-0.995483870967742</v>
      </c>
      <c r="K487" s="0" t="n">
        <v>0.288184331797235</v>
      </c>
    </row>
    <row r="488" customFormat="false" ht="12.8" hidden="false" customHeight="false" outlineLevel="0" collapsed="false">
      <c r="A488" s="0" t="n">
        <v>0.5625</v>
      </c>
      <c r="B488" s="0" t="n">
        <v>3.8268</v>
      </c>
      <c r="C488" s="0" t="n">
        <v>0.77673</v>
      </c>
      <c r="D488" s="0" t="n">
        <v>2.43</v>
      </c>
      <c r="E488" s="0" t="n">
        <v>0.4142</v>
      </c>
      <c r="F488" s="0" t="n">
        <v>0.62536</v>
      </c>
      <c r="G488" s="0" t="n">
        <v>-2.57</v>
      </c>
      <c r="H488" s="0" t="n">
        <v>-2.1558</v>
      </c>
      <c r="I488" s="0" t="n">
        <v>0.62536</v>
      </c>
      <c r="J488" s="0" t="n">
        <v>-0.993456221198156</v>
      </c>
      <c r="K488" s="0" t="n">
        <v>0.288184331797235</v>
      </c>
    </row>
    <row r="489" customFormat="false" ht="12.8" hidden="false" customHeight="false" outlineLevel="0" collapsed="false">
      <c r="A489" s="0" t="n">
        <v>0.5625</v>
      </c>
      <c r="B489" s="0" t="n">
        <v>3.8262</v>
      </c>
      <c r="C489" s="0" t="n">
        <v>0.77674</v>
      </c>
      <c r="D489" s="0" t="n">
        <v>2.435</v>
      </c>
      <c r="E489" s="0" t="n">
        <v>0.4136</v>
      </c>
      <c r="F489" s="0" t="n">
        <v>0.62537</v>
      </c>
      <c r="G489" s="0" t="n">
        <v>-2.565</v>
      </c>
      <c r="H489" s="0" t="n">
        <v>-2.1514</v>
      </c>
      <c r="I489" s="0" t="n">
        <v>0.62537</v>
      </c>
      <c r="J489" s="0" t="n">
        <v>-0.991428571428571</v>
      </c>
      <c r="K489" s="0" t="n">
        <v>0.288188940092166</v>
      </c>
    </row>
    <row r="490" customFormat="false" ht="12.8" hidden="false" customHeight="false" outlineLevel="0" collapsed="false">
      <c r="A490" s="0" t="n">
        <v>0.5625</v>
      </c>
      <c r="B490" s="0" t="n">
        <v>3.8256</v>
      </c>
      <c r="C490" s="0" t="n">
        <v>0.77674</v>
      </c>
      <c r="D490" s="0" t="n">
        <v>2.44</v>
      </c>
      <c r="E490" s="0" t="n">
        <v>0.413</v>
      </c>
      <c r="F490" s="0" t="n">
        <v>0.62537</v>
      </c>
      <c r="G490" s="0" t="n">
        <v>-2.56</v>
      </c>
      <c r="H490" s="0" t="n">
        <v>-2.147</v>
      </c>
      <c r="I490" s="0" t="n">
        <v>0.62537</v>
      </c>
      <c r="J490" s="0" t="n">
        <v>-0.989400921658986</v>
      </c>
      <c r="K490" s="0" t="n">
        <v>0.288188940092166</v>
      </c>
    </row>
    <row r="491" customFormat="false" ht="12.8" hidden="false" customHeight="false" outlineLevel="0" collapsed="false">
      <c r="A491" s="0" t="n">
        <v>0.5625</v>
      </c>
      <c r="B491" s="0" t="n">
        <v>3.825</v>
      </c>
      <c r="C491" s="0" t="n">
        <v>0.77674</v>
      </c>
      <c r="D491" s="0" t="n">
        <v>2.445</v>
      </c>
      <c r="E491" s="0" t="n">
        <v>0.4124</v>
      </c>
      <c r="F491" s="0" t="n">
        <v>0.62537</v>
      </c>
      <c r="G491" s="0" t="n">
        <v>-2.555</v>
      </c>
      <c r="H491" s="0" t="n">
        <v>-2.1426</v>
      </c>
      <c r="I491" s="0" t="n">
        <v>0.62537</v>
      </c>
      <c r="J491" s="0" t="n">
        <v>-0.987373271889401</v>
      </c>
      <c r="K491" s="0" t="n">
        <v>0.288188940092166</v>
      </c>
    </row>
    <row r="492" customFormat="false" ht="12.8" hidden="false" customHeight="false" outlineLevel="0" collapsed="false">
      <c r="A492" s="0" t="n">
        <v>0.5625</v>
      </c>
      <c r="B492" s="0" t="n">
        <v>3.8244</v>
      </c>
      <c r="C492" s="0" t="n">
        <v>0.77675</v>
      </c>
      <c r="D492" s="0" t="n">
        <v>2.45</v>
      </c>
      <c r="E492" s="0" t="n">
        <v>0.4118</v>
      </c>
      <c r="F492" s="0" t="n">
        <v>0.62538</v>
      </c>
      <c r="G492" s="0" t="n">
        <v>-2.55</v>
      </c>
      <c r="H492" s="0" t="n">
        <v>-2.1382</v>
      </c>
      <c r="I492" s="0" t="n">
        <v>0.62538</v>
      </c>
      <c r="J492" s="0" t="n">
        <v>-0.985345622119816</v>
      </c>
      <c r="K492" s="0" t="n">
        <v>0.288193548387097</v>
      </c>
    </row>
    <row r="493" customFormat="false" ht="12.8" hidden="false" customHeight="false" outlineLevel="0" collapsed="false">
      <c r="A493" s="0" t="n">
        <v>0.5625</v>
      </c>
      <c r="B493" s="0" t="n">
        <v>3.8238</v>
      </c>
      <c r="C493" s="0" t="n">
        <v>0.77675</v>
      </c>
      <c r="D493" s="0" t="n">
        <v>2.455</v>
      </c>
      <c r="E493" s="0" t="n">
        <v>0.4112</v>
      </c>
      <c r="F493" s="0" t="n">
        <v>0.62538</v>
      </c>
      <c r="G493" s="0" t="n">
        <v>-2.545</v>
      </c>
      <c r="H493" s="0" t="n">
        <v>-2.1338</v>
      </c>
      <c r="I493" s="0" t="n">
        <v>0.62538</v>
      </c>
      <c r="J493" s="0" t="n">
        <v>-0.98331797235023</v>
      </c>
      <c r="K493" s="0" t="n">
        <v>0.288193548387097</v>
      </c>
    </row>
    <row r="494" customFormat="false" ht="12.8" hidden="false" customHeight="false" outlineLevel="0" collapsed="false">
      <c r="A494" s="0" t="n">
        <v>0.5625</v>
      </c>
      <c r="B494" s="0" t="n">
        <v>3.8233</v>
      </c>
      <c r="C494" s="0" t="n">
        <v>0.77675</v>
      </c>
      <c r="D494" s="0" t="n">
        <v>2.46</v>
      </c>
      <c r="E494" s="0" t="n">
        <v>0.4107</v>
      </c>
      <c r="F494" s="0" t="n">
        <v>0.62538</v>
      </c>
      <c r="G494" s="0" t="n">
        <v>-2.54</v>
      </c>
      <c r="H494" s="0" t="n">
        <v>-2.1293</v>
      </c>
      <c r="I494" s="0" t="n">
        <v>0.62538</v>
      </c>
      <c r="J494" s="0" t="n">
        <v>-0.981244239631336</v>
      </c>
      <c r="K494" s="0" t="n">
        <v>0.288193548387097</v>
      </c>
    </row>
    <row r="495" customFormat="false" ht="12.8" hidden="false" customHeight="false" outlineLevel="0" collapsed="false">
      <c r="A495" s="0" t="n">
        <v>0.5625</v>
      </c>
      <c r="B495" s="0" t="n">
        <v>3.8227</v>
      </c>
      <c r="C495" s="0" t="n">
        <v>0.77676</v>
      </c>
      <c r="D495" s="0" t="n">
        <v>2.465</v>
      </c>
      <c r="E495" s="0" t="n">
        <v>0.4101</v>
      </c>
      <c r="F495" s="0" t="n">
        <v>0.62539</v>
      </c>
      <c r="G495" s="0" t="n">
        <v>-2.535</v>
      </c>
      <c r="H495" s="0" t="n">
        <v>-2.1249</v>
      </c>
      <c r="I495" s="0" t="n">
        <v>0.62539</v>
      </c>
      <c r="J495" s="0" t="n">
        <v>-0.979216589861751</v>
      </c>
      <c r="K495" s="0" t="n">
        <v>0.288198156682028</v>
      </c>
    </row>
    <row r="496" customFormat="false" ht="12.8" hidden="false" customHeight="false" outlineLevel="0" collapsed="false">
      <c r="A496" s="0" t="n">
        <v>0.5625</v>
      </c>
      <c r="B496" s="0" t="n">
        <v>3.8221</v>
      </c>
      <c r="C496" s="0" t="n">
        <v>0.77676</v>
      </c>
      <c r="D496" s="0" t="n">
        <v>2.47</v>
      </c>
      <c r="E496" s="0" t="n">
        <v>0.4095</v>
      </c>
      <c r="F496" s="0" t="n">
        <v>0.62539</v>
      </c>
      <c r="G496" s="0" t="n">
        <v>-2.53</v>
      </c>
      <c r="H496" s="0" t="n">
        <v>-2.1205</v>
      </c>
      <c r="I496" s="0" t="n">
        <v>0.62539</v>
      </c>
      <c r="J496" s="0" t="n">
        <v>-0.977188940092166</v>
      </c>
      <c r="K496" s="0" t="n">
        <v>0.288198156682028</v>
      </c>
    </row>
    <row r="497" customFormat="false" ht="12.8" hidden="false" customHeight="false" outlineLevel="0" collapsed="false">
      <c r="A497" s="0" t="n">
        <v>0.5625</v>
      </c>
      <c r="B497" s="0" t="n">
        <v>3.8215</v>
      </c>
      <c r="C497" s="0" t="n">
        <v>0.77676</v>
      </c>
      <c r="D497" s="0" t="n">
        <v>2.475</v>
      </c>
      <c r="E497" s="0" t="n">
        <v>0.4089</v>
      </c>
      <c r="F497" s="0" t="n">
        <v>0.62539</v>
      </c>
      <c r="G497" s="0" t="n">
        <v>-2.525</v>
      </c>
      <c r="H497" s="0" t="n">
        <v>-2.1161</v>
      </c>
      <c r="I497" s="0" t="n">
        <v>0.62539</v>
      </c>
      <c r="J497" s="0" t="n">
        <v>-0.975161290322581</v>
      </c>
      <c r="K497" s="0" t="n">
        <v>0.288198156682028</v>
      </c>
    </row>
    <row r="498" customFormat="false" ht="12.8" hidden="false" customHeight="false" outlineLevel="0" collapsed="false">
      <c r="A498" s="0" t="n">
        <v>0.5625</v>
      </c>
      <c r="B498" s="0" t="n">
        <v>3.8209</v>
      </c>
      <c r="C498" s="0" t="n">
        <v>0.77677</v>
      </c>
      <c r="D498" s="0" t="n">
        <v>2.48</v>
      </c>
      <c r="E498" s="0" t="n">
        <v>0.4083</v>
      </c>
      <c r="F498" s="0" t="n">
        <v>0.6254</v>
      </c>
      <c r="G498" s="0" t="n">
        <v>-2.52</v>
      </c>
      <c r="H498" s="0" t="n">
        <v>-2.1117</v>
      </c>
      <c r="I498" s="0" t="n">
        <v>0.6254</v>
      </c>
      <c r="J498" s="0" t="n">
        <v>-0.973133640552995</v>
      </c>
      <c r="K498" s="0" t="n">
        <v>0.288202764976959</v>
      </c>
    </row>
    <row r="499" customFormat="false" ht="12.8" hidden="false" customHeight="false" outlineLevel="0" collapsed="false">
      <c r="A499" s="0" t="n">
        <v>0.5625</v>
      </c>
      <c r="B499" s="0" t="n">
        <v>3.8203</v>
      </c>
      <c r="C499" s="0" t="n">
        <v>0.77677</v>
      </c>
      <c r="D499" s="0" t="n">
        <v>2.485</v>
      </c>
      <c r="E499" s="0" t="n">
        <v>0.4077</v>
      </c>
      <c r="F499" s="0" t="n">
        <v>0.6254</v>
      </c>
      <c r="G499" s="0" t="n">
        <v>-2.515</v>
      </c>
      <c r="H499" s="0" t="n">
        <v>-2.1073</v>
      </c>
      <c r="I499" s="0" t="n">
        <v>0.6254</v>
      </c>
      <c r="J499" s="0" t="n">
        <v>-0.97110599078341</v>
      </c>
      <c r="K499" s="0" t="n">
        <v>0.288202764976959</v>
      </c>
    </row>
    <row r="500" customFormat="false" ht="12.8" hidden="false" customHeight="false" outlineLevel="0" collapsed="false">
      <c r="A500" s="0" t="n">
        <v>0.5625</v>
      </c>
      <c r="B500" s="0" t="n">
        <v>3.8197</v>
      </c>
      <c r="C500" s="0" t="n">
        <v>0.77677</v>
      </c>
      <c r="D500" s="0" t="n">
        <v>2.49</v>
      </c>
      <c r="E500" s="0" t="n">
        <v>0.4071</v>
      </c>
      <c r="F500" s="0" t="n">
        <v>0.6254</v>
      </c>
      <c r="G500" s="0" t="n">
        <v>-2.51</v>
      </c>
      <c r="H500" s="0" t="n">
        <v>-2.1029</v>
      </c>
      <c r="I500" s="0" t="n">
        <v>0.6254</v>
      </c>
      <c r="J500" s="0" t="n">
        <v>-0.969078341013825</v>
      </c>
      <c r="K500" s="0" t="n">
        <v>0.288202764976959</v>
      </c>
    </row>
    <row r="501" customFormat="false" ht="12.8" hidden="false" customHeight="false" outlineLevel="0" collapsed="false">
      <c r="A501" s="0" t="n">
        <v>0.5625</v>
      </c>
      <c r="B501" s="0" t="n">
        <v>3.8191</v>
      </c>
      <c r="C501" s="0" t="n">
        <v>0.77678</v>
      </c>
      <c r="D501" s="0" t="n">
        <v>2.495</v>
      </c>
      <c r="E501" s="0" t="n">
        <v>0.4065</v>
      </c>
      <c r="F501" s="0" t="n">
        <v>0.62541</v>
      </c>
      <c r="G501" s="0" t="n">
        <v>-2.505</v>
      </c>
      <c r="H501" s="0" t="n">
        <v>-2.0985</v>
      </c>
      <c r="I501" s="0" t="n">
        <v>0.62541</v>
      </c>
      <c r="J501" s="0" t="n">
        <v>-0.96705069124424</v>
      </c>
      <c r="K501" s="0" t="n">
        <v>0.288207373271889</v>
      </c>
    </row>
    <row r="502" customFormat="false" ht="12.8" hidden="false" customHeight="false" outlineLevel="0" collapsed="false">
      <c r="A502" s="0" t="n">
        <v>0.5625</v>
      </c>
      <c r="B502" s="0" t="n">
        <v>3.8185</v>
      </c>
      <c r="C502" s="0" t="n">
        <v>0.77678</v>
      </c>
      <c r="D502" s="0" t="n">
        <v>2.5</v>
      </c>
      <c r="E502" s="0" t="n">
        <v>0.4059</v>
      </c>
      <c r="F502" s="0" t="n">
        <v>0.62541</v>
      </c>
      <c r="G502" s="0" t="n">
        <v>-2.5</v>
      </c>
      <c r="H502" s="0" t="n">
        <v>-2.0941</v>
      </c>
      <c r="I502" s="0" t="n">
        <v>0.62541</v>
      </c>
      <c r="J502" s="0" t="n">
        <v>-0.965023041474654</v>
      </c>
      <c r="K502" s="0" t="n">
        <v>0.288207373271889</v>
      </c>
    </row>
    <row r="503" customFormat="false" ht="12.8" hidden="false" customHeight="false" outlineLevel="0" collapsed="false">
      <c r="A503" s="0" t="n">
        <v>0.5625</v>
      </c>
      <c r="B503" s="0" t="n">
        <v>3.8179</v>
      </c>
      <c r="C503" s="0" t="n">
        <v>0.77678</v>
      </c>
      <c r="D503" s="0" t="n">
        <v>2.505</v>
      </c>
      <c r="E503" s="0" t="n">
        <v>0.4053</v>
      </c>
      <c r="F503" s="0" t="n">
        <v>0.62541</v>
      </c>
      <c r="G503" s="0" t="n">
        <v>-2.495</v>
      </c>
      <c r="H503" s="0" t="n">
        <v>-2.0897</v>
      </c>
      <c r="I503" s="0" t="n">
        <v>0.62541</v>
      </c>
      <c r="J503" s="0" t="n">
        <v>-0.962995391705069</v>
      </c>
      <c r="K503" s="0" t="n">
        <v>0.288207373271889</v>
      </c>
    </row>
    <row r="504" customFormat="false" ht="12.8" hidden="false" customHeight="false" outlineLevel="0" collapsed="false">
      <c r="A504" s="0" t="n">
        <v>0.5625</v>
      </c>
      <c r="B504" s="0" t="n">
        <v>3.8173</v>
      </c>
      <c r="C504" s="0" t="n">
        <v>0.77679</v>
      </c>
      <c r="D504" s="0" t="n">
        <v>2.51</v>
      </c>
      <c r="E504" s="0" t="n">
        <v>0.4047</v>
      </c>
      <c r="F504" s="0" t="n">
        <v>0.62542</v>
      </c>
      <c r="G504" s="0" t="n">
        <v>-2.49</v>
      </c>
      <c r="H504" s="0" t="n">
        <v>-2.0853</v>
      </c>
      <c r="I504" s="0" t="n">
        <v>0.62542</v>
      </c>
      <c r="J504" s="0" t="n">
        <v>-0.960967741935484</v>
      </c>
      <c r="K504" s="0" t="n">
        <v>0.28821198156682</v>
      </c>
    </row>
    <row r="505" customFormat="false" ht="12.8" hidden="false" customHeight="false" outlineLevel="0" collapsed="false">
      <c r="A505" s="0" t="n">
        <v>0.5625</v>
      </c>
      <c r="B505" s="0" t="n">
        <v>3.8167</v>
      </c>
      <c r="C505" s="0" t="n">
        <v>0.77679</v>
      </c>
      <c r="D505" s="0" t="n">
        <v>2.515</v>
      </c>
      <c r="E505" s="0" t="n">
        <v>0.4041</v>
      </c>
      <c r="F505" s="0" t="n">
        <v>0.62542</v>
      </c>
      <c r="G505" s="0" t="n">
        <v>-2.485</v>
      </c>
      <c r="H505" s="0" t="n">
        <v>-2.0809</v>
      </c>
      <c r="I505" s="0" t="n">
        <v>0.62542</v>
      </c>
      <c r="J505" s="0" t="n">
        <v>-0.958940092165899</v>
      </c>
      <c r="K505" s="0" t="n">
        <v>0.28821198156682</v>
      </c>
    </row>
    <row r="506" customFormat="false" ht="12.8" hidden="false" customHeight="false" outlineLevel="0" collapsed="false">
      <c r="A506" s="0" t="n">
        <v>0.5625</v>
      </c>
      <c r="B506" s="0" t="n">
        <v>3.8161</v>
      </c>
      <c r="C506" s="0" t="n">
        <v>0.77679</v>
      </c>
      <c r="D506" s="0" t="n">
        <v>2.52</v>
      </c>
      <c r="E506" s="0" t="n">
        <v>0.4035</v>
      </c>
      <c r="F506" s="0" t="n">
        <v>0.62542</v>
      </c>
      <c r="G506" s="0" t="n">
        <v>-2.48</v>
      </c>
      <c r="H506" s="0" t="n">
        <v>-2.0765</v>
      </c>
      <c r="I506" s="0" t="n">
        <v>0.62542</v>
      </c>
      <c r="J506" s="0" t="n">
        <v>-0.956912442396313</v>
      </c>
      <c r="K506" s="0" t="n">
        <v>0.28821198156682</v>
      </c>
    </row>
    <row r="507" customFormat="false" ht="12.8" hidden="false" customHeight="false" outlineLevel="0" collapsed="false">
      <c r="A507" s="0" t="n">
        <v>0.5625</v>
      </c>
      <c r="B507" s="0" t="n">
        <v>3.8155</v>
      </c>
      <c r="C507" s="0" t="n">
        <v>0.7768</v>
      </c>
      <c r="D507" s="0" t="n">
        <v>2.525</v>
      </c>
      <c r="E507" s="0" t="n">
        <v>0.4029</v>
      </c>
      <c r="F507" s="0" t="n">
        <v>0.62543</v>
      </c>
      <c r="G507" s="0" t="n">
        <v>-2.475</v>
      </c>
      <c r="H507" s="0" t="n">
        <v>-2.0721</v>
      </c>
      <c r="I507" s="0" t="n">
        <v>0.62543</v>
      </c>
      <c r="J507" s="0" t="n">
        <v>-0.954884792626728</v>
      </c>
      <c r="K507" s="0" t="n">
        <v>0.288216589861751</v>
      </c>
    </row>
    <row r="508" customFormat="false" ht="12.8" hidden="false" customHeight="false" outlineLevel="0" collapsed="false">
      <c r="A508" s="0" t="n">
        <v>0.5625</v>
      </c>
      <c r="B508" s="0" t="n">
        <v>3.8149</v>
      </c>
      <c r="C508" s="0" t="n">
        <v>0.7768</v>
      </c>
      <c r="D508" s="0" t="n">
        <v>2.53</v>
      </c>
      <c r="E508" s="0" t="n">
        <v>0.4023</v>
      </c>
      <c r="F508" s="0" t="n">
        <v>0.62543</v>
      </c>
      <c r="G508" s="0" t="n">
        <v>-2.47</v>
      </c>
      <c r="H508" s="0" t="n">
        <v>-2.0677</v>
      </c>
      <c r="I508" s="0" t="n">
        <v>0.62543</v>
      </c>
      <c r="J508" s="0" t="n">
        <v>-0.952857142857143</v>
      </c>
      <c r="K508" s="0" t="n">
        <v>0.288216589861751</v>
      </c>
    </row>
    <row r="509" customFormat="false" ht="12.8" hidden="false" customHeight="false" outlineLevel="0" collapsed="false">
      <c r="A509" s="0" t="n">
        <v>0.5625</v>
      </c>
      <c r="B509" s="0" t="n">
        <v>3.8143</v>
      </c>
      <c r="C509" s="0" t="n">
        <v>0.7768</v>
      </c>
      <c r="D509" s="0" t="n">
        <v>2.535</v>
      </c>
      <c r="E509" s="0" t="n">
        <v>0.4017</v>
      </c>
      <c r="F509" s="0" t="n">
        <v>0.62543</v>
      </c>
      <c r="G509" s="0" t="n">
        <v>-2.465</v>
      </c>
      <c r="H509" s="0" t="n">
        <v>-2.0633</v>
      </c>
      <c r="I509" s="0" t="n">
        <v>0.62543</v>
      </c>
      <c r="J509" s="0" t="n">
        <v>-0.950829493087557</v>
      </c>
      <c r="K509" s="0" t="n">
        <v>0.288216589861751</v>
      </c>
    </row>
    <row r="510" customFormat="false" ht="12.8" hidden="false" customHeight="false" outlineLevel="0" collapsed="false">
      <c r="A510" s="0" t="n">
        <v>0.5625</v>
      </c>
      <c r="B510" s="0" t="n">
        <v>3.8137</v>
      </c>
      <c r="C510" s="0" t="n">
        <v>0.77681</v>
      </c>
      <c r="D510" s="0" t="n">
        <v>2.54</v>
      </c>
      <c r="E510" s="0" t="n">
        <v>0.4011</v>
      </c>
      <c r="F510" s="0" t="n">
        <v>0.62544</v>
      </c>
      <c r="G510" s="0" t="n">
        <v>-2.46</v>
      </c>
      <c r="H510" s="0" t="n">
        <v>-2.0589</v>
      </c>
      <c r="I510" s="0" t="n">
        <v>0.62544</v>
      </c>
      <c r="J510" s="0" t="n">
        <v>-0.948801843317972</v>
      </c>
      <c r="K510" s="0" t="n">
        <v>0.288221198156682</v>
      </c>
    </row>
    <row r="511" customFormat="false" ht="12.8" hidden="false" customHeight="false" outlineLevel="0" collapsed="false">
      <c r="A511" s="0" t="n">
        <v>0.5625</v>
      </c>
      <c r="B511" s="0" t="n">
        <v>3.8131</v>
      </c>
      <c r="C511" s="0" t="n">
        <v>0.77681</v>
      </c>
      <c r="D511" s="0" t="n">
        <v>2.545</v>
      </c>
      <c r="E511" s="0" t="n">
        <v>0.4005</v>
      </c>
      <c r="F511" s="0" t="n">
        <v>0.62544</v>
      </c>
      <c r="G511" s="0" t="n">
        <v>-2.455</v>
      </c>
      <c r="H511" s="0" t="n">
        <v>-2.0545</v>
      </c>
      <c r="I511" s="0" t="n">
        <v>0.62544</v>
      </c>
      <c r="J511" s="0" t="n">
        <v>-0.946774193548387</v>
      </c>
      <c r="K511" s="0" t="n">
        <v>0.288221198156682</v>
      </c>
    </row>
    <row r="512" customFormat="false" ht="12.8" hidden="false" customHeight="false" outlineLevel="0" collapsed="false">
      <c r="A512" s="0" t="n">
        <v>0.5625</v>
      </c>
      <c r="B512" s="0" t="n">
        <v>3.8125</v>
      </c>
      <c r="C512" s="0" t="n">
        <v>0.77682</v>
      </c>
      <c r="D512" s="0" t="n">
        <v>2.55</v>
      </c>
      <c r="E512" s="0" t="n">
        <v>0.3999</v>
      </c>
      <c r="F512" s="0" t="n">
        <v>0.62545</v>
      </c>
      <c r="G512" s="0" t="n">
        <v>-2.45</v>
      </c>
      <c r="H512" s="0" t="n">
        <v>-2.0501</v>
      </c>
      <c r="I512" s="0" t="n">
        <v>0.62545</v>
      </c>
      <c r="J512" s="0" t="n">
        <v>-0.944746543778802</v>
      </c>
      <c r="K512" s="0" t="n">
        <v>0.288225806451613</v>
      </c>
    </row>
    <row r="513" customFormat="false" ht="12.8" hidden="false" customHeight="false" outlineLevel="0" collapsed="false">
      <c r="A513" s="0" t="n">
        <v>0.5625</v>
      </c>
      <c r="B513" s="0" t="n">
        <v>3.8119</v>
      </c>
      <c r="C513" s="0" t="n">
        <v>0.77682</v>
      </c>
      <c r="D513" s="0" t="n">
        <v>2.555</v>
      </c>
      <c r="E513" s="0" t="n">
        <v>0.3993</v>
      </c>
      <c r="F513" s="0" t="n">
        <v>0.62545</v>
      </c>
      <c r="G513" s="0" t="n">
        <v>-2.445</v>
      </c>
      <c r="H513" s="0" t="n">
        <v>-2.0457</v>
      </c>
      <c r="I513" s="0" t="n">
        <v>0.62545</v>
      </c>
      <c r="J513" s="0" t="n">
        <v>-0.942718894009217</v>
      </c>
      <c r="K513" s="0" t="n">
        <v>0.288225806451613</v>
      </c>
    </row>
    <row r="514" customFormat="false" ht="12.8" hidden="false" customHeight="false" outlineLevel="0" collapsed="false">
      <c r="A514" s="0" t="n">
        <v>0.5625</v>
      </c>
      <c r="B514" s="0" t="n">
        <v>3.8113</v>
      </c>
      <c r="C514" s="0" t="n">
        <v>0.77682</v>
      </c>
      <c r="D514" s="0" t="n">
        <v>2.56</v>
      </c>
      <c r="E514" s="0" t="n">
        <v>0.3987</v>
      </c>
      <c r="F514" s="0" t="n">
        <v>0.62545</v>
      </c>
      <c r="G514" s="0" t="n">
        <v>-2.44</v>
      </c>
      <c r="H514" s="0" t="n">
        <v>-2.0413</v>
      </c>
      <c r="I514" s="0" t="n">
        <v>0.62545</v>
      </c>
      <c r="J514" s="0" t="n">
        <v>-0.940691244239631</v>
      </c>
      <c r="K514" s="0" t="n">
        <v>0.288225806451613</v>
      </c>
    </row>
    <row r="515" customFormat="false" ht="12.8" hidden="false" customHeight="false" outlineLevel="0" collapsed="false">
      <c r="A515" s="0" t="n">
        <v>0.5625</v>
      </c>
      <c r="B515" s="0" t="n">
        <v>3.8107</v>
      </c>
      <c r="C515" s="0" t="n">
        <v>0.77683</v>
      </c>
      <c r="D515" s="0" t="n">
        <v>2.565</v>
      </c>
      <c r="E515" s="0" t="n">
        <v>0.3981</v>
      </c>
      <c r="F515" s="0" t="n">
        <v>0.62546</v>
      </c>
      <c r="G515" s="0" t="n">
        <v>-2.435</v>
      </c>
      <c r="H515" s="0" t="n">
        <v>-2.0369</v>
      </c>
      <c r="I515" s="0" t="n">
        <v>0.62546</v>
      </c>
      <c r="J515" s="0" t="n">
        <v>-0.938663594470046</v>
      </c>
      <c r="K515" s="0" t="n">
        <v>0.288230414746544</v>
      </c>
    </row>
    <row r="516" customFormat="false" ht="12.8" hidden="false" customHeight="false" outlineLevel="0" collapsed="false">
      <c r="A516" s="0" t="n">
        <v>0.5625</v>
      </c>
      <c r="B516" s="0" t="n">
        <v>3.8101</v>
      </c>
      <c r="C516" s="0" t="n">
        <v>0.77683</v>
      </c>
      <c r="D516" s="0" t="n">
        <v>2.57</v>
      </c>
      <c r="E516" s="0" t="n">
        <v>0.3975</v>
      </c>
      <c r="F516" s="0" t="n">
        <v>0.62546</v>
      </c>
      <c r="G516" s="0" t="n">
        <v>-2.43</v>
      </c>
      <c r="H516" s="0" t="n">
        <v>-2.0325</v>
      </c>
      <c r="I516" s="0" t="n">
        <v>0.62546</v>
      </c>
      <c r="J516" s="0" t="n">
        <v>-0.936635944700461</v>
      </c>
      <c r="K516" s="0" t="n">
        <v>0.288230414746544</v>
      </c>
    </row>
    <row r="517" customFormat="false" ht="12.8" hidden="false" customHeight="false" outlineLevel="0" collapsed="false">
      <c r="A517" s="0" t="n">
        <v>0.5625</v>
      </c>
      <c r="B517" s="0" t="n">
        <v>3.8095</v>
      </c>
      <c r="C517" s="0" t="n">
        <v>0.77684</v>
      </c>
      <c r="D517" s="0" t="n">
        <v>2.575</v>
      </c>
      <c r="E517" s="0" t="n">
        <v>0.3969</v>
      </c>
      <c r="F517" s="0" t="n">
        <v>0.62547</v>
      </c>
      <c r="G517" s="0" t="n">
        <v>-2.425</v>
      </c>
      <c r="H517" s="0" t="n">
        <v>-2.0281</v>
      </c>
      <c r="I517" s="0" t="n">
        <v>0.62547</v>
      </c>
      <c r="J517" s="0" t="n">
        <v>-0.934608294930876</v>
      </c>
      <c r="K517" s="0" t="n">
        <v>0.288235023041475</v>
      </c>
    </row>
    <row r="518" customFormat="false" ht="12.8" hidden="false" customHeight="false" outlineLevel="0" collapsed="false">
      <c r="A518" s="0" t="n">
        <v>0.5625</v>
      </c>
      <c r="B518" s="0" t="n">
        <v>3.8089</v>
      </c>
      <c r="C518" s="0" t="n">
        <v>0.77684</v>
      </c>
      <c r="D518" s="0" t="n">
        <v>2.58</v>
      </c>
      <c r="E518" s="0" t="n">
        <v>0.3963</v>
      </c>
      <c r="F518" s="0" t="n">
        <v>0.62547</v>
      </c>
      <c r="G518" s="0" t="n">
        <v>-2.42</v>
      </c>
      <c r="H518" s="0" t="n">
        <v>-2.0237</v>
      </c>
      <c r="I518" s="0" t="n">
        <v>0.62547</v>
      </c>
      <c r="J518" s="0" t="n">
        <v>-0.93258064516129</v>
      </c>
      <c r="K518" s="0" t="n">
        <v>0.288235023041475</v>
      </c>
    </row>
    <row r="519" customFormat="false" ht="12.8" hidden="false" customHeight="false" outlineLevel="0" collapsed="false">
      <c r="A519" s="0" t="n">
        <v>0.5625</v>
      </c>
      <c r="B519" s="0" t="n">
        <v>3.8083</v>
      </c>
      <c r="C519" s="0" t="n">
        <v>0.77684</v>
      </c>
      <c r="D519" s="0" t="n">
        <v>2.585</v>
      </c>
      <c r="E519" s="0" t="n">
        <v>0.3957</v>
      </c>
      <c r="F519" s="0" t="n">
        <v>0.62547</v>
      </c>
      <c r="G519" s="0" t="n">
        <v>-2.415</v>
      </c>
      <c r="H519" s="0" t="n">
        <v>-2.0193</v>
      </c>
      <c r="I519" s="0" t="n">
        <v>0.62547</v>
      </c>
      <c r="J519" s="0" t="n">
        <v>-0.930552995391705</v>
      </c>
      <c r="K519" s="0" t="n">
        <v>0.288235023041475</v>
      </c>
    </row>
    <row r="520" customFormat="false" ht="12.8" hidden="false" customHeight="false" outlineLevel="0" collapsed="false">
      <c r="A520" s="0" t="n">
        <v>0.5625</v>
      </c>
      <c r="B520" s="0" t="n">
        <v>3.8077</v>
      </c>
      <c r="C520" s="0" t="n">
        <v>0.77685</v>
      </c>
      <c r="D520" s="0" t="n">
        <v>2.59</v>
      </c>
      <c r="E520" s="0" t="n">
        <v>0.3951</v>
      </c>
      <c r="F520" s="0" t="n">
        <v>0.62548</v>
      </c>
      <c r="G520" s="0" t="n">
        <v>-2.41</v>
      </c>
      <c r="H520" s="0" t="n">
        <v>-2.0149</v>
      </c>
      <c r="I520" s="0" t="n">
        <v>0.62548</v>
      </c>
      <c r="J520" s="0" t="n">
        <v>-0.92852534562212</v>
      </c>
      <c r="K520" s="0" t="n">
        <v>0.288239631336406</v>
      </c>
    </row>
    <row r="521" customFormat="false" ht="12.8" hidden="false" customHeight="false" outlineLevel="0" collapsed="false">
      <c r="A521" s="0" t="n">
        <v>0.5625</v>
      </c>
      <c r="B521" s="0" t="n">
        <v>3.8071</v>
      </c>
      <c r="C521" s="0" t="n">
        <v>0.77685</v>
      </c>
      <c r="D521" s="0" t="n">
        <v>2.595</v>
      </c>
      <c r="E521" s="0" t="n">
        <v>0.3945</v>
      </c>
      <c r="F521" s="0" t="n">
        <v>0.62548</v>
      </c>
      <c r="G521" s="0" t="n">
        <v>-2.405</v>
      </c>
      <c r="H521" s="0" t="n">
        <v>-2.0105</v>
      </c>
      <c r="I521" s="0" t="n">
        <v>0.62548</v>
      </c>
      <c r="J521" s="0" t="n">
        <v>-0.926497695852535</v>
      </c>
      <c r="K521" s="0" t="n">
        <v>0.288239631336406</v>
      </c>
    </row>
    <row r="522" customFormat="false" ht="12.8" hidden="false" customHeight="false" outlineLevel="0" collapsed="false">
      <c r="A522" s="0" t="n">
        <v>0.5625</v>
      </c>
      <c r="B522" s="0" t="n">
        <v>3.8065</v>
      </c>
      <c r="C522" s="0" t="n">
        <v>0.77686</v>
      </c>
      <c r="D522" s="0" t="n">
        <v>2.6</v>
      </c>
      <c r="E522" s="0" t="n">
        <v>0.3939</v>
      </c>
      <c r="F522" s="0" t="n">
        <v>0.62549</v>
      </c>
      <c r="G522" s="0" t="n">
        <v>-2.4</v>
      </c>
      <c r="H522" s="0" t="n">
        <v>-2.0061</v>
      </c>
      <c r="I522" s="0" t="n">
        <v>0.62549</v>
      </c>
      <c r="J522" s="0" t="n">
        <v>-0.924470046082949</v>
      </c>
      <c r="K522" s="0" t="n">
        <v>0.288244239631336</v>
      </c>
    </row>
    <row r="523" customFormat="false" ht="12.8" hidden="false" customHeight="false" outlineLevel="0" collapsed="false">
      <c r="A523" s="0" t="n">
        <v>0.5625</v>
      </c>
      <c r="B523" s="0" t="n">
        <v>3.8059</v>
      </c>
      <c r="C523" s="0" t="n">
        <v>0.77686</v>
      </c>
      <c r="D523" s="0" t="n">
        <v>2.605</v>
      </c>
      <c r="E523" s="0" t="n">
        <v>0.3933</v>
      </c>
      <c r="F523" s="0" t="n">
        <v>0.62549</v>
      </c>
      <c r="G523" s="0" t="n">
        <v>-2.395</v>
      </c>
      <c r="H523" s="0" t="n">
        <v>-2.0017</v>
      </c>
      <c r="I523" s="0" t="n">
        <v>0.62549</v>
      </c>
      <c r="J523" s="0" t="n">
        <v>-0.922442396313364</v>
      </c>
      <c r="K523" s="0" t="n">
        <v>0.288244239631336</v>
      </c>
    </row>
    <row r="524" customFormat="false" ht="12.8" hidden="false" customHeight="false" outlineLevel="0" collapsed="false">
      <c r="A524" s="0" t="n">
        <v>0.5625</v>
      </c>
      <c r="B524" s="0" t="n">
        <v>3.8053</v>
      </c>
      <c r="C524" s="0" t="n">
        <v>0.77687</v>
      </c>
      <c r="D524" s="0" t="n">
        <v>2.61</v>
      </c>
      <c r="E524" s="0" t="n">
        <v>0.3927</v>
      </c>
      <c r="F524" s="0" t="n">
        <v>0.6255</v>
      </c>
      <c r="G524" s="0" t="n">
        <v>-2.39</v>
      </c>
      <c r="H524" s="0" t="n">
        <v>-1.9973</v>
      </c>
      <c r="I524" s="0" t="n">
        <v>0.6255</v>
      </c>
      <c r="J524" s="0" t="n">
        <v>-0.920414746543779</v>
      </c>
      <c r="K524" s="0" t="n">
        <v>0.288248847926267</v>
      </c>
    </row>
    <row r="525" customFormat="false" ht="12.8" hidden="false" customHeight="false" outlineLevel="0" collapsed="false">
      <c r="A525" s="0" t="n">
        <v>0.5625</v>
      </c>
      <c r="B525" s="0" t="n">
        <v>3.8047</v>
      </c>
      <c r="C525" s="0" t="n">
        <v>0.77687</v>
      </c>
      <c r="D525" s="0" t="n">
        <v>2.615</v>
      </c>
      <c r="E525" s="0" t="n">
        <v>0.3921</v>
      </c>
      <c r="F525" s="0" t="n">
        <v>0.6255</v>
      </c>
      <c r="G525" s="0" t="n">
        <v>-2.385</v>
      </c>
      <c r="H525" s="0" t="n">
        <v>-1.9929</v>
      </c>
      <c r="I525" s="0" t="n">
        <v>0.6255</v>
      </c>
      <c r="J525" s="0" t="n">
        <v>-0.918387096774193</v>
      </c>
      <c r="K525" s="0" t="n">
        <v>0.288248847926267</v>
      </c>
    </row>
    <row r="526" customFormat="false" ht="12.8" hidden="false" customHeight="false" outlineLevel="0" collapsed="false">
      <c r="A526" s="0" t="n">
        <v>0.5625</v>
      </c>
      <c r="B526" s="0" t="n">
        <v>3.8041</v>
      </c>
      <c r="C526" s="0" t="n">
        <v>0.77687</v>
      </c>
      <c r="D526" s="0" t="n">
        <v>2.62</v>
      </c>
      <c r="E526" s="0" t="n">
        <v>0.3915</v>
      </c>
      <c r="F526" s="0" t="n">
        <v>0.6255</v>
      </c>
      <c r="G526" s="0" t="n">
        <v>-2.38</v>
      </c>
      <c r="H526" s="0" t="n">
        <v>-1.9885</v>
      </c>
      <c r="I526" s="0" t="n">
        <v>0.6255</v>
      </c>
      <c r="J526" s="0" t="n">
        <v>-0.916359447004608</v>
      </c>
      <c r="K526" s="0" t="n">
        <v>0.288248847926267</v>
      </c>
    </row>
    <row r="527" customFormat="false" ht="12.8" hidden="false" customHeight="false" outlineLevel="0" collapsed="false">
      <c r="A527" s="0" t="n">
        <v>0.5625</v>
      </c>
      <c r="B527" s="0" t="n">
        <v>3.8035</v>
      </c>
      <c r="C527" s="0" t="n">
        <v>0.77688</v>
      </c>
      <c r="D527" s="0" t="n">
        <v>2.625</v>
      </c>
      <c r="E527" s="0" t="n">
        <v>0.3909</v>
      </c>
      <c r="F527" s="0" t="n">
        <v>0.62551</v>
      </c>
      <c r="G527" s="0" t="n">
        <v>-2.375</v>
      </c>
      <c r="H527" s="0" t="n">
        <v>-1.9841</v>
      </c>
      <c r="I527" s="0" t="n">
        <v>0.62551</v>
      </c>
      <c r="J527" s="0" t="n">
        <v>-0.914331797235023</v>
      </c>
      <c r="K527" s="0" t="n">
        <v>0.288253456221198</v>
      </c>
    </row>
    <row r="528" customFormat="false" ht="12.8" hidden="false" customHeight="false" outlineLevel="0" collapsed="false">
      <c r="A528" s="0" t="n">
        <v>0.5625</v>
      </c>
      <c r="B528" s="0" t="n">
        <v>3.8029</v>
      </c>
      <c r="C528" s="0" t="n">
        <v>0.77688</v>
      </c>
      <c r="D528" s="0" t="n">
        <v>2.63</v>
      </c>
      <c r="E528" s="0" t="n">
        <v>0.3903</v>
      </c>
      <c r="F528" s="0" t="n">
        <v>0.62551</v>
      </c>
      <c r="G528" s="0" t="n">
        <v>-2.37</v>
      </c>
      <c r="H528" s="0" t="n">
        <v>-1.9797</v>
      </c>
      <c r="I528" s="0" t="n">
        <v>0.62551</v>
      </c>
      <c r="J528" s="0" t="n">
        <v>-0.912304147465438</v>
      </c>
      <c r="K528" s="0" t="n">
        <v>0.288253456221198</v>
      </c>
    </row>
    <row r="529" customFormat="false" ht="12.8" hidden="false" customHeight="false" outlineLevel="0" collapsed="false">
      <c r="A529" s="0" t="n">
        <v>0.5625</v>
      </c>
      <c r="B529" s="0" t="n">
        <v>3.8023</v>
      </c>
      <c r="C529" s="0" t="n">
        <v>0.77689</v>
      </c>
      <c r="D529" s="0" t="n">
        <v>2.635</v>
      </c>
      <c r="E529" s="0" t="n">
        <v>0.3897</v>
      </c>
      <c r="F529" s="0" t="n">
        <v>0.62552</v>
      </c>
      <c r="G529" s="0" t="n">
        <v>-2.365</v>
      </c>
      <c r="H529" s="0" t="n">
        <v>-1.9753</v>
      </c>
      <c r="I529" s="0" t="n">
        <v>0.62552</v>
      </c>
      <c r="J529" s="0" t="n">
        <v>-0.910276497695853</v>
      </c>
      <c r="K529" s="0" t="n">
        <v>0.288258064516129</v>
      </c>
    </row>
    <row r="530" customFormat="false" ht="12.8" hidden="false" customHeight="false" outlineLevel="0" collapsed="false">
      <c r="A530" s="0" t="n">
        <v>0.5625</v>
      </c>
      <c r="B530" s="0" t="n">
        <v>3.8017</v>
      </c>
      <c r="C530" s="0" t="n">
        <v>0.77689</v>
      </c>
      <c r="D530" s="0" t="n">
        <v>2.64</v>
      </c>
      <c r="E530" s="0" t="n">
        <v>0.3891</v>
      </c>
      <c r="F530" s="0" t="n">
        <v>0.62552</v>
      </c>
      <c r="G530" s="0" t="n">
        <v>-2.36</v>
      </c>
      <c r="H530" s="0" t="n">
        <v>-1.9709</v>
      </c>
      <c r="I530" s="0" t="n">
        <v>0.62552</v>
      </c>
      <c r="J530" s="0" t="n">
        <v>-0.908248847926267</v>
      </c>
      <c r="K530" s="0" t="n">
        <v>0.288258064516129</v>
      </c>
    </row>
    <row r="531" customFormat="false" ht="12.8" hidden="false" customHeight="false" outlineLevel="0" collapsed="false">
      <c r="A531" s="0" t="n">
        <v>0.5625</v>
      </c>
      <c r="B531" s="0" t="n">
        <v>3.8011</v>
      </c>
      <c r="C531" s="0" t="n">
        <v>0.7769</v>
      </c>
      <c r="D531" s="0" t="n">
        <v>2.645</v>
      </c>
      <c r="E531" s="0" t="n">
        <v>0.3885</v>
      </c>
      <c r="F531" s="0" t="n">
        <v>0.62553</v>
      </c>
      <c r="G531" s="0" t="n">
        <v>-2.355</v>
      </c>
      <c r="H531" s="0" t="n">
        <v>-1.9665</v>
      </c>
      <c r="I531" s="0" t="n">
        <v>0.62553</v>
      </c>
      <c r="J531" s="0" t="n">
        <v>-0.906221198156682</v>
      </c>
      <c r="K531" s="0" t="n">
        <v>0.28826267281106</v>
      </c>
    </row>
    <row r="532" customFormat="false" ht="12.8" hidden="false" customHeight="false" outlineLevel="0" collapsed="false">
      <c r="A532" s="0" t="n">
        <v>0.5625</v>
      </c>
      <c r="B532" s="0" t="n">
        <v>3.8005</v>
      </c>
      <c r="C532" s="0" t="n">
        <v>0.7769</v>
      </c>
      <c r="D532" s="0" t="n">
        <v>2.65</v>
      </c>
      <c r="E532" s="0" t="n">
        <v>0.3879</v>
      </c>
      <c r="F532" s="0" t="n">
        <v>0.62553</v>
      </c>
      <c r="G532" s="0" t="n">
        <v>-2.35</v>
      </c>
      <c r="H532" s="0" t="n">
        <v>-1.9621</v>
      </c>
      <c r="I532" s="0" t="n">
        <v>0.62553</v>
      </c>
      <c r="J532" s="0" t="n">
        <v>-0.904193548387097</v>
      </c>
      <c r="K532" s="0" t="n">
        <v>0.28826267281106</v>
      </c>
    </row>
    <row r="533" customFormat="false" ht="12.8" hidden="false" customHeight="false" outlineLevel="0" collapsed="false">
      <c r="A533" s="0" t="n">
        <v>0.5625</v>
      </c>
      <c r="B533" s="0" t="n">
        <v>3.7999</v>
      </c>
      <c r="C533" s="0" t="n">
        <v>0.77691</v>
      </c>
      <c r="D533" s="0" t="n">
        <v>2.655</v>
      </c>
      <c r="E533" s="0" t="n">
        <v>0.3873</v>
      </c>
      <c r="F533" s="0" t="n">
        <v>0.62554</v>
      </c>
      <c r="G533" s="0" t="n">
        <v>-2.345</v>
      </c>
      <c r="H533" s="0" t="n">
        <v>-1.9577</v>
      </c>
      <c r="I533" s="0" t="n">
        <v>0.62554</v>
      </c>
      <c r="J533" s="0" t="n">
        <v>-0.902165898617511</v>
      </c>
      <c r="K533" s="0" t="n">
        <v>0.288267281105991</v>
      </c>
    </row>
    <row r="534" customFormat="false" ht="12.8" hidden="false" customHeight="false" outlineLevel="0" collapsed="false">
      <c r="A534" s="0" t="n">
        <v>0.5625</v>
      </c>
      <c r="B534" s="0" t="n">
        <v>3.7993</v>
      </c>
      <c r="C534" s="0" t="n">
        <v>0.77691</v>
      </c>
      <c r="D534" s="0" t="n">
        <v>2.66</v>
      </c>
      <c r="E534" s="0" t="n">
        <v>0.3867</v>
      </c>
      <c r="F534" s="0" t="n">
        <v>0.62554</v>
      </c>
      <c r="G534" s="0" t="n">
        <v>-2.34</v>
      </c>
      <c r="H534" s="0" t="n">
        <v>-1.9533</v>
      </c>
      <c r="I534" s="0" t="n">
        <v>0.62554</v>
      </c>
      <c r="J534" s="0" t="n">
        <v>-0.900138248847926</v>
      </c>
      <c r="K534" s="0" t="n">
        <v>0.288267281105991</v>
      </c>
    </row>
    <row r="535" customFormat="false" ht="12.8" hidden="false" customHeight="false" outlineLevel="0" collapsed="false">
      <c r="A535" s="0" t="n">
        <v>0.5625</v>
      </c>
      <c r="B535" s="0" t="n">
        <v>3.7987</v>
      </c>
      <c r="C535" s="0" t="n">
        <v>0.77691</v>
      </c>
      <c r="D535" s="0" t="n">
        <v>2.665</v>
      </c>
      <c r="E535" s="0" t="n">
        <v>0.3861</v>
      </c>
      <c r="F535" s="0" t="n">
        <v>0.62554</v>
      </c>
      <c r="G535" s="0" t="n">
        <v>-2.335</v>
      </c>
      <c r="H535" s="0" t="n">
        <v>-1.9489</v>
      </c>
      <c r="I535" s="0" t="n">
        <v>0.62554</v>
      </c>
      <c r="J535" s="0" t="n">
        <v>-0.898110599078341</v>
      </c>
      <c r="K535" s="0" t="n">
        <v>0.288267281105991</v>
      </c>
    </row>
    <row r="536" customFormat="false" ht="12.8" hidden="false" customHeight="false" outlineLevel="0" collapsed="false">
      <c r="A536" s="0" t="n">
        <v>0.5625</v>
      </c>
      <c r="B536" s="0" t="n">
        <v>3.7981</v>
      </c>
      <c r="C536" s="0" t="n">
        <v>0.77692</v>
      </c>
      <c r="D536" s="0" t="n">
        <v>2.67</v>
      </c>
      <c r="E536" s="0" t="n">
        <v>0.3855</v>
      </c>
      <c r="F536" s="0" t="n">
        <v>0.62555</v>
      </c>
      <c r="G536" s="0" t="n">
        <v>-2.33</v>
      </c>
      <c r="H536" s="0" t="n">
        <v>-1.9445</v>
      </c>
      <c r="I536" s="0" t="n">
        <v>0.62555</v>
      </c>
      <c r="J536" s="0" t="n">
        <v>-0.896082949308756</v>
      </c>
      <c r="K536" s="0" t="n">
        <v>0.288271889400922</v>
      </c>
    </row>
    <row r="537" customFormat="false" ht="12.8" hidden="false" customHeight="false" outlineLevel="0" collapsed="false">
      <c r="A537" s="0" t="n">
        <v>0.5625</v>
      </c>
      <c r="B537" s="0" t="n">
        <v>3.7975</v>
      </c>
      <c r="C537" s="0" t="n">
        <v>0.77692</v>
      </c>
      <c r="D537" s="0" t="n">
        <v>2.675</v>
      </c>
      <c r="E537" s="0" t="n">
        <v>0.3849</v>
      </c>
      <c r="F537" s="0" t="n">
        <v>0.62555</v>
      </c>
      <c r="G537" s="0" t="n">
        <v>-2.325</v>
      </c>
      <c r="H537" s="0" t="n">
        <v>-1.9401</v>
      </c>
      <c r="I537" s="0" t="n">
        <v>0.62555</v>
      </c>
      <c r="J537" s="0" t="n">
        <v>-0.894055299539171</v>
      </c>
      <c r="K537" s="0" t="n">
        <v>0.288271889400922</v>
      </c>
    </row>
    <row r="538" customFormat="false" ht="12.8" hidden="false" customHeight="false" outlineLevel="0" collapsed="false">
      <c r="A538" s="0" t="n">
        <v>0.5625</v>
      </c>
      <c r="B538" s="0" t="n">
        <v>3.7969</v>
      </c>
      <c r="C538" s="0" t="n">
        <v>0.77693</v>
      </c>
      <c r="D538" s="0" t="n">
        <v>2.68</v>
      </c>
      <c r="E538" s="0" t="n">
        <v>0.3843</v>
      </c>
      <c r="F538" s="0" t="n">
        <v>0.62556</v>
      </c>
      <c r="G538" s="0" t="n">
        <v>-2.32</v>
      </c>
      <c r="H538" s="0" t="n">
        <v>-1.9357</v>
      </c>
      <c r="I538" s="0" t="n">
        <v>0.62556</v>
      </c>
      <c r="J538" s="0" t="n">
        <v>-0.892027649769585</v>
      </c>
      <c r="K538" s="0" t="n">
        <v>0.288276497695853</v>
      </c>
    </row>
    <row r="539" customFormat="false" ht="12.8" hidden="false" customHeight="false" outlineLevel="0" collapsed="false">
      <c r="A539" s="0" t="n">
        <v>0.5625</v>
      </c>
      <c r="B539" s="0" t="n">
        <v>3.7963</v>
      </c>
      <c r="C539" s="0" t="n">
        <v>0.77693</v>
      </c>
      <c r="D539" s="0" t="n">
        <v>2.685</v>
      </c>
      <c r="E539" s="0" t="n">
        <v>0.3837</v>
      </c>
      <c r="F539" s="0" t="n">
        <v>0.62556</v>
      </c>
      <c r="G539" s="0" t="n">
        <v>-2.315</v>
      </c>
      <c r="H539" s="0" t="n">
        <v>-1.9313</v>
      </c>
      <c r="I539" s="0" t="n">
        <v>0.62556</v>
      </c>
      <c r="J539" s="0" t="n">
        <v>-0.89</v>
      </c>
      <c r="K539" s="0" t="n">
        <v>0.288276497695853</v>
      </c>
    </row>
    <row r="540" customFormat="false" ht="12.8" hidden="false" customHeight="false" outlineLevel="0" collapsed="false">
      <c r="A540" s="0" t="n">
        <v>0.5625</v>
      </c>
      <c r="B540" s="0" t="n">
        <v>3.7957</v>
      </c>
      <c r="C540" s="0" t="n">
        <v>0.77694</v>
      </c>
      <c r="D540" s="0" t="n">
        <v>2.69</v>
      </c>
      <c r="E540" s="0" t="n">
        <v>0.3831</v>
      </c>
      <c r="F540" s="0" t="n">
        <v>0.62557</v>
      </c>
      <c r="G540" s="0" t="n">
        <v>-2.31</v>
      </c>
      <c r="H540" s="0" t="n">
        <v>-1.9269</v>
      </c>
      <c r="I540" s="0" t="n">
        <v>0.62557</v>
      </c>
      <c r="J540" s="0" t="n">
        <v>-0.887972350230415</v>
      </c>
      <c r="K540" s="0" t="n">
        <v>0.288281105990783</v>
      </c>
    </row>
    <row r="541" customFormat="false" ht="12.8" hidden="false" customHeight="false" outlineLevel="0" collapsed="false">
      <c r="A541" s="0" t="n">
        <v>0.5625</v>
      </c>
      <c r="B541" s="0" t="n">
        <v>3.7951</v>
      </c>
      <c r="C541" s="0" t="n">
        <v>0.77694</v>
      </c>
      <c r="D541" s="0" t="n">
        <v>2.695</v>
      </c>
      <c r="E541" s="0" t="n">
        <v>0.3825</v>
      </c>
      <c r="F541" s="0" t="n">
        <v>0.62557</v>
      </c>
      <c r="G541" s="0" t="n">
        <v>-2.305</v>
      </c>
      <c r="H541" s="0" t="n">
        <v>-1.9225</v>
      </c>
      <c r="I541" s="0" t="n">
        <v>0.62557</v>
      </c>
      <c r="J541" s="0" t="n">
        <v>-0.885944700460829</v>
      </c>
      <c r="K541" s="0" t="n">
        <v>0.288281105990783</v>
      </c>
    </row>
    <row r="542" customFormat="false" ht="12.8" hidden="false" customHeight="false" outlineLevel="0" collapsed="false">
      <c r="A542" s="0" t="n">
        <v>0.5625</v>
      </c>
      <c r="B542" s="0" t="n">
        <v>3.7945</v>
      </c>
      <c r="C542" s="0" t="n">
        <v>0.77695</v>
      </c>
      <c r="D542" s="0" t="n">
        <v>2.7</v>
      </c>
      <c r="E542" s="0" t="n">
        <v>0.3819</v>
      </c>
      <c r="F542" s="0" t="n">
        <v>0.62558</v>
      </c>
      <c r="G542" s="0" t="n">
        <v>-2.3</v>
      </c>
      <c r="H542" s="0" t="n">
        <v>-1.9181</v>
      </c>
      <c r="I542" s="0" t="n">
        <v>0.62558</v>
      </c>
      <c r="J542" s="0" t="n">
        <v>-0.883917050691244</v>
      </c>
      <c r="K542" s="0" t="n">
        <v>0.288285714285714</v>
      </c>
    </row>
    <row r="543" customFormat="false" ht="12.8" hidden="false" customHeight="false" outlineLevel="0" collapsed="false">
      <c r="A543" s="0" t="n">
        <v>0.5625</v>
      </c>
      <c r="B543" s="0" t="n">
        <v>3.7939</v>
      </c>
      <c r="C543" s="0" t="n">
        <v>0.77695</v>
      </c>
      <c r="D543" s="0" t="n">
        <v>2.705</v>
      </c>
      <c r="E543" s="0" t="n">
        <v>0.3813</v>
      </c>
      <c r="F543" s="0" t="n">
        <v>0.62558</v>
      </c>
      <c r="G543" s="0" t="n">
        <v>-2.295</v>
      </c>
      <c r="H543" s="0" t="n">
        <v>-1.9137</v>
      </c>
      <c r="I543" s="0" t="n">
        <v>0.62558</v>
      </c>
      <c r="J543" s="0" t="n">
        <v>-0.881889400921659</v>
      </c>
      <c r="K543" s="0" t="n">
        <v>0.288285714285714</v>
      </c>
    </row>
    <row r="544" customFormat="false" ht="12.8" hidden="false" customHeight="false" outlineLevel="0" collapsed="false">
      <c r="A544" s="0" t="n">
        <v>0.5625</v>
      </c>
      <c r="B544" s="0" t="n">
        <v>3.7933</v>
      </c>
      <c r="C544" s="0" t="n">
        <v>0.77696</v>
      </c>
      <c r="D544" s="0" t="n">
        <v>2.71</v>
      </c>
      <c r="E544" s="0" t="n">
        <v>0.3807</v>
      </c>
      <c r="F544" s="0" t="n">
        <v>0.62559</v>
      </c>
      <c r="G544" s="0" t="n">
        <v>-2.29</v>
      </c>
      <c r="H544" s="0" t="n">
        <v>-1.9093</v>
      </c>
      <c r="I544" s="0" t="n">
        <v>0.62559</v>
      </c>
      <c r="J544" s="0" t="n">
        <v>-0.879861751152074</v>
      </c>
      <c r="K544" s="0" t="n">
        <v>0.288290322580645</v>
      </c>
    </row>
    <row r="545" customFormat="false" ht="12.8" hidden="false" customHeight="false" outlineLevel="0" collapsed="false">
      <c r="A545" s="0" t="n">
        <v>0.5625</v>
      </c>
      <c r="B545" s="0" t="n">
        <v>3.7927</v>
      </c>
      <c r="C545" s="0" t="n">
        <v>0.77696</v>
      </c>
      <c r="D545" s="0" t="n">
        <v>2.715</v>
      </c>
      <c r="E545" s="0" t="n">
        <v>0.3801</v>
      </c>
      <c r="F545" s="0" t="n">
        <v>0.62559</v>
      </c>
      <c r="G545" s="0" t="n">
        <v>-2.285</v>
      </c>
      <c r="H545" s="0" t="n">
        <v>-1.9049</v>
      </c>
      <c r="I545" s="0" t="n">
        <v>0.62559</v>
      </c>
      <c r="J545" s="0" t="n">
        <v>-0.877834101382489</v>
      </c>
      <c r="K545" s="0" t="n">
        <v>0.288290322580645</v>
      </c>
    </row>
    <row r="546" customFormat="false" ht="12.8" hidden="false" customHeight="false" outlineLevel="0" collapsed="false">
      <c r="A546" s="0" t="n">
        <v>0.5625</v>
      </c>
      <c r="B546" s="0" t="n">
        <v>3.7921</v>
      </c>
      <c r="C546" s="0" t="n">
        <v>0.77697</v>
      </c>
      <c r="D546" s="0" t="n">
        <v>2.72</v>
      </c>
      <c r="E546" s="0" t="n">
        <v>0.3795</v>
      </c>
      <c r="F546" s="0" t="n">
        <v>0.6256</v>
      </c>
      <c r="G546" s="0" t="n">
        <v>-2.28</v>
      </c>
      <c r="H546" s="0" t="n">
        <v>-1.9005</v>
      </c>
      <c r="I546" s="0" t="n">
        <v>0.6256</v>
      </c>
      <c r="J546" s="0" t="n">
        <v>-0.875806451612903</v>
      </c>
      <c r="K546" s="0" t="n">
        <v>0.288294930875576</v>
      </c>
    </row>
    <row r="547" customFormat="false" ht="12.8" hidden="false" customHeight="false" outlineLevel="0" collapsed="false">
      <c r="A547" s="0" t="n">
        <v>0.5625</v>
      </c>
      <c r="B547" s="0" t="n">
        <v>3.7915</v>
      </c>
      <c r="C547" s="0" t="n">
        <v>0.77697</v>
      </c>
      <c r="D547" s="0" t="n">
        <v>2.725</v>
      </c>
      <c r="E547" s="0" t="n">
        <v>0.3789</v>
      </c>
      <c r="F547" s="0" t="n">
        <v>0.6256</v>
      </c>
      <c r="G547" s="0" t="n">
        <v>-2.275</v>
      </c>
      <c r="H547" s="0" t="n">
        <v>-1.8961</v>
      </c>
      <c r="I547" s="0" t="n">
        <v>0.6256</v>
      </c>
      <c r="J547" s="0" t="n">
        <v>-0.873778801843318</v>
      </c>
      <c r="K547" s="0" t="n">
        <v>0.288294930875576</v>
      </c>
    </row>
    <row r="548" customFormat="false" ht="12.8" hidden="false" customHeight="false" outlineLevel="0" collapsed="false">
      <c r="A548" s="0" t="n">
        <v>0.5625</v>
      </c>
      <c r="B548" s="0" t="n">
        <v>3.7909</v>
      </c>
      <c r="C548" s="0" t="n">
        <v>0.77698</v>
      </c>
      <c r="D548" s="0" t="n">
        <v>2.73</v>
      </c>
      <c r="E548" s="0" t="n">
        <v>0.3783</v>
      </c>
      <c r="F548" s="0" t="n">
        <v>0.62561</v>
      </c>
      <c r="G548" s="0" t="n">
        <v>-2.27</v>
      </c>
      <c r="H548" s="0" t="n">
        <v>-1.8917</v>
      </c>
      <c r="I548" s="0" t="n">
        <v>0.62561</v>
      </c>
      <c r="J548" s="0" t="n">
        <v>-0.871751152073733</v>
      </c>
      <c r="K548" s="0" t="n">
        <v>0.288299539170507</v>
      </c>
    </row>
    <row r="549" customFormat="false" ht="12.8" hidden="false" customHeight="false" outlineLevel="0" collapsed="false">
      <c r="A549" s="0" t="n">
        <v>0.5625</v>
      </c>
      <c r="B549" s="0" t="n">
        <v>3.7903</v>
      </c>
      <c r="C549" s="0" t="n">
        <v>0.77698</v>
      </c>
      <c r="D549" s="0" t="n">
        <v>2.735</v>
      </c>
      <c r="E549" s="0" t="n">
        <v>0.3777</v>
      </c>
      <c r="F549" s="0" t="n">
        <v>0.62561</v>
      </c>
      <c r="G549" s="0" t="n">
        <v>-2.265</v>
      </c>
      <c r="H549" s="0" t="n">
        <v>-1.8873</v>
      </c>
      <c r="I549" s="0" t="n">
        <v>0.62561</v>
      </c>
      <c r="J549" s="0" t="n">
        <v>-0.869723502304147</v>
      </c>
      <c r="K549" s="0" t="n">
        <v>0.288299539170507</v>
      </c>
    </row>
    <row r="550" customFormat="false" ht="12.8" hidden="false" customHeight="false" outlineLevel="0" collapsed="false">
      <c r="A550" s="0" t="n">
        <v>0.5625</v>
      </c>
      <c r="B550" s="0" t="n">
        <v>3.7897</v>
      </c>
      <c r="C550" s="0" t="n">
        <v>0.77699</v>
      </c>
      <c r="D550" s="0" t="n">
        <v>2.74</v>
      </c>
      <c r="E550" s="0" t="n">
        <v>0.3771</v>
      </c>
      <c r="F550" s="0" t="n">
        <v>0.62562</v>
      </c>
      <c r="G550" s="0" t="n">
        <v>-2.26</v>
      </c>
      <c r="H550" s="0" t="n">
        <v>-1.8829</v>
      </c>
      <c r="I550" s="0" t="n">
        <v>0.62562</v>
      </c>
      <c r="J550" s="0" t="n">
        <v>-0.867695852534562</v>
      </c>
      <c r="K550" s="0" t="n">
        <v>0.288304147465438</v>
      </c>
    </row>
    <row r="551" customFormat="false" ht="12.8" hidden="false" customHeight="false" outlineLevel="0" collapsed="false">
      <c r="A551" s="0" t="n">
        <v>0.5625</v>
      </c>
      <c r="B551" s="0" t="n">
        <v>3.7891</v>
      </c>
      <c r="C551" s="0" t="n">
        <v>0.77699</v>
      </c>
      <c r="D551" s="0" t="n">
        <v>2.745</v>
      </c>
      <c r="E551" s="0" t="n">
        <v>0.3765</v>
      </c>
      <c r="F551" s="0" t="n">
        <v>0.62562</v>
      </c>
      <c r="G551" s="0" t="n">
        <v>-2.255</v>
      </c>
      <c r="H551" s="0" t="n">
        <v>-1.8785</v>
      </c>
      <c r="I551" s="0" t="n">
        <v>0.62562</v>
      </c>
      <c r="J551" s="0" t="n">
        <v>-0.865668202764977</v>
      </c>
      <c r="K551" s="0" t="n">
        <v>0.288304147465438</v>
      </c>
    </row>
    <row r="552" customFormat="false" ht="12.8" hidden="false" customHeight="false" outlineLevel="0" collapsed="false">
      <c r="A552" s="0" t="n">
        <v>0.5625</v>
      </c>
      <c r="B552" s="0" t="n">
        <v>3.7885</v>
      </c>
      <c r="C552" s="0" t="n">
        <v>0.777</v>
      </c>
      <c r="D552" s="0" t="n">
        <v>2.75</v>
      </c>
      <c r="E552" s="0" t="n">
        <v>0.3759</v>
      </c>
      <c r="F552" s="0" t="n">
        <v>0.62563</v>
      </c>
      <c r="G552" s="0" t="n">
        <v>-2.25</v>
      </c>
      <c r="H552" s="0" t="n">
        <v>-1.8741</v>
      </c>
      <c r="I552" s="0" t="n">
        <v>0.62563</v>
      </c>
      <c r="J552" s="0" t="n">
        <v>-0.863640552995392</v>
      </c>
      <c r="K552" s="0" t="n">
        <v>0.288308755760369</v>
      </c>
    </row>
    <row r="553" customFormat="false" ht="12.8" hidden="false" customHeight="false" outlineLevel="0" collapsed="false">
      <c r="A553" s="0" t="n">
        <v>0.5625</v>
      </c>
      <c r="B553" s="0" t="n">
        <v>3.7879</v>
      </c>
      <c r="C553" s="0" t="n">
        <v>0.777</v>
      </c>
      <c r="D553" s="0" t="n">
        <v>2.755</v>
      </c>
      <c r="E553" s="0" t="n">
        <v>0.3753</v>
      </c>
      <c r="F553" s="0" t="n">
        <v>0.62563</v>
      </c>
      <c r="G553" s="0" t="n">
        <v>-2.245</v>
      </c>
      <c r="H553" s="0" t="n">
        <v>-1.8697</v>
      </c>
      <c r="I553" s="0" t="n">
        <v>0.62563</v>
      </c>
      <c r="J553" s="0" t="n">
        <v>-0.861612903225806</v>
      </c>
      <c r="K553" s="0" t="n">
        <v>0.288308755760369</v>
      </c>
    </row>
    <row r="554" customFormat="false" ht="12.8" hidden="false" customHeight="false" outlineLevel="0" collapsed="false">
      <c r="A554" s="0" t="n">
        <v>0.5625</v>
      </c>
      <c r="B554" s="0" t="n">
        <v>3.7873</v>
      </c>
      <c r="C554" s="0" t="n">
        <v>0.77701</v>
      </c>
      <c r="D554" s="0" t="n">
        <v>2.76</v>
      </c>
      <c r="E554" s="0" t="n">
        <v>0.3747</v>
      </c>
      <c r="F554" s="0" t="n">
        <v>0.62564</v>
      </c>
      <c r="G554" s="0" t="n">
        <v>-2.24</v>
      </c>
      <c r="H554" s="0" t="n">
        <v>-1.8653</v>
      </c>
      <c r="I554" s="0" t="n">
        <v>0.62564</v>
      </c>
      <c r="J554" s="0" t="n">
        <v>-0.859585253456221</v>
      </c>
      <c r="K554" s="0" t="n">
        <v>0.2883133640553</v>
      </c>
    </row>
    <row r="555" customFormat="false" ht="12.8" hidden="false" customHeight="false" outlineLevel="0" collapsed="false">
      <c r="A555" s="0" t="n">
        <v>0.5625</v>
      </c>
      <c r="B555" s="0" t="n">
        <v>3.7867</v>
      </c>
      <c r="C555" s="0" t="n">
        <v>0.77701</v>
      </c>
      <c r="D555" s="0" t="n">
        <v>2.765</v>
      </c>
      <c r="E555" s="0" t="n">
        <v>0.3741</v>
      </c>
      <c r="F555" s="0" t="n">
        <v>0.62564</v>
      </c>
      <c r="G555" s="0" t="n">
        <v>-2.235</v>
      </c>
      <c r="H555" s="0" t="n">
        <v>-1.8609</v>
      </c>
      <c r="I555" s="0" t="n">
        <v>0.62564</v>
      </c>
      <c r="J555" s="0" t="n">
        <v>-0.857557603686636</v>
      </c>
      <c r="K555" s="0" t="n">
        <v>0.2883133640553</v>
      </c>
    </row>
    <row r="556" customFormat="false" ht="12.8" hidden="false" customHeight="false" outlineLevel="0" collapsed="false">
      <c r="A556" s="0" t="n">
        <v>0.5625</v>
      </c>
      <c r="B556" s="0" t="n">
        <v>3.7861</v>
      </c>
      <c r="C556" s="0" t="n">
        <v>0.77702</v>
      </c>
      <c r="D556" s="0" t="n">
        <v>2.77</v>
      </c>
      <c r="E556" s="0" t="n">
        <v>0.3735</v>
      </c>
      <c r="F556" s="0" t="n">
        <v>0.62565</v>
      </c>
      <c r="G556" s="0" t="n">
        <v>-2.23</v>
      </c>
      <c r="H556" s="0" t="n">
        <v>-1.8565</v>
      </c>
      <c r="I556" s="0" t="n">
        <v>0.62565</v>
      </c>
      <c r="J556" s="0" t="n">
        <v>-0.855529953917051</v>
      </c>
      <c r="K556" s="0" t="n">
        <v>0.28831797235023</v>
      </c>
    </row>
    <row r="557" customFormat="false" ht="12.8" hidden="false" customHeight="false" outlineLevel="0" collapsed="false">
      <c r="A557" s="0" t="n">
        <v>0.5625</v>
      </c>
      <c r="B557" s="0" t="n">
        <v>3.7854</v>
      </c>
      <c r="C557" s="0" t="n">
        <v>0.77702</v>
      </c>
      <c r="D557" s="0" t="n">
        <v>2.775</v>
      </c>
      <c r="E557" s="0" t="n">
        <v>0.3728</v>
      </c>
      <c r="F557" s="0" t="n">
        <v>0.62565</v>
      </c>
      <c r="G557" s="0" t="n">
        <v>-2.225</v>
      </c>
      <c r="H557" s="0" t="n">
        <v>-1.8522</v>
      </c>
      <c r="I557" s="0" t="n">
        <v>0.62565</v>
      </c>
      <c r="J557" s="0" t="n">
        <v>-0.853548387096774</v>
      </c>
      <c r="K557" s="0" t="n">
        <v>0.28831797235023</v>
      </c>
    </row>
    <row r="558" customFormat="false" ht="12.8" hidden="false" customHeight="false" outlineLevel="0" collapsed="false">
      <c r="A558" s="0" t="n">
        <v>0.5625</v>
      </c>
      <c r="B558" s="0" t="n">
        <v>3.7848</v>
      </c>
      <c r="C558" s="0" t="n">
        <v>0.77703</v>
      </c>
      <c r="D558" s="0" t="n">
        <v>2.78</v>
      </c>
      <c r="E558" s="0" t="n">
        <v>0.3722</v>
      </c>
      <c r="F558" s="0" t="n">
        <v>0.62566</v>
      </c>
      <c r="G558" s="0" t="n">
        <v>-2.22</v>
      </c>
      <c r="H558" s="0" t="n">
        <v>-1.8478</v>
      </c>
      <c r="I558" s="0" t="n">
        <v>0.62566</v>
      </c>
      <c r="J558" s="0" t="n">
        <v>-0.851520737327189</v>
      </c>
      <c r="K558" s="0" t="n">
        <v>0.288322580645161</v>
      </c>
    </row>
    <row r="559" customFormat="false" ht="12.8" hidden="false" customHeight="false" outlineLevel="0" collapsed="false">
      <c r="A559" s="0" t="n">
        <v>0.5625</v>
      </c>
      <c r="B559" s="0" t="n">
        <v>3.7842</v>
      </c>
      <c r="C559" s="0" t="n">
        <v>0.77703</v>
      </c>
      <c r="D559" s="0" t="n">
        <v>2.785</v>
      </c>
      <c r="E559" s="0" t="n">
        <v>0.3716</v>
      </c>
      <c r="F559" s="0" t="n">
        <v>0.62566</v>
      </c>
      <c r="G559" s="0" t="n">
        <v>-2.215</v>
      </c>
      <c r="H559" s="0" t="n">
        <v>-1.8434</v>
      </c>
      <c r="I559" s="0" t="n">
        <v>0.62566</v>
      </c>
      <c r="J559" s="0" t="n">
        <v>-0.849493087557603</v>
      </c>
      <c r="K559" s="0" t="n">
        <v>0.288322580645161</v>
      </c>
    </row>
    <row r="560" customFormat="false" ht="12.8" hidden="false" customHeight="false" outlineLevel="0" collapsed="false">
      <c r="A560" s="0" t="n">
        <v>0.5625</v>
      </c>
      <c r="B560" s="0" t="n">
        <v>3.7836</v>
      </c>
      <c r="C560" s="0" t="n">
        <v>0.77704</v>
      </c>
      <c r="D560" s="0" t="n">
        <v>2.79</v>
      </c>
      <c r="E560" s="0" t="n">
        <v>0.371</v>
      </c>
      <c r="F560" s="0" t="n">
        <v>0.62567</v>
      </c>
      <c r="G560" s="0" t="n">
        <v>-2.21</v>
      </c>
      <c r="H560" s="0" t="n">
        <v>-1.839</v>
      </c>
      <c r="I560" s="0" t="n">
        <v>0.62567</v>
      </c>
      <c r="J560" s="0" t="n">
        <v>-0.847465437788018</v>
      </c>
      <c r="K560" s="0" t="n">
        <v>0.288327188940092</v>
      </c>
    </row>
    <row r="561" customFormat="false" ht="12.8" hidden="false" customHeight="false" outlineLevel="0" collapsed="false">
      <c r="A561" s="0" t="n">
        <v>0.5625</v>
      </c>
      <c r="B561" s="0" t="n">
        <v>3.783</v>
      </c>
      <c r="C561" s="0" t="n">
        <v>0.77705</v>
      </c>
      <c r="D561" s="0" t="n">
        <v>2.795</v>
      </c>
      <c r="E561" s="0" t="n">
        <v>0.3704</v>
      </c>
      <c r="F561" s="0" t="n">
        <v>0.62568</v>
      </c>
      <c r="G561" s="0" t="n">
        <v>-2.205</v>
      </c>
      <c r="H561" s="0" t="n">
        <v>-1.8346</v>
      </c>
      <c r="I561" s="0" t="n">
        <v>0.62568</v>
      </c>
      <c r="J561" s="0" t="n">
        <v>-0.845437788018433</v>
      </c>
      <c r="K561" s="0" t="n">
        <v>0.288331797235023</v>
      </c>
    </row>
    <row r="562" customFormat="false" ht="12.8" hidden="false" customHeight="false" outlineLevel="0" collapsed="false">
      <c r="A562" s="0" t="n">
        <v>0.5625</v>
      </c>
      <c r="B562" s="0" t="n">
        <v>3.7824</v>
      </c>
      <c r="C562" s="0" t="n">
        <v>0.77705</v>
      </c>
      <c r="D562" s="0" t="n">
        <v>2.8</v>
      </c>
      <c r="E562" s="0" t="n">
        <v>0.3698</v>
      </c>
      <c r="F562" s="0" t="n">
        <v>0.62568</v>
      </c>
      <c r="G562" s="0" t="n">
        <v>-2.2</v>
      </c>
      <c r="H562" s="0" t="n">
        <v>-1.8302</v>
      </c>
      <c r="I562" s="0" t="n">
        <v>0.62568</v>
      </c>
      <c r="J562" s="0" t="n">
        <v>-0.843410138248848</v>
      </c>
      <c r="K562" s="0" t="n">
        <v>0.288331797235023</v>
      </c>
    </row>
    <row r="563" customFormat="false" ht="12.8" hidden="false" customHeight="false" outlineLevel="0" collapsed="false">
      <c r="A563" s="0" t="n">
        <v>0.5625</v>
      </c>
      <c r="B563" s="0" t="n">
        <v>3.7818</v>
      </c>
      <c r="C563" s="0" t="n">
        <v>0.77706</v>
      </c>
      <c r="D563" s="0" t="n">
        <v>2.805</v>
      </c>
      <c r="E563" s="0" t="n">
        <v>0.3692</v>
      </c>
      <c r="F563" s="0" t="n">
        <v>0.62569</v>
      </c>
      <c r="G563" s="0" t="n">
        <v>-2.195</v>
      </c>
      <c r="H563" s="0" t="n">
        <v>-1.8258</v>
      </c>
      <c r="I563" s="0" t="n">
        <v>0.62569</v>
      </c>
      <c r="J563" s="0" t="n">
        <v>-0.841382488479263</v>
      </c>
      <c r="K563" s="0" t="n">
        <v>0.288336405529954</v>
      </c>
    </row>
    <row r="564" customFormat="false" ht="12.8" hidden="false" customHeight="false" outlineLevel="0" collapsed="false">
      <c r="A564" s="0" t="n">
        <v>0.5625</v>
      </c>
      <c r="B564" s="0" t="n">
        <v>3.7812</v>
      </c>
      <c r="C564" s="0" t="n">
        <v>0.77706</v>
      </c>
      <c r="D564" s="0" t="n">
        <v>2.81</v>
      </c>
      <c r="E564" s="0" t="n">
        <v>0.3686</v>
      </c>
      <c r="F564" s="0" t="n">
        <v>0.62569</v>
      </c>
      <c r="G564" s="0" t="n">
        <v>-2.19</v>
      </c>
      <c r="H564" s="0" t="n">
        <v>-1.8214</v>
      </c>
      <c r="I564" s="0" t="n">
        <v>0.62569</v>
      </c>
      <c r="J564" s="0" t="n">
        <v>-0.839354838709677</v>
      </c>
      <c r="K564" s="0" t="n">
        <v>0.288336405529954</v>
      </c>
    </row>
    <row r="565" customFormat="false" ht="12.8" hidden="false" customHeight="false" outlineLevel="0" collapsed="false">
      <c r="A565" s="0" t="n">
        <v>0.5625</v>
      </c>
      <c r="B565" s="0" t="n">
        <v>3.7806</v>
      </c>
      <c r="C565" s="0" t="n">
        <v>0.77707</v>
      </c>
      <c r="D565" s="0" t="n">
        <v>2.815</v>
      </c>
      <c r="E565" s="0" t="n">
        <v>0.368</v>
      </c>
      <c r="F565" s="0" t="n">
        <v>0.6257</v>
      </c>
      <c r="G565" s="0" t="n">
        <v>-2.185</v>
      </c>
      <c r="H565" s="0" t="n">
        <v>-1.817</v>
      </c>
      <c r="I565" s="0" t="n">
        <v>0.6257</v>
      </c>
      <c r="J565" s="0" t="n">
        <v>-0.837327188940092</v>
      </c>
      <c r="K565" s="0" t="n">
        <v>0.288341013824885</v>
      </c>
    </row>
    <row r="566" customFormat="false" ht="12.8" hidden="false" customHeight="false" outlineLevel="0" collapsed="false">
      <c r="A566" s="0" t="n">
        <v>0.5625</v>
      </c>
      <c r="B566" s="0" t="n">
        <v>3.78</v>
      </c>
      <c r="C566" s="0" t="n">
        <v>0.77707</v>
      </c>
      <c r="D566" s="0" t="n">
        <v>2.82</v>
      </c>
      <c r="E566" s="0" t="n">
        <v>0.3674</v>
      </c>
      <c r="F566" s="0" t="n">
        <v>0.6257</v>
      </c>
      <c r="G566" s="0" t="n">
        <v>-2.18</v>
      </c>
      <c r="H566" s="0" t="n">
        <v>-1.8126</v>
      </c>
      <c r="I566" s="0" t="n">
        <v>0.6257</v>
      </c>
      <c r="J566" s="0" t="n">
        <v>-0.835299539170507</v>
      </c>
      <c r="K566" s="0" t="n">
        <v>0.288341013824885</v>
      </c>
    </row>
    <row r="567" customFormat="false" ht="12.8" hidden="false" customHeight="false" outlineLevel="0" collapsed="false">
      <c r="A567" s="0" t="n">
        <v>0.5625</v>
      </c>
      <c r="B567" s="0" t="n">
        <v>3.7794</v>
      </c>
      <c r="C567" s="0" t="n">
        <v>0.77708</v>
      </c>
      <c r="D567" s="0" t="n">
        <v>2.825</v>
      </c>
      <c r="E567" s="0" t="n">
        <v>0.3668</v>
      </c>
      <c r="F567" s="0" t="n">
        <v>0.62571</v>
      </c>
      <c r="G567" s="0" t="n">
        <v>-2.175</v>
      </c>
      <c r="H567" s="0" t="n">
        <v>-1.8082</v>
      </c>
      <c r="I567" s="0" t="n">
        <v>0.62571</v>
      </c>
      <c r="J567" s="0" t="n">
        <v>-0.833271889400922</v>
      </c>
      <c r="K567" s="0" t="n">
        <v>0.288345622119816</v>
      </c>
    </row>
    <row r="568" customFormat="false" ht="12.8" hidden="false" customHeight="false" outlineLevel="0" collapsed="false">
      <c r="A568" s="0" t="n">
        <v>0.5625</v>
      </c>
      <c r="B568" s="0" t="n">
        <v>3.7788</v>
      </c>
      <c r="C568" s="0" t="n">
        <v>0.77708</v>
      </c>
      <c r="D568" s="0" t="n">
        <v>2.83</v>
      </c>
      <c r="E568" s="0" t="n">
        <v>0.3662</v>
      </c>
      <c r="F568" s="0" t="n">
        <v>0.62571</v>
      </c>
      <c r="G568" s="0" t="n">
        <v>-2.17</v>
      </c>
      <c r="H568" s="0" t="n">
        <v>-1.8038</v>
      </c>
      <c r="I568" s="0" t="n">
        <v>0.62571</v>
      </c>
      <c r="J568" s="0" t="n">
        <v>-0.831244239631336</v>
      </c>
      <c r="K568" s="0" t="n">
        <v>0.288345622119816</v>
      </c>
    </row>
    <row r="569" customFormat="false" ht="12.8" hidden="false" customHeight="false" outlineLevel="0" collapsed="false">
      <c r="A569" s="0" t="n">
        <v>0.5625</v>
      </c>
      <c r="B569" s="0" t="n">
        <v>3.7782</v>
      </c>
      <c r="C569" s="0" t="n">
        <v>0.77709</v>
      </c>
      <c r="D569" s="0" t="n">
        <v>2.835</v>
      </c>
      <c r="E569" s="0" t="n">
        <v>0.3656</v>
      </c>
      <c r="F569" s="0" t="n">
        <v>0.62572</v>
      </c>
      <c r="G569" s="0" t="n">
        <v>-2.165</v>
      </c>
      <c r="H569" s="0" t="n">
        <v>-1.7994</v>
      </c>
      <c r="I569" s="0" t="n">
        <v>0.62572</v>
      </c>
      <c r="J569" s="0" t="n">
        <v>-0.829216589861751</v>
      </c>
      <c r="K569" s="0" t="n">
        <v>0.288350230414747</v>
      </c>
    </row>
    <row r="570" customFormat="false" ht="12.8" hidden="false" customHeight="false" outlineLevel="0" collapsed="false">
      <c r="A570" s="0" t="n">
        <v>0.5625</v>
      </c>
      <c r="B570" s="0" t="n">
        <v>3.7776</v>
      </c>
      <c r="C570" s="0" t="n">
        <v>0.77709</v>
      </c>
      <c r="D570" s="0" t="n">
        <v>2.84</v>
      </c>
      <c r="E570" s="0" t="n">
        <v>0.365</v>
      </c>
      <c r="F570" s="0" t="n">
        <v>0.62572</v>
      </c>
      <c r="G570" s="0" t="n">
        <v>-2.16</v>
      </c>
      <c r="H570" s="0" t="n">
        <v>-1.795</v>
      </c>
      <c r="I570" s="0" t="n">
        <v>0.62572</v>
      </c>
      <c r="J570" s="0" t="n">
        <v>-0.827188940092166</v>
      </c>
      <c r="K570" s="0" t="n">
        <v>0.288350230414747</v>
      </c>
    </row>
    <row r="571" customFormat="false" ht="12.8" hidden="false" customHeight="false" outlineLevel="0" collapsed="false">
      <c r="A571" s="0" t="n">
        <v>0.5625</v>
      </c>
      <c r="B571" s="0" t="n">
        <v>3.777</v>
      </c>
      <c r="C571" s="0" t="n">
        <v>0.7771</v>
      </c>
      <c r="D571" s="0" t="n">
        <v>2.845</v>
      </c>
      <c r="E571" s="0" t="n">
        <v>0.3644</v>
      </c>
      <c r="F571" s="0" t="n">
        <v>0.62573</v>
      </c>
      <c r="G571" s="0" t="n">
        <v>-2.155</v>
      </c>
      <c r="H571" s="0" t="n">
        <v>-1.7906</v>
      </c>
      <c r="I571" s="0" t="n">
        <v>0.62573</v>
      </c>
      <c r="J571" s="0" t="n">
        <v>-0.825161290322581</v>
      </c>
      <c r="K571" s="0" t="n">
        <v>0.288354838709677</v>
      </c>
    </row>
    <row r="572" customFormat="false" ht="12.8" hidden="false" customHeight="false" outlineLevel="0" collapsed="false">
      <c r="A572" s="0" t="n">
        <v>0.5625</v>
      </c>
      <c r="B572" s="0" t="n">
        <v>3.7764</v>
      </c>
      <c r="C572" s="0" t="n">
        <v>0.77711</v>
      </c>
      <c r="D572" s="0" t="n">
        <v>2.85</v>
      </c>
      <c r="E572" s="0" t="n">
        <v>0.3638</v>
      </c>
      <c r="F572" s="0" t="n">
        <v>0.62574</v>
      </c>
      <c r="G572" s="0" t="n">
        <v>-2.15</v>
      </c>
      <c r="H572" s="0" t="n">
        <v>-1.7862</v>
      </c>
      <c r="I572" s="0" t="n">
        <v>0.62574</v>
      </c>
      <c r="J572" s="0" t="n">
        <v>-0.823133640552995</v>
      </c>
      <c r="K572" s="0" t="n">
        <v>0.288359447004608</v>
      </c>
    </row>
    <row r="573" customFormat="false" ht="12.8" hidden="false" customHeight="false" outlineLevel="0" collapsed="false">
      <c r="A573" s="0" t="n">
        <v>0.5625</v>
      </c>
      <c r="B573" s="0" t="n">
        <v>3.7758</v>
      </c>
      <c r="C573" s="0" t="n">
        <v>0.77711</v>
      </c>
      <c r="D573" s="0" t="n">
        <v>2.855</v>
      </c>
      <c r="E573" s="0" t="n">
        <v>0.3632</v>
      </c>
      <c r="F573" s="0" t="n">
        <v>0.62574</v>
      </c>
      <c r="G573" s="0" t="n">
        <v>-2.145</v>
      </c>
      <c r="H573" s="0" t="n">
        <v>-1.7818</v>
      </c>
      <c r="I573" s="0" t="n">
        <v>0.62574</v>
      </c>
      <c r="J573" s="0" t="n">
        <v>-0.82110599078341</v>
      </c>
      <c r="K573" s="0" t="n">
        <v>0.288359447004608</v>
      </c>
    </row>
    <row r="574" customFormat="false" ht="12.8" hidden="false" customHeight="false" outlineLevel="0" collapsed="false">
      <c r="A574" s="0" t="n">
        <v>0.5625</v>
      </c>
      <c r="B574" s="0" t="n">
        <v>3.7752</v>
      </c>
      <c r="C574" s="0" t="n">
        <v>0.77712</v>
      </c>
      <c r="D574" s="0" t="n">
        <v>2.86</v>
      </c>
      <c r="E574" s="0" t="n">
        <v>0.3626</v>
      </c>
      <c r="F574" s="0" t="n">
        <v>0.62575</v>
      </c>
      <c r="G574" s="0" t="n">
        <v>-2.14</v>
      </c>
      <c r="H574" s="0" t="n">
        <v>-1.7774</v>
      </c>
      <c r="I574" s="0" t="n">
        <v>0.62575</v>
      </c>
      <c r="J574" s="0" t="n">
        <v>-0.819078341013825</v>
      </c>
      <c r="K574" s="0" t="n">
        <v>0.288364055299539</v>
      </c>
    </row>
    <row r="575" customFormat="false" ht="12.8" hidden="false" customHeight="false" outlineLevel="0" collapsed="false">
      <c r="A575" s="0" t="n">
        <v>0.5625</v>
      </c>
      <c r="B575" s="0" t="n">
        <v>3.7746</v>
      </c>
      <c r="C575" s="0" t="n">
        <v>0.77712</v>
      </c>
      <c r="D575" s="0" t="n">
        <v>2.865</v>
      </c>
      <c r="E575" s="0" t="n">
        <v>0.362</v>
      </c>
      <c r="F575" s="0" t="n">
        <v>0.62575</v>
      </c>
      <c r="G575" s="0" t="n">
        <v>-2.135</v>
      </c>
      <c r="H575" s="0" t="n">
        <v>-1.773</v>
      </c>
      <c r="I575" s="0" t="n">
        <v>0.62575</v>
      </c>
      <c r="J575" s="0" t="n">
        <v>-0.81705069124424</v>
      </c>
      <c r="K575" s="0" t="n">
        <v>0.288364055299539</v>
      </c>
    </row>
    <row r="576" customFormat="false" ht="12.8" hidden="false" customHeight="false" outlineLevel="0" collapsed="false">
      <c r="A576" s="0" t="n">
        <v>0.5625</v>
      </c>
      <c r="B576" s="0" t="n">
        <v>3.774</v>
      </c>
      <c r="C576" s="0" t="n">
        <v>0.77713</v>
      </c>
      <c r="D576" s="0" t="n">
        <v>2.87</v>
      </c>
      <c r="E576" s="0" t="n">
        <v>0.3614</v>
      </c>
      <c r="F576" s="0" t="n">
        <v>0.62576</v>
      </c>
      <c r="G576" s="0" t="n">
        <v>-2.13</v>
      </c>
      <c r="H576" s="0" t="n">
        <v>-1.7686</v>
      </c>
      <c r="I576" s="0" t="n">
        <v>0.62576</v>
      </c>
      <c r="J576" s="0" t="n">
        <v>-0.815023041474654</v>
      </c>
      <c r="K576" s="0" t="n">
        <v>0.28836866359447</v>
      </c>
    </row>
    <row r="577" customFormat="false" ht="12.8" hidden="false" customHeight="false" outlineLevel="0" collapsed="false">
      <c r="A577" s="0" t="n">
        <v>0.5625</v>
      </c>
      <c r="B577" s="0" t="n">
        <v>3.7734</v>
      </c>
      <c r="C577" s="0" t="n">
        <v>0.77713</v>
      </c>
      <c r="D577" s="0" t="n">
        <v>2.875</v>
      </c>
      <c r="E577" s="0" t="n">
        <v>0.3608</v>
      </c>
      <c r="F577" s="0" t="n">
        <v>0.62576</v>
      </c>
      <c r="G577" s="0" t="n">
        <v>-2.125</v>
      </c>
      <c r="H577" s="0" t="n">
        <v>-1.7642</v>
      </c>
      <c r="I577" s="0" t="n">
        <v>0.62576</v>
      </c>
      <c r="J577" s="0" t="n">
        <v>-0.812995391705069</v>
      </c>
      <c r="K577" s="0" t="n">
        <v>0.28836866359447</v>
      </c>
    </row>
    <row r="578" customFormat="false" ht="12.8" hidden="false" customHeight="false" outlineLevel="0" collapsed="false">
      <c r="A578" s="0" t="n">
        <v>0.5625</v>
      </c>
      <c r="B578" s="0" t="n">
        <v>3.7727</v>
      </c>
      <c r="C578" s="0" t="n">
        <v>0.77714</v>
      </c>
      <c r="D578" s="0" t="n">
        <v>2.88</v>
      </c>
      <c r="E578" s="0" t="n">
        <v>0.3601</v>
      </c>
      <c r="F578" s="0" t="n">
        <v>0.62577</v>
      </c>
      <c r="G578" s="0" t="n">
        <v>-2.12</v>
      </c>
      <c r="H578" s="0" t="n">
        <v>-1.7599</v>
      </c>
      <c r="I578" s="0" t="n">
        <v>0.62577</v>
      </c>
      <c r="J578" s="0" t="n">
        <v>-0.811013824884793</v>
      </c>
      <c r="K578" s="0" t="n">
        <v>0.288373271889401</v>
      </c>
    </row>
    <row r="579" customFormat="false" ht="12.8" hidden="false" customHeight="false" outlineLevel="0" collapsed="false">
      <c r="A579" s="0" t="n">
        <v>0.5625</v>
      </c>
      <c r="B579" s="0" t="n">
        <v>3.7721</v>
      </c>
      <c r="C579" s="0" t="n">
        <v>0.77715</v>
      </c>
      <c r="D579" s="0" t="n">
        <v>2.885</v>
      </c>
      <c r="E579" s="0" t="n">
        <v>0.3595</v>
      </c>
      <c r="F579" s="0" t="n">
        <v>0.62578</v>
      </c>
      <c r="G579" s="0" t="n">
        <v>-2.115</v>
      </c>
      <c r="H579" s="0" t="n">
        <v>-1.7555</v>
      </c>
      <c r="I579" s="0" t="n">
        <v>0.62578</v>
      </c>
      <c r="J579" s="0" t="n">
        <v>-0.808986175115207</v>
      </c>
      <c r="K579" s="0" t="n">
        <v>0.288377880184332</v>
      </c>
    </row>
    <row r="580" customFormat="false" ht="12.8" hidden="false" customHeight="false" outlineLevel="0" collapsed="false">
      <c r="A580" s="0" t="n">
        <v>0.5625</v>
      </c>
      <c r="B580" s="0" t="n">
        <v>3.7715</v>
      </c>
      <c r="C580" s="0" t="n">
        <v>0.77715</v>
      </c>
      <c r="D580" s="0" t="n">
        <v>2.89</v>
      </c>
      <c r="E580" s="0" t="n">
        <v>0.3589</v>
      </c>
      <c r="F580" s="0" t="n">
        <v>0.62578</v>
      </c>
      <c r="G580" s="0" t="n">
        <v>-2.11</v>
      </c>
      <c r="H580" s="0" t="n">
        <v>-1.7511</v>
      </c>
      <c r="I580" s="0" t="n">
        <v>0.62578</v>
      </c>
      <c r="J580" s="0" t="n">
        <v>-0.806958525345622</v>
      </c>
      <c r="K580" s="0" t="n">
        <v>0.288377880184332</v>
      </c>
    </row>
    <row r="581" customFormat="false" ht="12.8" hidden="false" customHeight="false" outlineLevel="0" collapsed="false">
      <c r="A581" s="0" t="n">
        <v>0.5625</v>
      </c>
      <c r="B581" s="0" t="n">
        <v>3.7709</v>
      </c>
      <c r="C581" s="0" t="n">
        <v>0.77716</v>
      </c>
      <c r="D581" s="0" t="n">
        <v>2.895</v>
      </c>
      <c r="E581" s="0" t="n">
        <v>0.3583</v>
      </c>
      <c r="F581" s="0" t="n">
        <v>0.62579</v>
      </c>
      <c r="G581" s="0" t="n">
        <v>-2.105</v>
      </c>
      <c r="H581" s="0" t="n">
        <v>-1.7467</v>
      </c>
      <c r="I581" s="0" t="n">
        <v>0.62579</v>
      </c>
      <c r="J581" s="0" t="n">
        <v>-0.804930875576037</v>
      </c>
      <c r="K581" s="0" t="n">
        <v>0.288382488479263</v>
      </c>
    </row>
    <row r="582" customFormat="false" ht="12.8" hidden="false" customHeight="false" outlineLevel="0" collapsed="false">
      <c r="A582" s="0" t="n">
        <v>0.5625</v>
      </c>
      <c r="B582" s="0" t="n">
        <v>3.7703</v>
      </c>
      <c r="C582" s="0" t="n">
        <v>0.77716</v>
      </c>
      <c r="D582" s="0" t="n">
        <v>2.9</v>
      </c>
      <c r="E582" s="0" t="n">
        <v>0.3577</v>
      </c>
      <c r="F582" s="0" t="n">
        <v>0.62579</v>
      </c>
      <c r="G582" s="0" t="n">
        <v>-2.1</v>
      </c>
      <c r="H582" s="0" t="n">
        <v>-1.7423</v>
      </c>
      <c r="I582" s="0" t="n">
        <v>0.62579</v>
      </c>
      <c r="J582" s="0" t="n">
        <v>-0.802903225806452</v>
      </c>
      <c r="K582" s="0" t="n">
        <v>0.288382488479263</v>
      </c>
    </row>
    <row r="583" customFormat="false" ht="12.8" hidden="false" customHeight="false" outlineLevel="0" collapsed="false">
      <c r="A583" s="0" t="n">
        <v>0.5625</v>
      </c>
      <c r="B583" s="0" t="n">
        <v>3.7697</v>
      </c>
      <c r="C583" s="0" t="n">
        <v>0.77717</v>
      </c>
      <c r="D583" s="0" t="n">
        <v>2.905</v>
      </c>
      <c r="E583" s="0" t="n">
        <v>0.3571</v>
      </c>
      <c r="F583" s="0" t="n">
        <v>0.6258</v>
      </c>
      <c r="G583" s="0" t="n">
        <v>-2.095</v>
      </c>
      <c r="H583" s="0" t="n">
        <v>-1.7379</v>
      </c>
      <c r="I583" s="0" t="n">
        <v>0.6258</v>
      </c>
      <c r="J583" s="0" t="n">
        <v>-0.800875576036866</v>
      </c>
      <c r="K583" s="0" t="n">
        <v>0.288387096774194</v>
      </c>
    </row>
    <row r="584" customFormat="false" ht="12.8" hidden="false" customHeight="false" outlineLevel="0" collapsed="false">
      <c r="A584" s="0" t="n">
        <v>0.5625</v>
      </c>
      <c r="B584" s="0" t="n">
        <v>3.7691</v>
      </c>
      <c r="C584" s="0" t="n">
        <v>0.77717</v>
      </c>
      <c r="D584" s="0" t="n">
        <v>2.91</v>
      </c>
      <c r="E584" s="0" t="n">
        <v>0.3565</v>
      </c>
      <c r="F584" s="0" t="n">
        <v>0.6258</v>
      </c>
      <c r="G584" s="0" t="n">
        <v>-2.09</v>
      </c>
      <c r="H584" s="0" t="n">
        <v>-1.7335</v>
      </c>
      <c r="I584" s="0" t="n">
        <v>0.6258</v>
      </c>
      <c r="J584" s="0" t="n">
        <v>-0.798847926267281</v>
      </c>
      <c r="K584" s="0" t="n">
        <v>0.288387096774194</v>
      </c>
    </row>
    <row r="585" customFormat="false" ht="12.8" hidden="false" customHeight="false" outlineLevel="0" collapsed="false">
      <c r="A585" s="0" t="n">
        <v>0.5625</v>
      </c>
      <c r="B585" s="0" t="n">
        <v>3.7685</v>
      </c>
      <c r="C585" s="0" t="n">
        <v>0.77718</v>
      </c>
      <c r="D585" s="0" t="n">
        <v>2.915</v>
      </c>
      <c r="E585" s="0" t="n">
        <v>0.3559</v>
      </c>
      <c r="F585" s="0" t="n">
        <v>0.62581</v>
      </c>
      <c r="G585" s="0" t="n">
        <v>-2.085</v>
      </c>
      <c r="H585" s="0" t="n">
        <v>-1.7291</v>
      </c>
      <c r="I585" s="0" t="n">
        <v>0.62581</v>
      </c>
      <c r="J585" s="0" t="n">
        <v>-0.796820276497696</v>
      </c>
      <c r="K585" s="0" t="n">
        <v>0.288391705069124</v>
      </c>
    </row>
    <row r="586" customFormat="false" ht="12.8" hidden="false" customHeight="false" outlineLevel="0" collapsed="false">
      <c r="A586" s="0" t="n">
        <v>0.5625</v>
      </c>
      <c r="B586" s="0" t="n">
        <v>3.7679</v>
      </c>
      <c r="C586" s="0" t="n">
        <v>0.77719</v>
      </c>
      <c r="D586" s="0" t="n">
        <v>2.92</v>
      </c>
      <c r="E586" s="0" t="n">
        <v>0.3553</v>
      </c>
      <c r="F586" s="0" t="n">
        <v>0.62582</v>
      </c>
      <c r="G586" s="0" t="n">
        <v>-2.08</v>
      </c>
      <c r="H586" s="0" t="n">
        <v>-1.7247</v>
      </c>
      <c r="I586" s="0" t="n">
        <v>0.62582</v>
      </c>
      <c r="J586" s="0" t="n">
        <v>-0.794792626728111</v>
      </c>
      <c r="K586" s="0" t="n">
        <v>0.288396313364055</v>
      </c>
    </row>
    <row r="587" customFormat="false" ht="12.8" hidden="false" customHeight="false" outlineLevel="0" collapsed="false">
      <c r="A587" s="0" t="n">
        <v>0.5625</v>
      </c>
      <c r="B587" s="0" t="n">
        <v>3.7673</v>
      </c>
      <c r="C587" s="0" t="n">
        <v>0.77719</v>
      </c>
      <c r="D587" s="0" t="n">
        <v>2.925</v>
      </c>
      <c r="E587" s="0" t="n">
        <v>0.3547</v>
      </c>
      <c r="F587" s="0" t="n">
        <v>0.62582</v>
      </c>
      <c r="G587" s="0" t="n">
        <v>-2.075</v>
      </c>
      <c r="H587" s="0" t="n">
        <v>-1.7203</v>
      </c>
      <c r="I587" s="0" t="n">
        <v>0.62582</v>
      </c>
      <c r="J587" s="0" t="n">
        <v>-0.792764976958525</v>
      </c>
      <c r="K587" s="0" t="n">
        <v>0.288396313364055</v>
      </c>
    </row>
    <row r="588" customFormat="false" ht="12.8" hidden="false" customHeight="false" outlineLevel="0" collapsed="false">
      <c r="A588" s="0" t="n">
        <v>0.5625</v>
      </c>
      <c r="B588" s="0" t="n">
        <v>3.7667</v>
      </c>
      <c r="C588" s="0" t="n">
        <v>0.7772</v>
      </c>
      <c r="D588" s="0" t="n">
        <v>2.93</v>
      </c>
      <c r="E588" s="0" t="n">
        <v>0.3541</v>
      </c>
      <c r="F588" s="0" t="n">
        <v>0.62583</v>
      </c>
      <c r="G588" s="0" t="n">
        <v>-2.07</v>
      </c>
      <c r="H588" s="0" t="n">
        <v>-1.7159</v>
      </c>
      <c r="I588" s="0" t="n">
        <v>0.62583</v>
      </c>
      <c r="J588" s="0" t="n">
        <v>-0.79073732718894</v>
      </c>
      <c r="K588" s="0" t="n">
        <v>0.288400921658986</v>
      </c>
    </row>
    <row r="589" customFormat="false" ht="12.8" hidden="false" customHeight="false" outlineLevel="0" collapsed="false">
      <c r="A589" s="0" t="n">
        <v>0.5625</v>
      </c>
      <c r="B589" s="0" t="n">
        <v>3.7661</v>
      </c>
      <c r="C589" s="0" t="n">
        <v>0.7772</v>
      </c>
      <c r="D589" s="0" t="n">
        <v>2.935</v>
      </c>
      <c r="E589" s="0" t="n">
        <v>0.3535</v>
      </c>
      <c r="F589" s="0" t="n">
        <v>0.62583</v>
      </c>
      <c r="G589" s="0" t="n">
        <v>-2.065</v>
      </c>
      <c r="H589" s="0" t="n">
        <v>-1.7115</v>
      </c>
      <c r="I589" s="0" t="n">
        <v>0.62583</v>
      </c>
      <c r="J589" s="0" t="n">
        <v>-0.788709677419355</v>
      </c>
      <c r="K589" s="0" t="n">
        <v>0.288400921658986</v>
      </c>
    </row>
    <row r="590" customFormat="false" ht="12.8" hidden="false" customHeight="false" outlineLevel="0" collapsed="false">
      <c r="A590" s="0" t="n">
        <v>0.5625</v>
      </c>
      <c r="B590" s="0" t="n">
        <v>3.7655</v>
      </c>
      <c r="C590" s="0" t="n">
        <v>0.77721</v>
      </c>
      <c r="D590" s="0" t="n">
        <v>2.94</v>
      </c>
      <c r="E590" s="0" t="n">
        <v>0.3529</v>
      </c>
      <c r="F590" s="0" t="n">
        <v>0.62584</v>
      </c>
      <c r="G590" s="0" t="n">
        <v>-2.06</v>
      </c>
      <c r="H590" s="0" t="n">
        <v>-1.7071</v>
      </c>
      <c r="I590" s="0" t="n">
        <v>0.62584</v>
      </c>
      <c r="J590" s="0" t="n">
        <v>-0.786682027649769</v>
      </c>
      <c r="K590" s="0" t="n">
        <v>0.288405529953917</v>
      </c>
    </row>
    <row r="591" customFormat="false" ht="12.8" hidden="false" customHeight="false" outlineLevel="0" collapsed="false">
      <c r="A591" s="0" t="n">
        <v>0.5625</v>
      </c>
      <c r="B591" s="0" t="n">
        <v>3.7648</v>
      </c>
      <c r="C591" s="0" t="n">
        <v>0.77721</v>
      </c>
      <c r="D591" s="0" t="n">
        <v>2.945</v>
      </c>
      <c r="E591" s="0" t="n">
        <v>0.3522</v>
      </c>
      <c r="F591" s="0" t="n">
        <v>0.62584</v>
      </c>
      <c r="G591" s="0" t="n">
        <v>-2.055</v>
      </c>
      <c r="H591" s="0" t="n">
        <v>-1.7028</v>
      </c>
      <c r="I591" s="0" t="n">
        <v>0.62584</v>
      </c>
      <c r="J591" s="0" t="n">
        <v>-0.784700460829493</v>
      </c>
      <c r="K591" s="0" t="n">
        <v>0.288405529953917</v>
      </c>
    </row>
    <row r="592" customFormat="false" ht="12.8" hidden="false" customHeight="false" outlineLevel="0" collapsed="false">
      <c r="A592" s="0" t="n">
        <v>0.5625</v>
      </c>
      <c r="B592" s="0" t="n">
        <v>3.7642</v>
      </c>
      <c r="C592" s="0" t="n">
        <v>0.77722</v>
      </c>
      <c r="D592" s="0" t="n">
        <v>2.95</v>
      </c>
      <c r="E592" s="0" t="n">
        <v>0.3516</v>
      </c>
      <c r="F592" s="0" t="n">
        <v>0.62585</v>
      </c>
      <c r="G592" s="0" t="n">
        <v>-2.05</v>
      </c>
      <c r="H592" s="0" t="n">
        <v>-1.6984</v>
      </c>
      <c r="I592" s="0" t="n">
        <v>0.62585</v>
      </c>
      <c r="J592" s="0" t="n">
        <v>-0.782672811059908</v>
      </c>
      <c r="K592" s="0" t="n">
        <v>0.288410138248848</v>
      </c>
    </row>
    <row r="593" customFormat="false" ht="12.8" hidden="false" customHeight="false" outlineLevel="0" collapsed="false">
      <c r="A593" s="0" t="n">
        <v>0.5625</v>
      </c>
      <c r="B593" s="0" t="n">
        <v>3.7636</v>
      </c>
      <c r="C593" s="0" t="n">
        <v>0.77723</v>
      </c>
      <c r="D593" s="0" t="n">
        <v>2.955</v>
      </c>
      <c r="E593" s="0" t="n">
        <v>0.351</v>
      </c>
      <c r="F593" s="0" t="n">
        <v>0.62586</v>
      </c>
      <c r="G593" s="0" t="n">
        <v>-2.045</v>
      </c>
      <c r="H593" s="0" t="n">
        <v>-1.694</v>
      </c>
      <c r="I593" s="0" t="n">
        <v>0.62586</v>
      </c>
      <c r="J593" s="0" t="n">
        <v>-0.780645161290322</v>
      </c>
      <c r="K593" s="0" t="n">
        <v>0.288414746543779</v>
      </c>
    </row>
    <row r="594" customFormat="false" ht="12.8" hidden="false" customHeight="false" outlineLevel="0" collapsed="false">
      <c r="A594" s="0" t="n">
        <v>0.5625</v>
      </c>
      <c r="B594" s="0" t="n">
        <v>3.763</v>
      </c>
      <c r="C594" s="0" t="n">
        <v>0.77723</v>
      </c>
      <c r="D594" s="0" t="n">
        <v>2.96</v>
      </c>
      <c r="E594" s="0" t="n">
        <v>0.3504</v>
      </c>
      <c r="F594" s="0" t="n">
        <v>0.62586</v>
      </c>
      <c r="G594" s="0" t="n">
        <v>-2.04</v>
      </c>
      <c r="H594" s="0" t="n">
        <v>-1.6896</v>
      </c>
      <c r="I594" s="0" t="n">
        <v>0.62586</v>
      </c>
      <c r="J594" s="0" t="n">
        <v>-0.778617511520737</v>
      </c>
      <c r="K594" s="0" t="n">
        <v>0.288414746543779</v>
      </c>
    </row>
    <row r="595" customFormat="false" ht="12.8" hidden="false" customHeight="false" outlineLevel="0" collapsed="false">
      <c r="A595" s="0" t="n">
        <v>0.5625</v>
      </c>
      <c r="B595" s="0" t="n">
        <v>3.7624</v>
      </c>
      <c r="C595" s="0" t="n">
        <v>0.77724</v>
      </c>
      <c r="D595" s="0" t="n">
        <v>2.965</v>
      </c>
      <c r="E595" s="0" t="n">
        <v>0.3498</v>
      </c>
      <c r="F595" s="0" t="n">
        <v>0.62587</v>
      </c>
      <c r="G595" s="0" t="n">
        <v>-2.035</v>
      </c>
      <c r="H595" s="0" t="n">
        <v>-1.6852</v>
      </c>
      <c r="I595" s="0" t="n">
        <v>0.62587</v>
      </c>
      <c r="J595" s="0" t="n">
        <v>-0.776589861751152</v>
      </c>
      <c r="K595" s="0" t="n">
        <v>0.28841935483871</v>
      </c>
    </row>
    <row r="596" customFormat="false" ht="12.8" hidden="false" customHeight="false" outlineLevel="0" collapsed="false">
      <c r="A596" s="0" t="n">
        <v>0.5625</v>
      </c>
      <c r="B596" s="0" t="n">
        <v>3.7618</v>
      </c>
      <c r="C596" s="0" t="n">
        <v>0.77724</v>
      </c>
      <c r="D596" s="0" t="n">
        <v>2.97</v>
      </c>
      <c r="E596" s="0" t="n">
        <v>0.3492</v>
      </c>
      <c r="F596" s="0" t="n">
        <v>0.62587</v>
      </c>
      <c r="G596" s="0" t="n">
        <v>-2.03</v>
      </c>
      <c r="H596" s="0" t="n">
        <v>-1.6808</v>
      </c>
      <c r="I596" s="0" t="n">
        <v>0.62587</v>
      </c>
      <c r="J596" s="0" t="n">
        <v>-0.774562211981567</v>
      </c>
      <c r="K596" s="0" t="n">
        <v>0.28841935483871</v>
      </c>
    </row>
    <row r="597" customFormat="false" ht="12.8" hidden="false" customHeight="false" outlineLevel="0" collapsed="false">
      <c r="A597" s="0" t="n">
        <v>0.5625</v>
      </c>
      <c r="B597" s="0" t="n">
        <v>3.7612</v>
      </c>
      <c r="C597" s="0" t="n">
        <v>0.77725</v>
      </c>
      <c r="D597" s="0" t="n">
        <v>2.975</v>
      </c>
      <c r="E597" s="0" t="n">
        <v>0.3486</v>
      </c>
      <c r="F597" s="0" t="n">
        <v>0.62588</v>
      </c>
      <c r="G597" s="0" t="n">
        <v>-2.025</v>
      </c>
      <c r="H597" s="0" t="n">
        <v>-1.6764</v>
      </c>
      <c r="I597" s="0" t="n">
        <v>0.62588</v>
      </c>
      <c r="J597" s="0" t="n">
        <v>-0.772534562211981</v>
      </c>
      <c r="K597" s="0" t="n">
        <v>0.288423963133641</v>
      </c>
    </row>
    <row r="598" customFormat="false" ht="12.8" hidden="false" customHeight="false" outlineLevel="0" collapsed="false">
      <c r="A598" s="0" t="n">
        <v>0.5625</v>
      </c>
      <c r="B598" s="0" t="n">
        <v>3.7606</v>
      </c>
      <c r="C598" s="0" t="n">
        <v>0.77726</v>
      </c>
      <c r="D598" s="0" t="n">
        <v>2.98</v>
      </c>
      <c r="E598" s="0" t="n">
        <v>0.348</v>
      </c>
      <c r="F598" s="0" t="n">
        <v>0.62589</v>
      </c>
      <c r="G598" s="0" t="n">
        <v>-2.02</v>
      </c>
      <c r="H598" s="0" t="n">
        <v>-1.672</v>
      </c>
      <c r="I598" s="0" t="n">
        <v>0.62589</v>
      </c>
      <c r="J598" s="0" t="n">
        <v>-0.770506912442396</v>
      </c>
      <c r="K598" s="0" t="n">
        <v>0.288428571428571</v>
      </c>
    </row>
    <row r="599" customFormat="false" ht="12.8" hidden="false" customHeight="false" outlineLevel="0" collapsed="false">
      <c r="A599" s="0" t="n">
        <v>0.5625</v>
      </c>
      <c r="B599" s="0" t="n">
        <v>3.76</v>
      </c>
      <c r="C599" s="0" t="n">
        <v>0.77726</v>
      </c>
      <c r="D599" s="0" t="n">
        <v>2.985</v>
      </c>
      <c r="E599" s="0" t="n">
        <v>0.3474</v>
      </c>
      <c r="F599" s="0" t="n">
        <v>0.62589</v>
      </c>
      <c r="G599" s="0" t="n">
        <v>-2.015</v>
      </c>
      <c r="H599" s="0" t="n">
        <v>-1.6676</v>
      </c>
      <c r="I599" s="0" t="n">
        <v>0.62589</v>
      </c>
      <c r="J599" s="0" t="n">
        <v>-0.768479262672811</v>
      </c>
      <c r="K599" s="0" t="n">
        <v>0.288428571428571</v>
      </c>
    </row>
    <row r="600" customFormat="false" ht="12.8" hidden="false" customHeight="false" outlineLevel="0" collapsed="false">
      <c r="A600" s="0" t="n">
        <v>0.5625</v>
      </c>
      <c r="B600" s="0" t="n">
        <v>3.7594</v>
      </c>
      <c r="C600" s="0" t="n">
        <v>0.77727</v>
      </c>
      <c r="D600" s="0" t="n">
        <v>2.99</v>
      </c>
      <c r="E600" s="0" t="n">
        <v>0.3468</v>
      </c>
      <c r="F600" s="0" t="n">
        <v>0.6259</v>
      </c>
      <c r="G600" s="0" t="n">
        <v>-2.01</v>
      </c>
      <c r="H600" s="0" t="n">
        <v>-1.6632</v>
      </c>
      <c r="I600" s="0" t="n">
        <v>0.6259</v>
      </c>
      <c r="J600" s="0" t="n">
        <v>-0.766451612903226</v>
      </c>
      <c r="K600" s="0" t="n">
        <v>0.288433179723502</v>
      </c>
    </row>
    <row r="601" customFormat="false" ht="12.8" hidden="false" customHeight="false" outlineLevel="0" collapsed="false">
      <c r="A601" s="0" t="n">
        <v>0.5625</v>
      </c>
      <c r="B601" s="0" t="n">
        <v>3.7587</v>
      </c>
      <c r="C601" s="0" t="n">
        <v>0.77727</v>
      </c>
      <c r="D601" s="0" t="n">
        <v>2.995</v>
      </c>
      <c r="E601" s="0" t="n">
        <v>0.3461</v>
      </c>
      <c r="F601" s="0" t="n">
        <v>0.6259</v>
      </c>
      <c r="G601" s="0" t="n">
        <v>-2.005</v>
      </c>
      <c r="H601" s="0" t="n">
        <v>-1.6589</v>
      </c>
      <c r="I601" s="0" t="n">
        <v>0.6259</v>
      </c>
      <c r="J601" s="0" t="n">
        <v>-0.764470046082949</v>
      </c>
      <c r="K601" s="0" t="n">
        <v>0.288433179723502</v>
      </c>
    </row>
    <row r="602" customFormat="false" ht="12.8" hidden="false" customHeight="false" outlineLevel="0" collapsed="false">
      <c r="A602" s="0" t="n">
        <v>0.5625</v>
      </c>
      <c r="B602" s="0" t="n">
        <v>3.7581</v>
      </c>
      <c r="C602" s="0" t="n">
        <v>0.77728</v>
      </c>
      <c r="D602" s="0" t="n">
        <v>3</v>
      </c>
      <c r="E602" s="0" t="n">
        <v>0.3455</v>
      </c>
      <c r="F602" s="0" t="n">
        <v>0.62591</v>
      </c>
      <c r="G602" s="0" t="n">
        <v>-2</v>
      </c>
      <c r="H602" s="0" t="n">
        <v>-1.6545</v>
      </c>
      <c r="I602" s="0" t="n">
        <v>0.62591</v>
      </c>
      <c r="J602" s="0" t="n">
        <v>-0.762442396313364</v>
      </c>
      <c r="K602" s="0" t="n">
        <v>0.288437788018433</v>
      </c>
    </row>
    <row r="603" customFormat="false" ht="12.8" hidden="false" customHeight="false" outlineLevel="0" collapsed="false">
      <c r="A603" s="0" t="n">
        <v>0.5625</v>
      </c>
      <c r="B603" s="0" t="n">
        <v>3.7575</v>
      </c>
      <c r="C603" s="0" t="n">
        <v>0.77728</v>
      </c>
      <c r="D603" s="0" t="n">
        <v>3.005</v>
      </c>
      <c r="E603" s="0" t="n">
        <v>0.3449</v>
      </c>
      <c r="F603" s="0" t="n">
        <v>0.62591</v>
      </c>
      <c r="G603" s="0" t="n">
        <v>-1.995</v>
      </c>
      <c r="H603" s="0" t="n">
        <v>-1.6501</v>
      </c>
      <c r="I603" s="0" t="n">
        <v>0.62591</v>
      </c>
      <c r="J603" s="0" t="n">
        <v>-0.760414746543779</v>
      </c>
      <c r="K603" s="0" t="n">
        <v>0.288437788018433</v>
      </c>
    </row>
    <row r="604" customFormat="false" ht="12.8" hidden="false" customHeight="false" outlineLevel="0" collapsed="false">
      <c r="A604" s="0" t="n">
        <v>0.5625</v>
      </c>
      <c r="B604" s="0" t="n">
        <v>3.7569</v>
      </c>
      <c r="C604" s="0" t="n">
        <v>0.77729</v>
      </c>
      <c r="D604" s="0" t="n">
        <v>3.01</v>
      </c>
      <c r="E604" s="0" t="n">
        <v>0.3443</v>
      </c>
      <c r="F604" s="0" t="n">
        <v>0.62592</v>
      </c>
      <c r="G604" s="0" t="n">
        <v>-1.99</v>
      </c>
      <c r="H604" s="0" t="n">
        <v>-1.6457</v>
      </c>
      <c r="I604" s="0" t="n">
        <v>0.62592</v>
      </c>
      <c r="J604" s="0" t="n">
        <v>-0.758387096774194</v>
      </c>
      <c r="K604" s="0" t="n">
        <v>0.288442396313364</v>
      </c>
    </row>
    <row r="605" customFormat="false" ht="12.8" hidden="false" customHeight="false" outlineLevel="0" collapsed="false">
      <c r="A605" s="0" t="n">
        <v>0.5625</v>
      </c>
      <c r="B605" s="0" t="n">
        <v>3.7563</v>
      </c>
      <c r="C605" s="0" t="n">
        <v>0.7773</v>
      </c>
      <c r="D605" s="0" t="n">
        <v>3.015</v>
      </c>
      <c r="E605" s="0" t="n">
        <v>0.3437</v>
      </c>
      <c r="F605" s="0" t="n">
        <v>0.62593</v>
      </c>
      <c r="G605" s="0" t="n">
        <v>-1.985</v>
      </c>
      <c r="H605" s="0" t="n">
        <v>-1.6413</v>
      </c>
      <c r="I605" s="0" t="n">
        <v>0.62593</v>
      </c>
      <c r="J605" s="0" t="n">
        <v>-0.756359447004608</v>
      </c>
      <c r="K605" s="0" t="n">
        <v>0.288447004608295</v>
      </c>
    </row>
    <row r="606" customFormat="false" ht="12.8" hidden="false" customHeight="false" outlineLevel="0" collapsed="false">
      <c r="A606" s="0" t="n">
        <v>0.5625</v>
      </c>
      <c r="B606" s="0" t="n">
        <v>3.7557</v>
      </c>
      <c r="C606" s="0" t="n">
        <v>0.7773</v>
      </c>
      <c r="D606" s="0" t="n">
        <v>3.02</v>
      </c>
      <c r="E606" s="0" t="n">
        <v>0.3431</v>
      </c>
      <c r="F606" s="0" t="n">
        <v>0.62593</v>
      </c>
      <c r="G606" s="0" t="n">
        <v>-1.98</v>
      </c>
      <c r="H606" s="0" t="n">
        <v>-1.6369</v>
      </c>
      <c r="I606" s="0" t="n">
        <v>0.62593</v>
      </c>
      <c r="J606" s="0" t="n">
        <v>-0.754331797235023</v>
      </c>
      <c r="K606" s="0" t="n">
        <v>0.288447004608295</v>
      </c>
    </row>
    <row r="607" customFormat="false" ht="12.8" hidden="false" customHeight="false" outlineLevel="0" collapsed="false">
      <c r="A607" s="0" t="n">
        <v>0.5625</v>
      </c>
      <c r="B607" s="0" t="n">
        <v>3.7551</v>
      </c>
      <c r="C607" s="0" t="n">
        <v>0.77731</v>
      </c>
      <c r="D607" s="0" t="n">
        <v>3.025</v>
      </c>
      <c r="E607" s="0" t="n">
        <v>0.3425</v>
      </c>
      <c r="F607" s="0" t="n">
        <v>0.62594</v>
      </c>
      <c r="G607" s="0" t="n">
        <v>-1.975</v>
      </c>
      <c r="H607" s="0" t="n">
        <v>-1.6325</v>
      </c>
      <c r="I607" s="0" t="n">
        <v>0.62594</v>
      </c>
      <c r="J607" s="0" t="n">
        <v>-0.752304147465438</v>
      </c>
      <c r="K607" s="0" t="n">
        <v>0.288451612903226</v>
      </c>
    </row>
    <row r="608" customFormat="false" ht="12.8" hidden="false" customHeight="false" outlineLevel="0" collapsed="false">
      <c r="A608" s="0" t="n">
        <v>0.5625</v>
      </c>
      <c r="B608" s="0" t="n">
        <v>3.7545</v>
      </c>
      <c r="C608" s="0" t="n">
        <v>0.77731</v>
      </c>
      <c r="D608" s="0" t="n">
        <v>3.03</v>
      </c>
      <c r="E608" s="0" t="n">
        <v>0.3419</v>
      </c>
      <c r="F608" s="0" t="n">
        <v>0.62594</v>
      </c>
      <c r="G608" s="0" t="n">
        <v>-1.97</v>
      </c>
      <c r="H608" s="0" t="n">
        <v>-1.6281</v>
      </c>
      <c r="I608" s="0" t="n">
        <v>0.62594</v>
      </c>
      <c r="J608" s="0" t="n">
        <v>-0.750276497695853</v>
      </c>
      <c r="K608" s="0" t="n">
        <v>0.288451612903226</v>
      </c>
    </row>
    <row r="609" customFormat="false" ht="12.8" hidden="false" customHeight="false" outlineLevel="0" collapsed="false">
      <c r="A609" s="0" t="n">
        <v>0.5625</v>
      </c>
      <c r="B609" s="0" t="n">
        <v>3.7538</v>
      </c>
      <c r="C609" s="0" t="n">
        <v>0.77732</v>
      </c>
      <c r="D609" s="0" t="n">
        <v>3.035</v>
      </c>
      <c r="E609" s="0" t="n">
        <v>0.3412</v>
      </c>
      <c r="F609" s="0" t="n">
        <v>0.62595</v>
      </c>
      <c r="G609" s="0" t="n">
        <v>-1.965</v>
      </c>
      <c r="H609" s="0" t="n">
        <v>-1.6238</v>
      </c>
      <c r="I609" s="0" t="n">
        <v>0.62595</v>
      </c>
      <c r="J609" s="0" t="n">
        <v>-0.748294930875576</v>
      </c>
      <c r="K609" s="0" t="n">
        <v>0.288456221198157</v>
      </c>
    </row>
    <row r="610" customFormat="false" ht="12.8" hidden="false" customHeight="false" outlineLevel="0" collapsed="false">
      <c r="A610" s="0" t="n">
        <v>0.5625</v>
      </c>
      <c r="B610" s="0" t="n">
        <v>3.7532</v>
      </c>
      <c r="C610" s="0" t="n">
        <v>0.77732</v>
      </c>
      <c r="D610" s="0" t="n">
        <v>3.04</v>
      </c>
      <c r="E610" s="0" t="n">
        <v>0.3406</v>
      </c>
      <c r="F610" s="0" t="n">
        <v>0.62595</v>
      </c>
      <c r="G610" s="0" t="n">
        <v>-1.96</v>
      </c>
      <c r="H610" s="0" t="n">
        <v>-1.6194</v>
      </c>
      <c r="I610" s="0" t="n">
        <v>0.62595</v>
      </c>
      <c r="J610" s="0" t="n">
        <v>-0.746267281105991</v>
      </c>
      <c r="K610" s="0" t="n">
        <v>0.288456221198157</v>
      </c>
    </row>
    <row r="611" customFormat="false" ht="12.8" hidden="false" customHeight="false" outlineLevel="0" collapsed="false">
      <c r="A611" s="0" t="n">
        <v>0.5625</v>
      </c>
      <c r="B611" s="0" t="n">
        <v>3.7526</v>
      </c>
      <c r="C611" s="0" t="n">
        <v>0.77733</v>
      </c>
      <c r="D611" s="0" t="n">
        <v>3.045</v>
      </c>
      <c r="E611" s="0" t="n">
        <v>0.34</v>
      </c>
      <c r="F611" s="0" t="n">
        <v>0.62596</v>
      </c>
      <c r="G611" s="0" t="n">
        <v>-1.955</v>
      </c>
      <c r="H611" s="0" t="n">
        <v>-1.615</v>
      </c>
      <c r="I611" s="0" t="n">
        <v>0.62596</v>
      </c>
      <c r="J611" s="0" t="n">
        <v>-0.744239631336405</v>
      </c>
      <c r="K611" s="0" t="n">
        <v>0.288460829493088</v>
      </c>
    </row>
    <row r="612" customFormat="false" ht="12.8" hidden="false" customHeight="false" outlineLevel="0" collapsed="false">
      <c r="A612" s="0" t="n">
        <v>0.5625</v>
      </c>
      <c r="B612" s="0" t="n">
        <v>3.752</v>
      </c>
      <c r="C612" s="0" t="n">
        <v>0.77733</v>
      </c>
      <c r="D612" s="0" t="n">
        <v>3.05</v>
      </c>
      <c r="E612" s="0" t="n">
        <v>0.3394</v>
      </c>
      <c r="F612" s="0" t="n">
        <v>0.62596</v>
      </c>
      <c r="G612" s="0" t="n">
        <v>-1.95</v>
      </c>
      <c r="H612" s="0" t="n">
        <v>-1.6106</v>
      </c>
      <c r="I612" s="0" t="n">
        <v>0.62596</v>
      </c>
      <c r="J612" s="0" t="n">
        <v>-0.74221198156682</v>
      </c>
      <c r="K612" s="0" t="n">
        <v>0.288460829493088</v>
      </c>
    </row>
    <row r="613" customFormat="false" ht="12.8" hidden="false" customHeight="false" outlineLevel="0" collapsed="false">
      <c r="A613" s="0" t="n">
        <v>0.5625</v>
      </c>
      <c r="B613" s="0" t="n">
        <v>3.7514</v>
      </c>
      <c r="C613" s="0" t="n">
        <v>0.77734</v>
      </c>
      <c r="D613" s="0" t="n">
        <v>3.055</v>
      </c>
      <c r="E613" s="0" t="n">
        <v>0.3388</v>
      </c>
      <c r="F613" s="0" t="n">
        <v>0.62597</v>
      </c>
      <c r="G613" s="0" t="n">
        <v>-1.945</v>
      </c>
      <c r="H613" s="0" t="n">
        <v>-1.6062</v>
      </c>
      <c r="I613" s="0" t="n">
        <v>0.62597</v>
      </c>
      <c r="J613" s="0" t="n">
        <v>-0.740184331797235</v>
      </c>
      <c r="K613" s="0" t="n">
        <v>0.288465437788018</v>
      </c>
    </row>
    <row r="614" customFormat="false" ht="12.8" hidden="false" customHeight="false" outlineLevel="0" collapsed="false">
      <c r="A614" s="0" t="n">
        <v>0.5625</v>
      </c>
      <c r="B614" s="0" t="n">
        <v>3.7508</v>
      </c>
      <c r="C614" s="0" t="n">
        <v>0.77734</v>
      </c>
      <c r="D614" s="0" t="n">
        <v>3.06</v>
      </c>
      <c r="E614" s="0" t="n">
        <v>0.3382</v>
      </c>
      <c r="F614" s="0" t="n">
        <v>0.62597</v>
      </c>
      <c r="G614" s="0" t="n">
        <v>-1.94</v>
      </c>
      <c r="H614" s="0" t="n">
        <v>-1.6018</v>
      </c>
      <c r="I614" s="0" t="n">
        <v>0.62597</v>
      </c>
      <c r="J614" s="0" t="n">
        <v>-0.73815668202765</v>
      </c>
      <c r="K614" s="0" t="n">
        <v>0.288465437788018</v>
      </c>
    </row>
    <row r="615" customFormat="false" ht="12.8" hidden="false" customHeight="false" outlineLevel="0" collapsed="false">
      <c r="A615" s="0" t="n">
        <v>0.5625</v>
      </c>
      <c r="B615" s="0" t="n">
        <v>3.7502</v>
      </c>
      <c r="C615" s="0" t="n">
        <v>0.77735</v>
      </c>
      <c r="D615" s="0" t="n">
        <v>3.065</v>
      </c>
      <c r="E615" s="0" t="n">
        <v>0.3376</v>
      </c>
      <c r="F615" s="0" t="n">
        <v>0.62598</v>
      </c>
      <c r="G615" s="0" t="n">
        <v>-1.935</v>
      </c>
      <c r="H615" s="0" t="n">
        <v>-1.5974</v>
      </c>
      <c r="I615" s="0" t="n">
        <v>0.62598</v>
      </c>
      <c r="J615" s="0" t="n">
        <v>-0.736129032258064</v>
      </c>
      <c r="K615" s="0" t="n">
        <v>0.288470046082949</v>
      </c>
    </row>
    <row r="616" customFormat="false" ht="12.8" hidden="false" customHeight="false" outlineLevel="0" collapsed="false">
      <c r="A616" s="0" t="n">
        <v>0.5625</v>
      </c>
      <c r="B616" s="0" t="n">
        <v>3.7495</v>
      </c>
      <c r="C616" s="0" t="n">
        <v>0.77735</v>
      </c>
      <c r="D616" s="0" t="n">
        <v>3.07</v>
      </c>
      <c r="E616" s="0" t="n">
        <v>0.3369</v>
      </c>
      <c r="F616" s="0" t="n">
        <v>0.62598</v>
      </c>
      <c r="G616" s="0" t="n">
        <v>-1.93</v>
      </c>
      <c r="H616" s="0" t="n">
        <v>-1.5931</v>
      </c>
      <c r="I616" s="0" t="n">
        <v>0.62598</v>
      </c>
      <c r="J616" s="0" t="n">
        <v>-0.734147465437788</v>
      </c>
      <c r="K616" s="0" t="n">
        <v>0.288470046082949</v>
      </c>
    </row>
    <row r="617" customFormat="false" ht="12.8" hidden="false" customHeight="false" outlineLevel="0" collapsed="false">
      <c r="A617" s="0" t="n">
        <v>0.5625</v>
      </c>
      <c r="B617" s="0" t="n">
        <v>3.7489</v>
      </c>
      <c r="C617" s="0" t="n">
        <v>0.77736</v>
      </c>
      <c r="D617" s="0" t="n">
        <v>3.075</v>
      </c>
      <c r="E617" s="0" t="n">
        <v>0.3363</v>
      </c>
      <c r="F617" s="0" t="n">
        <v>0.62599</v>
      </c>
      <c r="G617" s="0" t="n">
        <v>-1.925</v>
      </c>
      <c r="H617" s="0" t="n">
        <v>-1.5887</v>
      </c>
      <c r="I617" s="0" t="n">
        <v>0.62599</v>
      </c>
      <c r="J617" s="0" t="n">
        <v>-0.732119815668203</v>
      </c>
      <c r="K617" s="0" t="n">
        <v>0.28847465437788</v>
      </c>
    </row>
    <row r="618" customFormat="false" ht="12.8" hidden="false" customHeight="false" outlineLevel="0" collapsed="false">
      <c r="A618" s="0" t="n">
        <v>0.5625</v>
      </c>
      <c r="B618" s="0" t="n">
        <v>3.7483</v>
      </c>
      <c r="C618" s="0" t="n">
        <v>0.77736</v>
      </c>
      <c r="D618" s="0" t="n">
        <v>3.08</v>
      </c>
      <c r="E618" s="0" t="n">
        <v>0.3357</v>
      </c>
      <c r="F618" s="0" t="n">
        <v>0.62599</v>
      </c>
      <c r="G618" s="0" t="n">
        <v>-1.92</v>
      </c>
      <c r="H618" s="0" t="n">
        <v>-1.5843</v>
      </c>
      <c r="I618" s="0" t="n">
        <v>0.62599</v>
      </c>
      <c r="J618" s="0" t="n">
        <v>-0.730092165898618</v>
      </c>
      <c r="K618" s="0" t="n">
        <v>0.28847465437788</v>
      </c>
    </row>
    <row r="619" customFormat="false" ht="12.8" hidden="false" customHeight="false" outlineLevel="0" collapsed="false">
      <c r="A619" s="0" t="n">
        <v>0.5625</v>
      </c>
      <c r="B619" s="0" t="n">
        <v>3.7477</v>
      </c>
      <c r="C619" s="0" t="n">
        <v>0.77737</v>
      </c>
      <c r="D619" s="0" t="n">
        <v>3.085</v>
      </c>
      <c r="E619" s="0" t="n">
        <v>0.3351</v>
      </c>
      <c r="F619" s="0" t="n">
        <v>0.626</v>
      </c>
      <c r="G619" s="0" t="n">
        <v>-1.915</v>
      </c>
      <c r="H619" s="0" t="n">
        <v>-1.5799</v>
      </c>
      <c r="I619" s="0" t="n">
        <v>0.626</v>
      </c>
      <c r="J619" s="0" t="n">
        <v>-0.728064516129032</v>
      </c>
      <c r="K619" s="0" t="n">
        <v>0.288479262672811</v>
      </c>
    </row>
    <row r="620" customFormat="false" ht="12.8" hidden="false" customHeight="false" outlineLevel="0" collapsed="false">
      <c r="A620" s="0" t="n">
        <v>0.5625</v>
      </c>
      <c r="B620" s="0" t="n">
        <v>3.7471</v>
      </c>
      <c r="C620" s="0" t="n">
        <v>0.77738</v>
      </c>
      <c r="D620" s="0" t="n">
        <v>3.09</v>
      </c>
      <c r="E620" s="0" t="n">
        <v>0.3345</v>
      </c>
      <c r="F620" s="0" t="n">
        <v>0.62601</v>
      </c>
      <c r="G620" s="0" t="n">
        <v>-1.91</v>
      </c>
      <c r="H620" s="0" t="n">
        <v>-1.5755</v>
      </c>
      <c r="I620" s="0" t="n">
        <v>0.62601</v>
      </c>
      <c r="J620" s="0" t="n">
        <v>-0.726036866359447</v>
      </c>
      <c r="K620" s="0" t="n">
        <v>0.288483870967742</v>
      </c>
    </row>
    <row r="621" customFormat="false" ht="12.8" hidden="false" customHeight="false" outlineLevel="0" collapsed="false">
      <c r="A621" s="0" t="n">
        <v>0.5625</v>
      </c>
      <c r="B621" s="0" t="n">
        <v>3.7465</v>
      </c>
      <c r="C621" s="0" t="n">
        <v>0.77738</v>
      </c>
      <c r="D621" s="0" t="n">
        <v>3.095</v>
      </c>
      <c r="E621" s="0" t="n">
        <v>0.3339</v>
      </c>
      <c r="F621" s="0" t="n">
        <v>0.62601</v>
      </c>
      <c r="G621" s="0" t="n">
        <v>-1.905</v>
      </c>
      <c r="H621" s="0" t="n">
        <v>-1.5711</v>
      </c>
      <c r="I621" s="0" t="n">
        <v>0.62601</v>
      </c>
      <c r="J621" s="0" t="n">
        <v>-0.724009216589861</v>
      </c>
      <c r="K621" s="0" t="n">
        <v>0.288483870967742</v>
      </c>
    </row>
    <row r="622" customFormat="false" ht="12.8" hidden="false" customHeight="false" outlineLevel="0" collapsed="false">
      <c r="A622" s="0" t="n">
        <v>0.5625</v>
      </c>
      <c r="B622" s="0" t="n">
        <v>3.7458</v>
      </c>
      <c r="C622" s="0" t="n">
        <v>0.77738</v>
      </c>
      <c r="D622" s="0" t="n">
        <v>3.1</v>
      </c>
      <c r="E622" s="0" t="n">
        <v>0.3332</v>
      </c>
      <c r="F622" s="0" t="n">
        <v>0.62601</v>
      </c>
      <c r="G622" s="0" t="n">
        <v>-1.9</v>
      </c>
      <c r="H622" s="0" t="n">
        <v>-1.5668</v>
      </c>
      <c r="I622" s="0" t="n">
        <v>0.62601</v>
      </c>
      <c r="J622" s="0" t="n">
        <v>-0.722027649769585</v>
      </c>
      <c r="K622" s="0" t="n">
        <v>0.288483870967742</v>
      </c>
    </row>
    <row r="623" customFormat="false" ht="12.8" hidden="false" customHeight="false" outlineLevel="0" collapsed="false">
      <c r="A623" s="0" t="n">
        <v>0.5625</v>
      </c>
      <c r="B623" s="0" t="n">
        <v>3.7452</v>
      </c>
      <c r="C623" s="0" t="n">
        <v>0.77739</v>
      </c>
      <c r="D623" s="0" t="n">
        <v>3.105</v>
      </c>
      <c r="E623" s="0" t="n">
        <v>0.3326</v>
      </c>
      <c r="F623" s="0" t="n">
        <v>0.62602</v>
      </c>
      <c r="G623" s="0" t="n">
        <v>-1.895</v>
      </c>
      <c r="H623" s="0" t="n">
        <v>-1.5624</v>
      </c>
      <c r="I623" s="0" t="n">
        <v>0.62602</v>
      </c>
      <c r="J623" s="0" t="n">
        <v>-0.72</v>
      </c>
      <c r="K623" s="0" t="n">
        <v>0.288488479262673</v>
      </c>
    </row>
    <row r="624" customFormat="false" ht="12.8" hidden="false" customHeight="false" outlineLevel="0" collapsed="false">
      <c r="A624" s="0" t="n">
        <v>0.5625</v>
      </c>
      <c r="B624" s="0" t="n">
        <v>3.7446</v>
      </c>
      <c r="C624" s="0" t="n">
        <v>0.77739</v>
      </c>
      <c r="D624" s="0" t="n">
        <v>3.11</v>
      </c>
      <c r="E624" s="0" t="n">
        <v>0.332</v>
      </c>
      <c r="F624" s="0" t="n">
        <v>0.62602</v>
      </c>
      <c r="G624" s="0" t="n">
        <v>-1.89</v>
      </c>
      <c r="H624" s="0" t="n">
        <v>-1.558</v>
      </c>
      <c r="I624" s="0" t="n">
        <v>0.62602</v>
      </c>
      <c r="J624" s="0" t="n">
        <v>-0.717972350230415</v>
      </c>
      <c r="K624" s="0" t="n">
        <v>0.288488479262673</v>
      </c>
    </row>
    <row r="625" customFormat="false" ht="12.8" hidden="false" customHeight="false" outlineLevel="0" collapsed="false">
      <c r="A625" s="0" t="n">
        <v>0.5625</v>
      </c>
      <c r="B625" s="0" t="n">
        <v>3.744</v>
      </c>
      <c r="C625" s="0" t="n">
        <v>0.7774</v>
      </c>
      <c r="D625" s="0" t="n">
        <v>3.115</v>
      </c>
      <c r="E625" s="0" t="n">
        <v>0.3314</v>
      </c>
      <c r="F625" s="0" t="n">
        <v>0.62603</v>
      </c>
      <c r="G625" s="0" t="n">
        <v>-1.885</v>
      </c>
      <c r="H625" s="0" t="n">
        <v>-1.5536</v>
      </c>
      <c r="I625" s="0" t="n">
        <v>0.62603</v>
      </c>
      <c r="J625" s="0" t="n">
        <v>-0.715944700460829</v>
      </c>
      <c r="K625" s="0" t="n">
        <v>0.288493087557604</v>
      </c>
    </row>
    <row r="626" customFormat="false" ht="12.8" hidden="false" customHeight="false" outlineLevel="0" collapsed="false">
      <c r="A626" s="0" t="n">
        <v>0.5625</v>
      </c>
      <c r="B626" s="0" t="n">
        <v>3.7434</v>
      </c>
      <c r="C626" s="0" t="n">
        <v>0.7774</v>
      </c>
      <c r="D626" s="0" t="n">
        <v>3.12</v>
      </c>
      <c r="E626" s="0" t="n">
        <v>0.3308</v>
      </c>
      <c r="F626" s="0" t="n">
        <v>0.62603</v>
      </c>
      <c r="G626" s="0" t="n">
        <v>-1.88</v>
      </c>
      <c r="H626" s="0" t="n">
        <v>-1.5492</v>
      </c>
      <c r="I626" s="0" t="n">
        <v>0.62603</v>
      </c>
      <c r="J626" s="0" t="n">
        <v>-0.713917050691244</v>
      </c>
      <c r="K626" s="0" t="n">
        <v>0.288493087557604</v>
      </c>
    </row>
    <row r="627" customFormat="false" ht="12.8" hidden="false" customHeight="false" outlineLevel="0" collapsed="false">
      <c r="A627" s="0" t="n">
        <v>0.5625</v>
      </c>
      <c r="B627" s="0" t="n">
        <v>3.7428</v>
      </c>
      <c r="C627" s="0" t="n">
        <v>0.77741</v>
      </c>
      <c r="D627" s="0" t="n">
        <v>3.125</v>
      </c>
      <c r="E627" s="0" t="n">
        <v>0.3302</v>
      </c>
      <c r="F627" s="0" t="n">
        <v>0.62604</v>
      </c>
      <c r="G627" s="0" t="n">
        <v>-1.875</v>
      </c>
      <c r="H627" s="0" t="n">
        <v>-1.5448</v>
      </c>
      <c r="I627" s="0" t="n">
        <v>0.62604</v>
      </c>
      <c r="J627" s="0" t="n">
        <v>-0.711889400921659</v>
      </c>
      <c r="K627" s="0" t="n">
        <v>0.288497695852535</v>
      </c>
    </row>
    <row r="628" customFormat="false" ht="12.8" hidden="false" customHeight="false" outlineLevel="0" collapsed="false">
      <c r="A628" s="0" t="n">
        <v>0.5625</v>
      </c>
      <c r="B628" s="0" t="n">
        <v>3.7421</v>
      </c>
      <c r="C628" s="0" t="n">
        <v>0.77741</v>
      </c>
      <c r="D628" s="0" t="n">
        <v>3.13</v>
      </c>
      <c r="E628" s="0" t="n">
        <v>0.3295</v>
      </c>
      <c r="F628" s="0" t="n">
        <v>0.62604</v>
      </c>
      <c r="G628" s="0" t="n">
        <v>-1.87</v>
      </c>
      <c r="H628" s="0" t="n">
        <v>-1.5405</v>
      </c>
      <c r="I628" s="0" t="n">
        <v>0.62604</v>
      </c>
      <c r="J628" s="0" t="n">
        <v>-0.709907834101383</v>
      </c>
      <c r="K628" s="0" t="n">
        <v>0.288497695852535</v>
      </c>
    </row>
    <row r="629" customFormat="false" ht="12.8" hidden="false" customHeight="false" outlineLevel="0" collapsed="false">
      <c r="A629" s="0" t="n">
        <v>0.5625</v>
      </c>
      <c r="B629" s="0" t="n">
        <v>3.7415</v>
      </c>
      <c r="C629" s="0" t="n">
        <v>0.77742</v>
      </c>
      <c r="D629" s="0" t="n">
        <v>3.135</v>
      </c>
      <c r="E629" s="0" t="n">
        <v>0.3289</v>
      </c>
      <c r="F629" s="0" t="n">
        <v>0.62605</v>
      </c>
      <c r="G629" s="0" t="n">
        <v>-1.865</v>
      </c>
      <c r="H629" s="0" t="n">
        <v>-1.5361</v>
      </c>
      <c r="I629" s="0" t="n">
        <v>0.62605</v>
      </c>
      <c r="J629" s="0" t="n">
        <v>-0.707880184331797</v>
      </c>
      <c r="K629" s="0" t="n">
        <v>0.288502304147465</v>
      </c>
    </row>
    <row r="630" customFormat="false" ht="12.8" hidden="false" customHeight="false" outlineLevel="0" collapsed="false">
      <c r="A630" s="0" t="n">
        <v>0.5625</v>
      </c>
      <c r="B630" s="0" t="n">
        <v>3.7409</v>
      </c>
      <c r="C630" s="0" t="n">
        <v>0.77742</v>
      </c>
      <c r="D630" s="0" t="n">
        <v>3.14</v>
      </c>
      <c r="E630" s="0" t="n">
        <v>0.3283</v>
      </c>
      <c r="F630" s="0" t="n">
        <v>0.62605</v>
      </c>
      <c r="G630" s="0" t="n">
        <v>-1.86</v>
      </c>
      <c r="H630" s="0" t="n">
        <v>-1.5317</v>
      </c>
      <c r="I630" s="0" t="n">
        <v>0.62605</v>
      </c>
      <c r="J630" s="0" t="n">
        <v>-0.705852534562212</v>
      </c>
      <c r="K630" s="0" t="n">
        <v>0.288502304147465</v>
      </c>
    </row>
    <row r="631" customFormat="false" ht="12.8" hidden="false" customHeight="false" outlineLevel="0" collapsed="false">
      <c r="A631" s="0" t="n">
        <v>0.5625</v>
      </c>
      <c r="B631" s="0" t="n">
        <v>3.7403</v>
      </c>
      <c r="C631" s="0" t="n">
        <v>0.77743</v>
      </c>
      <c r="D631" s="0" t="n">
        <v>3.145</v>
      </c>
      <c r="E631" s="0" t="n">
        <v>0.3277</v>
      </c>
      <c r="F631" s="0" t="n">
        <v>0.62606</v>
      </c>
      <c r="G631" s="0" t="n">
        <v>-1.855</v>
      </c>
      <c r="H631" s="0" t="n">
        <v>-1.5273</v>
      </c>
      <c r="I631" s="0" t="n">
        <v>0.62606</v>
      </c>
      <c r="J631" s="0" t="n">
        <v>-0.703824884792627</v>
      </c>
      <c r="K631" s="0" t="n">
        <v>0.288506912442396</v>
      </c>
    </row>
    <row r="632" customFormat="false" ht="12.8" hidden="false" customHeight="false" outlineLevel="0" collapsed="false">
      <c r="A632" s="0" t="n">
        <v>0.5625</v>
      </c>
      <c r="B632" s="0" t="n">
        <v>3.7397</v>
      </c>
      <c r="C632" s="0" t="n">
        <v>0.77743</v>
      </c>
      <c r="D632" s="0" t="n">
        <v>3.15</v>
      </c>
      <c r="E632" s="0" t="n">
        <v>0.3271</v>
      </c>
      <c r="F632" s="0" t="n">
        <v>0.62606</v>
      </c>
      <c r="G632" s="0" t="n">
        <v>-1.85</v>
      </c>
      <c r="H632" s="0" t="n">
        <v>-1.5229</v>
      </c>
      <c r="I632" s="0" t="n">
        <v>0.62606</v>
      </c>
      <c r="J632" s="0" t="n">
        <v>-0.701797235023042</v>
      </c>
      <c r="K632" s="0" t="n">
        <v>0.288506912442396</v>
      </c>
    </row>
    <row r="633" customFormat="false" ht="12.8" hidden="false" customHeight="false" outlineLevel="0" collapsed="false">
      <c r="A633" s="0" t="n">
        <v>0.5625</v>
      </c>
      <c r="B633" s="0" t="n">
        <v>3.739</v>
      </c>
      <c r="C633" s="0" t="n">
        <v>0.77743</v>
      </c>
      <c r="D633" s="0" t="n">
        <v>3.155</v>
      </c>
      <c r="E633" s="0" t="n">
        <v>0.3264</v>
      </c>
      <c r="F633" s="0" t="n">
        <v>0.62606</v>
      </c>
      <c r="G633" s="0" t="n">
        <v>-1.845</v>
      </c>
      <c r="H633" s="0" t="n">
        <v>-1.5186</v>
      </c>
      <c r="I633" s="0" t="n">
        <v>0.62606</v>
      </c>
      <c r="J633" s="0" t="n">
        <v>-0.699815668202765</v>
      </c>
      <c r="K633" s="0" t="n">
        <v>0.288506912442396</v>
      </c>
    </row>
    <row r="634" customFormat="false" ht="12.8" hidden="false" customHeight="false" outlineLevel="0" collapsed="false">
      <c r="A634" s="0" t="n">
        <v>0.5625</v>
      </c>
      <c r="B634" s="0" t="n">
        <v>3.7384</v>
      </c>
      <c r="C634" s="0" t="n">
        <v>0.77744</v>
      </c>
      <c r="D634" s="0" t="n">
        <v>3.16</v>
      </c>
      <c r="E634" s="0" t="n">
        <v>0.3258</v>
      </c>
      <c r="F634" s="0" t="n">
        <v>0.62607</v>
      </c>
      <c r="G634" s="0" t="n">
        <v>-1.84</v>
      </c>
      <c r="H634" s="0" t="n">
        <v>-1.5142</v>
      </c>
      <c r="I634" s="0" t="n">
        <v>0.62607</v>
      </c>
      <c r="J634" s="0" t="n">
        <v>-0.69778801843318</v>
      </c>
      <c r="K634" s="0" t="n">
        <v>0.288511520737327</v>
      </c>
    </row>
    <row r="635" customFormat="false" ht="12.8" hidden="false" customHeight="false" outlineLevel="0" collapsed="false">
      <c r="A635" s="0" t="n">
        <v>0.5625</v>
      </c>
      <c r="B635" s="0" t="n">
        <v>3.7378</v>
      </c>
      <c r="C635" s="0" t="n">
        <v>0.77744</v>
      </c>
      <c r="D635" s="0" t="n">
        <v>3.165</v>
      </c>
      <c r="E635" s="0" t="n">
        <v>0.3252</v>
      </c>
      <c r="F635" s="0" t="n">
        <v>0.62607</v>
      </c>
      <c r="G635" s="0" t="n">
        <v>-1.835</v>
      </c>
      <c r="H635" s="0" t="n">
        <v>-1.5098</v>
      </c>
      <c r="I635" s="0" t="n">
        <v>0.62607</v>
      </c>
      <c r="J635" s="0" t="n">
        <v>-0.695760368663594</v>
      </c>
      <c r="K635" s="0" t="n">
        <v>0.288511520737327</v>
      </c>
    </row>
    <row r="636" customFormat="false" ht="12.8" hidden="false" customHeight="false" outlineLevel="0" collapsed="false">
      <c r="A636" s="0" t="n">
        <v>0.5625</v>
      </c>
      <c r="B636" s="0" t="n">
        <v>3.7372</v>
      </c>
      <c r="C636" s="0" t="n">
        <v>0.77744</v>
      </c>
      <c r="D636" s="0" t="n">
        <v>3.17</v>
      </c>
      <c r="E636" s="0" t="n">
        <v>0.3246</v>
      </c>
      <c r="F636" s="0" t="n">
        <v>0.62607</v>
      </c>
      <c r="G636" s="0" t="n">
        <v>-1.83</v>
      </c>
      <c r="H636" s="0" t="n">
        <v>-1.5054</v>
      </c>
      <c r="I636" s="0" t="n">
        <v>0.62607</v>
      </c>
      <c r="J636" s="0" t="n">
        <v>-0.693732718894009</v>
      </c>
      <c r="K636" s="0" t="n">
        <v>0.288511520737327</v>
      </c>
    </row>
    <row r="637" customFormat="false" ht="12.8" hidden="false" customHeight="false" outlineLevel="0" collapsed="false">
      <c r="A637" s="0" t="n">
        <v>0.5625</v>
      </c>
      <c r="B637" s="0" t="n">
        <v>3.7365</v>
      </c>
      <c r="C637" s="0" t="n">
        <v>0.77745</v>
      </c>
      <c r="D637" s="0" t="n">
        <v>3.175</v>
      </c>
      <c r="E637" s="0" t="n">
        <v>0.3239</v>
      </c>
      <c r="F637" s="0" t="n">
        <v>0.62608</v>
      </c>
      <c r="G637" s="0" t="n">
        <v>-1.825</v>
      </c>
      <c r="H637" s="0" t="n">
        <v>-1.5011</v>
      </c>
      <c r="I637" s="0" t="n">
        <v>0.62608</v>
      </c>
      <c r="J637" s="0" t="n">
        <v>-0.691751152073733</v>
      </c>
      <c r="K637" s="0" t="n">
        <v>0.288516129032258</v>
      </c>
    </row>
    <row r="638" customFormat="false" ht="12.8" hidden="false" customHeight="false" outlineLevel="0" collapsed="false">
      <c r="A638" s="0" t="n">
        <v>0.5625</v>
      </c>
      <c r="B638" s="0" t="n">
        <v>3.7359</v>
      </c>
      <c r="C638" s="0" t="n">
        <v>0.77745</v>
      </c>
      <c r="D638" s="0" t="n">
        <v>3.18</v>
      </c>
      <c r="E638" s="0" t="n">
        <v>0.3233</v>
      </c>
      <c r="F638" s="0" t="n">
        <v>0.62608</v>
      </c>
      <c r="G638" s="0" t="n">
        <v>-1.82</v>
      </c>
      <c r="H638" s="0" t="n">
        <v>-1.4967</v>
      </c>
      <c r="I638" s="0" t="n">
        <v>0.62608</v>
      </c>
      <c r="J638" s="0" t="n">
        <v>-0.689723502304147</v>
      </c>
      <c r="K638" s="0" t="n">
        <v>0.288516129032258</v>
      </c>
    </row>
    <row r="639" customFormat="false" ht="12.8" hidden="false" customHeight="false" outlineLevel="0" collapsed="false">
      <c r="A639" s="0" t="n">
        <v>0.5625</v>
      </c>
      <c r="B639" s="0" t="n">
        <v>3.7353</v>
      </c>
      <c r="C639" s="0" t="n">
        <v>0.77745</v>
      </c>
      <c r="D639" s="0" t="n">
        <v>3.185</v>
      </c>
      <c r="E639" s="0" t="n">
        <v>0.3227</v>
      </c>
      <c r="F639" s="0" t="n">
        <v>0.62608</v>
      </c>
      <c r="G639" s="0" t="n">
        <v>-1.815</v>
      </c>
      <c r="H639" s="0" t="n">
        <v>-1.4923</v>
      </c>
      <c r="I639" s="0" t="n">
        <v>0.62608</v>
      </c>
      <c r="J639" s="0" t="n">
        <v>-0.687695852534562</v>
      </c>
      <c r="K639" s="0" t="n">
        <v>0.288516129032258</v>
      </c>
    </row>
    <row r="640" customFormat="false" ht="12.8" hidden="false" customHeight="false" outlineLevel="0" collapsed="false">
      <c r="A640" s="0" t="n">
        <v>0.5625</v>
      </c>
      <c r="B640" s="0" t="n">
        <v>3.7347</v>
      </c>
      <c r="C640" s="0" t="n">
        <v>0.77746</v>
      </c>
      <c r="D640" s="0" t="n">
        <v>3.19</v>
      </c>
      <c r="E640" s="0" t="n">
        <v>0.3221</v>
      </c>
      <c r="F640" s="0" t="n">
        <v>0.62609</v>
      </c>
      <c r="G640" s="0" t="n">
        <v>-1.81</v>
      </c>
      <c r="H640" s="0" t="n">
        <v>-1.4879</v>
      </c>
      <c r="I640" s="0" t="n">
        <v>0.62609</v>
      </c>
      <c r="J640" s="0" t="n">
        <v>-0.685668202764977</v>
      </c>
      <c r="K640" s="0" t="n">
        <v>0.288520737327189</v>
      </c>
    </row>
    <row r="641" customFormat="false" ht="12.8" hidden="false" customHeight="false" outlineLevel="0" collapsed="false">
      <c r="A641" s="0" t="n">
        <v>0.5625</v>
      </c>
      <c r="B641" s="0" t="n">
        <v>3.734</v>
      </c>
      <c r="C641" s="0" t="n">
        <v>0.77746</v>
      </c>
      <c r="D641" s="0" t="n">
        <v>3.195</v>
      </c>
      <c r="E641" s="0" t="n">
        <v>0.3214</v>
      </c>
      <c r="F641" s="0" t="n">
        <v>0.62609</v>
      </c>
      <c r="G641" s="0" t="n">
        <v>-1.805</v>
      </c>
      <c r="H641" s="0" t="n">
        <v>-1.4836</v>
      </c>
      <c r="I641" s="0" t="n">
        <v>0.62609</v>
      </c>
      <c r="J641" s="0" t="n">
        <v>-0.6836866359447</v>
      </c>
      <c r="K641" s="0" t="n">
        <v>0.288520737327189</v>
      </c>
    </row>
    <row r="642" customFormat="false" ht="12.8" hidden="false" customHeight="false" outlineLevel="0" collapsed="false">
      <c r="A642" s="0" t="n">
        <v>0.5625</v>
      </c>
      <c r="B642" s="0" t="n">
        <v>3.7334</v>
      </c>
      <c r="C642" s="0" t="n">
        <v>0.77746</v>
      </c>
      <c r="D642" s="0" t="n">
        <v>3.2</v>
      </c>
      <c r="E642" s="0" t="n">
        <v>0.3208</v>
      </c>
      <c r="F642" s="0" t="n">
        <v>0.62609</v>
      </c>
      <c r="G642" s="0" t="n">
        <v>-1.8</v>
      </c>
      <c r="H642" s="0" t="n">
        <v>-1.4792</v>
      </c>
      <c r="I642" s="0" t="n">
        <v>0.62609</v>
      </c>
      <c r="J642" s="0" t="n">
        <v>-0.681658986175115</v>
      </c>
      <c r="K642" s="0" t="n">
        <v>0.288520737327189</v>
      </c>
    </row>
    <row r="643" customFormat="false" ht="12.8" hidden="false" customHeight="false" outlineLevel="0" collapsed="false">
      <c r="A643" s="0" t="n">
        <v>0.5625</v>
      </c>
      <c r="B643" s="0" t="n">
        <v>3.7328</v>
      </c>
      <c r="C643" s="0" t="n">
        <v>0.77747</v>
      </c>
      <c r="D643" s="0" t="n">
        <v>3.205</v>
      </c>
      <c r="E643" s="0" t="n">
        <v>0.3202</v>
      </c>
      <c r="F643" s="0" t="n">
        <v>0.6261</v>
      </c>
      <c r="G643" s="0" t="n">
        <v>-1.795</v>
      </c>
      <c r="H643" s="0" t="n">
        <v>-1.4748</v>
      </c>
      <c r="I643" s="0" t="n">
        <v>0.6261</v>
      </c>
      <c r="J643" s="0" t="n">
        <v>-0.67963133640553</v>
      </c>
      <c r="K643" s="0" t="n">
        <v>0.28852534562212</v>
      </c>
    </row>
    <row r="644" customFormat="false" ht="12.8" hidden="false" customHeight="false" outlineLevel="0" collapsed="false">
      <c r="A644" s="0" t="n">
        <v>0.5625</v>
      </c>
      <c r="B644" s="0" t="n">
        <v>3.7322</v>
      </c>
      <c r="C644" s="0" t="n">
        <v>0.77747</v>
      </c>
      <c r="D644" s="0" t="n">
        <v>3.21</v>
      </c>
      <c r="E644" s="0" t="n">
        <v>0.3196</v>
      </c>
      <c r="F644" s="0" t="n">
        <v>0.6261</v>
      </c>
      <c r="G644" s="0" t="n">
        <v>-1.79</v>
      </c>
      <c r="H644" s="0" t="n">
        <v>-1.4704</v>
      </c>
      <c r="I644" s="0" t="n">
        <v>0.6261</v>
      </c>
      <c r="J644" s="0" t="n">
        <v>-0.677603686635945</v>
      </c>
      <c r="K644" s="0" t="n">
        <v>0.28852534562212</v>
      </c>
    </row>
    <row r="645" customFormat="false" ht="12.8" hidden="false" customHeight="false" outlineLevel="0" collapsed="false">
      <c r="A645" s="0" t="n">
        <v>0.5625</v>
      </c>
      <c r="B645" s="0" t="n">
        <v>3.7315</v>
      </c>
      <c r="C645" s="0" t="n">
        <v>0.77747</v>
      </c>
      <c r="D645" s="0" t="n">
        <v>3.215</v>
      </c>
      <c r="E645" s="0" t="n">
        <v>0.3189</v>
      </c>
      <c r="F645" s="0" t="n">
        <v>0.6261</v>
      </c>
      <c r="G645" s="0" t="n">
        <v>-1.785</v>
      </c>
      <c r="H645" s="0" t="n">
        <v>-1.4661</v>
      </c>
      <c r="I645" s="0" t="n">
        <v>0.6261</v>
      </c>
      <c r="J645" s="0" t="n">
        <v>-0.675622119815668</v>
      </c>
      <c r="K645" s="0" t="n">
        <v>0.28852534562212</v>
      </c>
    </row>
    <row r="646" customFormat="false" ht="12.8" hidden="false" customHeight="false" outlineLevel="0" collapsed="false">
      <c r="A646" s="0" t="n">
        <v>0.5625</v>
      </c>
      <c r="B646" s="0" t="n">
        <v>3.7309</v>
      </c>
      <c r="C646" s="0" t="n">
        <v>0.77747</v>
      </c>
      <c r="D646" s="0" t="n">
        <v>3.22</v>
      </c>
      <c r="E646" s="0" t="n">
        <v>0.3183</v>
      </c>
      <c r="F646" s="0" t="n">
        <v>0.6261</v>
      </c>
      <c r="G646" s="0" t="n">
        <v>-1.78</v>
      </c>
      <c r="H646" s="0" t="n">
        <v>-1.4617</v>
      </c>
      <c r="I646" s="0" t="n">
        <v>0.6261</v>
      </c>
      <c r="J646" s="0" t="n">
        <v>-0.673594470046083</v>
      </c>
      <c r="K646" s="0" t="n">
        <v>0.28852534562212</v>
      </c>
    </row>
    <row r="647" customFormat="false" ht="12.8" hidden="false" customHeight="false" outlineLevel="0" collapsed="false">
      <c r="A647" s="0" t="n">
        <v>0.5625</v>
      </c>
      <c r="B647" s="0" t="n">
        <v>3.7303</v>
      </c>
      <c r="C647" s="0" t="n">
        <v>0.77748</v>
      </c>
      <c r="D647" s="0" t="n">
        <v>3.225</v>
      </c>
      <c r="E647" s="0" t="n">
        <v>0.3177</v>
      </c>
      <c r="F647" s="0" t="n">
        <v>0.62611</v>
      </c>
      <c r="G647" s="0" t="n">
        <v>-1.775</v>
      </c>
      <c r="H647" s="0" t="n">
        <v>-1.4573</v>
      </c>
      <c r="I647" s="0" t="n">
        <v>0.62611</v>
      </c>
      <c r="J647" s="0" t="n">
        <v>-0.671566820276497</v>
      </c>
      <c r="K647" s="0" t="n">
        <v>0.288529953917051</v>
      </c>
    </row>
    <row r="648" customFormat="false" ht="12.8" hidden="false" customHeight="false" outlineLevel="0" collapsed="false">
      <c r="A648" s="0" t="n">
        <v>0.5625</v>
      </c>
      <c r="B648" s="0" t="n">
        <v>3.7297</v>
      </c>
      <c r="C648" s="0" t="n">
        <v>0.77748</v>
      </c>
      <c r="D648" s="0" t="n">
        <v>3.23</v>
      </c>
      <c r="E648" s="0" t="n">
        <v>0.3171</v>
      </c>
      <c r="F648" s="0" t="n">
        <v>0.62611</v>
      </c>
      <c r="G648" s="0" t="n">
        <v>-1.77</v>
      </c>
      <c r="H648" s="0" t="n">
        <v>-1.4529</v>
      </c>
      <c r="I648" s="0" t="n">
        <v>0.62611</v>
      </c>
      <c r="J648" s="0" t="n">
        <v>-0.669539170506912</v>
      </c>
      <c r="K648" s="0" t="n">
        <v>0.288529953917051</v>
      </c>
    </row>
    <row r="649" customFormat="false" ht="12.8" hidden="false" customHeight="false" outlineLevel="0" collapsed="false">
      <c r="A649" s="0" t="n">
        <v>0.5625</v>
      </c>
      <c r="B649" s="0" t="n">
        <v>3.729</v>
      </c>
      <c r="C649" s="0" t="n">
        <v>0.77748</v>
      </c>
      <c r="D649" s="0" t="n">
        <v>3.235</v>
      </c>
      <c r="E649" s="0" t="n">
        <v>0.3164</v>
      </c>
      <c r="F649" s="0" t="n">
        <v>0.62611</v>
      </c>
      <c r="G649" s="0" t="n">
        <v>-1.765</v>
      </c>
      <c r="H649" s="0" t="n">
        <v>-1.4486</v>
      </c>
      <c r="I649" s="0" t="n">
        <v>0.62611</v>
      </c>
      <c r="J649" s="0" t="n">
        <v>-0.667557603686636</v>
      </c>
      <c r="K649" s="0" t="n">
        <v>0.288529953917051</v>
      </c>
    </row>
    <row r="650" customFormat="false" ht="12.8" hidden="false" customHeight="false" outlineLevel="0" collapsed="false">
      <c r="A650" s="0" t="n">
        <v>0.5625</v>
      </c>
      <c r="B650" s="0" t="n">
        <v>3.7284</v>
      </c>
      <c r="C650" s="0" t="n">
        <v>0.77748</v>
      </c>
      <c r="D650" s="0" t="n">
        <v>3.24</v>
      </c>
      <c r="E650" s="0" t="n">
        <v>0.3158</v>
      </c>
      <c r="F650" s="0" t="n">
        <v>0.62611</v>
      </c>
      <c r="G650" s="0" t="n">
        <v>-1.76</v>
      </c>
      <c r="H650" s="0" t="n">
        <v>-1.4442</v>
      </c>
      <c r="I650" s="0" t="n">
        <v>0.62611</v>
      </c>
      <c r="J650" s="0" t="n">
        <v>-0.665529953917051</v>
      </c>
      <c r="K650" s="0" t="n">
        <v>0.288529953917051</v>
      </c>
    </row>
    <row r="651" customFormat="false" ht="12.8" hidden="false" customHeight="false" outlineLevel="0" collapsed="false">
      <c r="A651" s="0" t="n">
        <v>0.5625</v>
      </c>
      <c r="B651" s="0" t="n">
        <v>3.7278</v>
      </c>
      <c r="C651" s="0" t="n">
        <v>0.77748</v>
      </c>
      <c r="D651" s="0" t="n">
        <v>3.245</v>
      </c>
      <c r="E651" s="0" t="n">
        <v>0.3152</v>
      </c>
      <c r="F651" s="0" t="n">
        <v>0.62611</v>
      </c>
      <c r="G651" s="0" t="n">
        <v>-1.755</v>
      </c>
      <c r="H651" s="0" t="n">
        <v>-1.4398</v>
      </c>
      <c r="I651" s="0" t="n">
        <v>0.62611</v>
      </c>
      <c r="J651" s="0" t="n">
        <v>-0.663502304147465</v>
      </c>
      <c r="K651" s="0" t="n">
        <v>0.288529953917051</v>
      </c>
    </row>
    <row r="652" customFormat="false" ht="12.8" hidden="false" customHeight="false" outlineLevel="0" collapsed="false">
      <c r="A652" s="0" t="n">
        <v>0.5625</v>
      </c>
      <c r="B652" s="0" t="n">
        <v>3.7271</v>
      </c>
      <c r="C652" s="0" t="n">
        <v>0.77748</v>
      </c>
      <c r="D652" s="0" t="n">
        <v>3.25</v>
      </c>
      <c r="E652" s="0" t="n">
        <v>0.3145</v>
      </c>
      <c r="F652" s="0" t="n">
        <v>0.62611</v>
      </c>
      <c r="G652" s="0" t="n">
        <v>-1.75</v>
      </c>
      <c r="H652" s="0" t="n">
        <v>-1.4355</v>
      </c>
      <c r="I652" s="0" t="n">
        <v>0.62611</v>
      </c>
      <c r="J652" s="0" t="n">
        <v>-0.661520737327189</v>
      </c>
      <c r="K652" s="0" t="n">
        <v>0.288529953917051</v>
      </c>
    </row>
    <row r="653" customFormat="false" ht="12.8" hidden="false" customHeight="false" outlineLevel="0" collapsed="false">
      <c r="A653" s="0" t="n">
        <v>0.5625</v>
      </c>
      <c r="B653" s="0" t="n">
        <v>3.7265</v>
      </c>
      <c r="C653" s="0" t="n">
        <v>0.77749</v>
      </c>
      <c r="D653" s="0" t="n">
        <v>3.255</v>
      </c>
      <c r="E653" s="0" t="n">
        <v>0.3139</v>
      </c>
      <c r="F653" s="0" t="n">
        <v>0.62612</v>
      </c>
      <c r="G653" s="0" t="n">
        <v>-1.745</v>
      </c>
      <c r="H653" s="0" t="n">
        <v>-1.4311</v>
      </c>
      <c r="I653" s="0" t="n">
        <v>0.62612</v>
      </c>
      <c r="J653" s="0" t="n">
        <v>-0.659493087557604</v>
      </c>
      <c r="K653" s="0" t="n">
        <v>0.288534562211982</v>
      </c>
    </row>
    <row r="654" customFormat="false" ht="12.8" hidden="false" customHeight="false" outlineLevel="0" collapsed="false">
      <c r="A654" s="0" t="n">
        <v>0.5625</v>
      </c>
      <c r="B654" s="0" t="n">
        <v>3.7259</v>
      </c>
      <c r="C654" s="0" t="n">
        <v>0.77749</v>
      </c>
      <c r="D654" s="0" t="n">
        <v>3.26</v>
      </c>
      <c r="E654" s="0" t="n">
        <v>0.3133</v>
      </c>
      <c r="F654" s="0" t="n">
        <v>0.62612</v>
      </c>
      <c r="G654" s="0" t="n">
        <v>-1.74</v>
      </c>
      <c r="H654" s="0" t="n">
        <v>-1.4267</v>
      </c>
      <c r="I654" s="0" t="n">
        <v>0.62612</v>
      </c>
      <c r="J654" s="0" t="n">
        <v>-0.657465437788018</v>
      </c>
      <c r="K654" s="0" t="n">
        <v>0.288534562211982</v>
      </c>
    </row>
    <row r="655" customFormat="false" ht="12.8" hidden="false" customHeight="false" outlineLevel="0" collapsed="false">
      <c r="A655" s="0" t="n">
        <v>0.5625</v>
      </c>
      <c r="B655" s="0" t="n">
        <v>3.7252</v>
      </c>
      <c r="C655" s="0" t="n">
        <v>0.77749</v>
      </c>
      <c r="D655" s="0" t="n">
        <v>3.265</v>
      </c>
      <c r="E655" s="0" t="n">
        <v>0.3126</v>
      </c>
      <c r="F655" s="0" t="n">
        <v>0.62612</v>
      </c>
      <c r="G655" s="0" t="n">
        <v>-1.735</v>
      </c>
      <c r="H655" s="0" t="n">
        <v>-1.4224</v>
      </c>
      <c r="I655" s="0" t="n">
        <v>0.62612</v>
      </c>
      <c r="J655" s="0" t="n">
        <v>-0.655483870967742</v>
      </c>
      <c r="K655" s="0" t="n">
        <v>0.288534562211982</v>
      </c>
    </row>
    <row r="656" customFormat="false" ht="12.8" hidden="false" customHeight="false" outlineLevel="0" collapsed="false">
      <c r="A656" s="0" t="n">
        <v>0.5625</v>
      </c>
      <c r="B656" s="0" t="n">
        <v>3.7246</v>
      </c>
      <c r="C656" s="0" t="n">
        <v>0.77749</v>
      </c>
      <c r="D656" s="0" t="n">
        <v>3.27</v>
      </c>
      <c r="E656" s="0" t="n">
        <v>0.312</v>
      </c>
      <c r="F656" s="0" t="n">
        <v>0.62612</v>
      </c>
      <c r="G656" s="0" t="n">
        <v>-1.73</v>
      </c>
      <c r="H656" s="0" t="n">
        <v>-1.418</v>
      </c>
      <c r="I656" s="0" t="n">
        <v>0.62612</v>
      </c>
      <c r="J656" s="0" t="n">
        <v>-0.653456221198157</v>
      </c>
      <c r="K656" s="0" t="n">
        <v>0.288534562211982</v>
      </c>
    </row>
    <row r="657" customFormat="false" ht="12.8" hidden="false" customHeight="false" outlineLevel="0" collapsed="false">
      <c r="A657" s="0" t="n">
        <v>0.5625</v>
      </c>
      <c r="B657" s="0" t="n">
        <v>3.724</v>
      </c>
      <c r="C657" s="0" t="n">
        <v>0.77749</v>
      </c>
      <c r="D657" s="0" t="n">
        <v>3.275</v>
      </c>
      <c r="E657" s="0" t="n">
        <v>0.3114</v>
      </c>
      <c r="F657" s="0" t="n">
        <v>0.62612</v>
      </c>
      <c r="G657" s="0" t="n">
        <v>-1.725</v>
      </c>
      <c r="H657" s="0" t="n">
        <v>-1.4136</v>
      </c>
      <c r="I657" s="0" t="n">
        <v>0.62612</v>
      </c>
      <c r="J657" s="0" t="n">
        <v>-0.651428571428571</v>
      </c>
      <c r="K657" s="0" t="n">
        <v>0.288534562211982</v>
      </c>
    </row>
    <row r="658" customFormat="false" ht="12.8" hidden="false" customHeight="false" outlineLevel="0" collapsed="false">
      <c r="A658" s="0" t="n">
        <v>0.5625</v>
      </c>
      <c r="B658" s="0" t="n">
        <v>3.7233</v>
      </c>
      <c r="C658" s="0" t="n">
        <v>0.77749</v>
      </c>
      <c r="D658" s="0" t="n">
        <v>3.28</v>
      </c>
      <c r="E658" s="0" t="n">
        <v>0.3107</v>
      </c>
      <c r="F658" s="0" t="n">
        <v>0.62612</v>
      </c>
      <c r="G658" s="0" t="n">
        <v>-1.72</v>
      </c>
      <c r="H658" s="0" t="n">
        <v>-1.4093</v>
      </c>
      <c r="I658" s="0" t="n">
        <v>0.62612</v>
      </c>
      <c r="J658" s="0" t="n">
        <v>-0.649447004608295</v>
      </c>
      <c r="K658" s="0" t="n">
        <v>0.288534562211982</v>
      </c>
    </row>
    <row r="659" customFormat="false" ht="12.8" hidden="false" customHeight="false" outlineLevel="0" collapsed="false">
      <c r="A659" s="0" t="n">
        <v>0.5625</v>
      </c>
      <c r="B659" s="0" t="n">
        <v>3.7227</v>
      </c>
      <c r="C659" s="0" t="n">
        <v>0.77749</v>
      </c>
      <c r="D659" s="0" t="n">
        <v>3.285</v>
      </c>
      <c r="E659" s="0" t="n">
        <v>0.3101</v>
      </c>
      <c r="F659" s="0" t="n">
        <v>0.62612</v>
      </c>
      <c r="G659" s="0" t="n">
        <v>-1.715</v>
      </c>
      <c r="H659" s="0" t="n">
        <v>-1.4049</v>
      </c>
      <c r="I659" s="0" t="n">
        <v>0.62612</v>
      </c>
      <c r="J659" s="0" t="n">
        <v>-0.647419354838709</v>
      </c>
      <c r="K659" s="0" t="n">
        <v>0.288534562211982</v>
      </c>
    </row>
    <row r="660" customFormat="false" ht="12.8" hidden="false" customHeight="false" outlineLevel="0" collapsed="false">
      <c r="A660" s="0" t="n">
        <v>0.5625</v>
      </c>
      <c r="B660" s="0" t="n">
        <v>3.7221</v>
      </c>
      <c r="C660" s="0" t="n">
        <v>0.77749</v>
      </c>
      <c r="D660" s="0" t="n">
        <v>3.29</v>
      </c>
      <c r="E660" s="0" t="n">
        <v>0.3095</v>
      </c>
      <c r="F660" s="0" t="n">
        <v>0.62612</v>
      </c>
      <c r="G660" s="0" t="n">
        <v>-1.71</v>
      </c>
      <c r="H660" s="0" t="n">
        <v>-1.4005</v>
      </c>
      <c r="I660" s="0" t="n">
        <v>0.62612</v>
      </c>
      <c r="J660" s="0" t="n">
        <v>-0.645391705069124</v>
      </c>
      <c r="K660" s="0" t="n">
        <v>0.288534562211982</v>
      </c>
    </row>
    <row r="661" customFormat="false" ht="12.8" hidden="false" customHeight="false" outlineLevel="0" collapsed="false">
      <c r="A661" s="0" t="n">
        <v>0.5625</v>
      </c>
      <c r="B661" s="0" t="n">
        <v>3.7214</v>
      </c>
      <c r="C661" s="0" t="n">
        <v>0.77749</v>
      </c>
      <c r="D661" s="0" t="n">
        <v>3.295</v>
      </c>
      <c r="E661" s="0" t="n">
        <v>0.3088</v>
      </c>
      <c r="F661" s="0" t="n">
        <v>0.62612</v>
      </c>
      <c r="G661" s="0" t="n">
        <v>-1.705</v>
      </c>
      <c r="H661" s="0" t="n">
        <v>-1.3962</v>
      </c>
      <c r="I661" s="0" t="n">
        <v>0.62612</v>
      </c>
      <c r="J661" s="0" t="n">
        <v>-0.643410138248848</v>
      </c>
      <c r="K661" s="0" t="n">
        <v>0.288534562211982</v>
      </c>
    </row>
    <row r="662" customFormat="false" ht="12.8" hidden="false" customHeight="false" outlineLevel="0" collapsed="false">
      <c r="A662" s="0" t="n">
        <v>0.5625</v>
      </c>
      <c r="B662" s="0" t="n">
        <v>3.7208</v>
      </c>
      <c r="C662" s="0" t="n">
        <v>0.77749</v>
      </c>
      <c r="D662" s="0" t="n">
        <v>3.3</v>
      </c>
      <c r="E662" s="0" t="n">
        <v>0.3082</v>
      </c>
      <c r="F662" s="0" t="n">
        <v>0.62612</v>
      </c>
      <c r="G662" s="0" t="n">
        <v>-1.7</v>
      </c>
      <c r="H662" s="0" t="n">
        <v>-1.3918</v>
      </c>
      <c r="I662" s="0" t="n">
        <v>0.62612</v>
      </c>
      <c r="J662" s="0" t="n">
        <v>-0.641382488479263</v>
      </c>
      <c r="K662" s="0" t="n">
        <v>0.288534562211982</v>
      </c>
    </row>
    <row r="663" customFormat="false" ht="12.8" hidden="false" customHeight="false" outlineLevel="0" collapsed="false">
      <c r="A663" s="0" t="n">
        <v>0.5625</v>
      </c>
      <c r="B663" s="0" t="n">
        <v>3.7202</v>
      </c>
      <c r="C663" s="0" t="n">
        <v>0.77748</v>
      </c>
      <c r="D663" s="0" t="n">
        <v>3.305</v>
      </c>
      <c r="E663" s="0" t="n">
        <v>0.3076</v>
      </c>
      <c r="F663" s="0" t="n">
        <v>0.62611</v>
      </c>
      <c r="G663" s="0" t="n">
        <v>-1.695</v>
      </c>
      <c r="H663" s="0" t="n">
        <v>-1.3874</v>
      </c>
      <c r="I663" s="0" t="n">
        <v>0.62611</v>
      </c>
      <c r="J663" s="0" t="n">
        <v>-0.639354838709677</v>
      </c>
      <c r="K663" s="0" t="n">
        <v>0.288529953917051</v>
      </c>
    </row>
    <row r="664" customFormat="false" ht="12.8" hidden="false" customHeight="false" outlineLevel="0" collapsed="false">
      <c r="A664" s="0" t="n">
        <v>0.5625</v>
      </c>
      <c r="B664" s="0" t="n">
        <v>3.7195</v>
      </c>
      <c r="C664" s="0" t="n">
        <v>0.77748</v>
      </c>
      <c r="D664" s="0" t="n">
        <v>3.31</v>
      </c>
      <c r="E664" s="0" t="n">
        <v>0.3069</v>
      </c>
      <c r="F664" s="0" t="n">
        <v>0.62611</v>
      </c>
      <c r="G664" s="0" t="n">
        <v>-1.69</v>
      </c>
      <c r="H664" s="0" t="n">
        <v>-1.3831</v>
      </c>
      <c r="I664" s="0" t="n">
        <v>0.62611</v>
      </c>
      <c r="J664" s="0" t="n">
        <v>-0.637373271889401</v>
      </c>
      <c r="K664" s="0" t="n">
        <v>0.288529953917051</v>
      </c>
    </row>
    <row r="665" customFormat="false" ht="12.8" hidden="false" customHeight="false" outlineLevel="0" collapsed="false">
      <c r="A665" s="0" t="n">
        <v>0.5625</v>
      </c>
      <c r="B665" s="0" t="n">
        <v>3.7189</v>
      </c>
      <c r="C665" s="0" t="n">
        <v>0.77748</v>
      </c>
      <c r="D665" s="0" t="n">
        <v>3.315</v>
      </c>
      <c r="E665" s="0" t="n">
        <v>0.3063</v>
      </c>
      <c r="F665" s="0" t="n">
        <v>0.62611</v>
      </c>
      <c r="G665" s="0" t="n">
        <v>-1.685</v>
      </c>
      <c r="H665" s="0" t="n">
        <v>-1.3787</v>
      </c>
      <c r="I665" s="0" t="n">
        <v>0.62611</v>
      </c>
      <c r="J665" s="0" t="n">
        <v>-0.635345622119816</v>
      </c>
      <c r="K665" s="0" t="n">
        <v>0.288529953917051</v>
      </c>
    </row>
    <row r="666" customFormat="false" ht="12.8" hidden="false" customHeight="false" outlineLevel="0" collapsed="false">
      <c r="A666" s="0" t="n">
        <v>0.5625</v>
      </c>
      <c r="B666" s="0" t="n">
        <v>3.7183</v>
      </c>
      <c r="C666" s="0" t="n">
        <v>0.77748</v>
      </c>
      <c r="D666" s="0" t="n">
        <v>3.32</v>
      </c>
      <c r="E666" s="0" t="n">
        <v>0.3057</v>
      </c>
      <c r="F666" s="0" t="n">
        <v>0.62611</v>
      </c>
      <c r="G666" s="0" t="n">
        <v>-1.68</v>
      </c>
      <c r="H666" s="0" t="n">
        <v>-1.3743</v>
      </c>
      <c r="I666" s="0" t="n">
        <v>0.62611</v>
      </c>
      <c r="J666" s="0" t="n">
        <v>-0.63331797235023</v>
      </c>
      <c r="K666" s="0" t="n">
        <v>0.288529953917051</v>
      </c>
    </row>
    <row r="667" customFormat="false" ht="12.8" hidden="false" customHeight="false" outlineLevel="0" collapsed="false">
      <c r="A667" s="0" t="n">
        <v>0.5625</v>
      </c>
      <c r="B667" s="0" t="n">
        <v>3.7176</v>
      </c>
      <c r="C667" s="0" t="n">
        <v>0.77748</v>
      </c>
      <c r="D667" s="0" t="n">
        <v>3.325</v>
      </c>
      <c r="E667" s="0" t="n">
        <v>0.305</v>
      </c>
      <c r="F667" s="0" t="n">
        <v>0.62611</v>
      </c>
      <c r="G667" s="0" t="n">
        <v>-1.675</v>
      </c>
      <c r="H667" s="0" t="n">
        <v>-1.37</v>
      </c>
      <c r="I667" s="0" t="n">
        <v>0.62611</v>
      </c>
      <c r="J667" s="0" t="n">
        <v>-0.631336405529954</v>
      </c>
      <c r="K667" s="0" t="n">
        <v>0.288529953917051</v>
      </c>
    </row>
    <row r="668" customFormat="false" ht="12.8" hidden="false" customHeight="false" outlineLevel="0" collapsed="false">
      <c r="A668" s="0" t="n">
        <v>0.5625</v>
      </c>
      <c r="B668" s="0" t="n">
        <v>3.717</v>
      </c>
      <c r="C668" s="0" t="n">
        <v>0.77747</v>
      </c>
      <c r="D668" s="0" t="n">
        <v>3.33</v>
      </c>
      <c r="E668" s="0" t="n">
        <v>0.3044</v>
      </c>
      <c r="F668" s="0" t="n">
        <v>0.6261</v>
      </c>
      <c r="G668" s="0" t="n">
        <v>-1.67</v>
      </c>
      <c r="H668" s="0" t="n">
        <v>-1.3656</v>
      </c>
      <c r="I668" s="0" t="n">
        <v>0.6261</v>
      </c>
      <c r="J668" s="0" t="n">
        <v>-0.629308755760369</v>
      </c>
      <c r="K668" s="0" t="n">
        <v>0.28852534562212</v>
      </c>
    </row>
    <row r="669" customFormat="false" ht="12.8" hidden="false" customHeight="false" outlineLevel="0" collapsed="false">
      <c r="A669" s="0" t="n">
        <v>0.5625</v>
      </c>
      <c r="B669" s="0" t="n">
        <v>3.7163</v>
      </c>
      <c r="C669" s="0" t="n">
        <v>0.77747</v>
      </c>
      <c r="D669" s="0" t="n">
        <v>3.335</v>
      </c>
      <c r="E669" s="0" t="n">
        <v>0.3037</v>
      </c>
      <c r="F669" s="0" t="n">
        <v>0.6261</v>
      </c>
      <c r="G669" s="0" t="n">
        <v>-1.665</v>
      </c>
      <c r="H669" s="0" t="n">
        <v>-1.3613</v>
      </c>
      <c r="I669" s="0" t="n">
        <v>0.6261</v>
      </c>
      <c r="J669" s="0" t="n">
        <v>-0.627327188940092</v>
      </c>
      <c r="K669" s="0" t="n">
        <v>0.28852534562212</v>
      </c>
    </row>
    <row r="670" customFormat="false" ht="12.8" hidden="false" customHeight="false" outlineLevel="0" collapsed="false">
      <c r="A670" s="0" t="n">
        <v>0.5625</v>
      </c>
      <c r="B670" s="0" t="n">
        <v>3.7157</v>
      </c>
      <c r="C670" s="0" t="n">
        <v>0.77747</v>
      </c>
      <c r="D670" s="0" t="n">
        <v>3.34</v>
      </c>
      <c r="E670" s="0" t="n">
        <v>0.3031</v>
      </c>
      <c r="F670" s="0" t="n">
        <v>0.6261</v>
      </c>
      <c r="G670" s="0" t="n">
        <v>-1.66</v>
      </c>
      <c r="H670" s="0" t="n">
        <v>-1.3569</v>
      </c>
      <c r="I670" s="0" t="n">
        <v>0.6261</v>
      </c>
      <c r="J670" s="0" t="n">
        <v>-0.625299539170507</v>
      </c>
      <c r="K670" s="0" t="n">
        <v>0.28852534562212</v>
      </c>
    </row>
    <row r="671" customFormat="false" ht="12.8" hidden="false" customHeight="false" outlineLevel="0" collapsed="false">
      <c r="A671" s="0" t="n">
        <v>0.5625</v>
      </c>
      <c r="B671" s="0" t="n">
        <v>3.7151</v>
      </c>
      <c r="C671" s="0" t="n">
        <v>0.77747</v>
      </c>
      <c r="D671" s="0" t="n">
        <v>3.345</v>
      </c>
      <c r="E671" s="0" t="n">
        <v>0.3025</v>
      </c>
      <c r="F671" s="0" t="n">
        <v>0.6261</v>
      </c>
      <c r="G671" s="0" t="n">
        <v>-1.655</v>
      </c>
      <c r="H671" s="0" t="n">
        <v>-1.3525</v>
      </c>
      <c r="I671" s="0" t="n">
        <v>0.6261</v>
      </c>
      <c r="J671" s="0" t="n">
        <v>-0.623271889400921</v>
      </c>
      <c r="K671" s="0" t="n">
        <v>0.28852534562212</v>
      </c>
    </row>
    <row r="672" customFormat="false" ht="12.8" hidden="false" customHeight="false" outlineLevel="0" collapsed="false">
      <c r="A672" s="0" t="n">
        <v>0.5625</v>
      </c>
      <c r="B672" s="0" t="n">
        <v>3.7144</v>
      </c>
      <c r="C672" s="0" t="n">
        <v>0.77746</v>
      </c>
      <c r="D672" s="0" t="n">
        <v>3.35</v>
      </c>
      <c r="E672" s="0" t="n">
        <v>0.3018</v>
      </c>
      <c r="F672" s="0" t="n">
        <v>0.62609</v>
      </c>
      <c r="G672" s="0" t="n">
        <v>-1.65</v>
      </c>
      <c r="H672" s="0" t="n">
        <v>-1.3482</v>
      </c>
      <c r="I672" s="0" t="n">
        <v>0.62609</v>
      </c>
      <c r="J672" s="0" t="n">
        <v>-0.621290322580645</v>
      </c>
      <c r="K672" s="0" t="n">
        <v>0.288520737327189</v>
      </c>
    </row>
    <row r="673" customFormat="false" ht="12.8" hidden="false" customHeight="false" outlineLevel="0" collapsed="false">
      <c r="A673" s="0" t="n">
        <v>0.5625</v>
      </c>
      <c r="B673" s="0" t="n">
        <v>3.7138</v>
      </c>
      <c r="C673" s="0" t="n">
        <v>0.77746</v>
      </c>
      <c r="D673" s="0" t="n">
        <v>3.355</v>
      </c>
      <c r="E673" s="0" t="n">
        <v>0.3012</v>
      </c>
      <c r="F673" s="0" t="n">
        <v>0.62609</v>
      </c>
      <c r="G673" s="0" t="n">
        <v>-1.645</v>
      </c>
      <c r="H673" s="0" t="n">
        <v>-1.3438</v>
      </c>
      <c r="I673" s="0" t="n">
        <v>0.62609</v>
      </c>
      <c r="J673" s="0" t="n">
        <v>-0.61926267281106</v>
      </c>
      <c r="K673" s="0" t="n">
        <v>0.288520737327189</v>
      </c>
    </row>
    <row r="674" customFormat="false" ht="12.8" hidden="false" customHeight="false" outlineLevel="0" collapsed="false">
      <c r="A674" s="0" t="n">
        <v>0.5625</v>
      </c>
      <c r="B674" s="0" t="n">
        <v>3.7131</v>
      </c>
      <c r="C674" s="0" t="n">
        <v>0.77745</v>
      </c>
      <c r="D674" s="0" t="n">
        <v>3.36</v>
      </c>
      <c r="E674" s="0" t="n">
        <v>0.3005</v>
      </c>
      <c r="F674" s="0" t="n">
        <v>0.62608</v>
      </c>
      <c r="G674" s="0" t="n">
        <v>-1.64</v>
      </c>
      <c r="H674" s="0" t="n">
        <v>-1.3395</v>
      </c>
      <c r="I674" s="0" t="n">
        <v>0.62608</v>
      </c>
      <c r="J674" s="0" t="n">
        <v>-0.617281105990783</v>
      </c>
      <c r="K674" s="0" t="n">
        <v>0.288516129032258</v>
      </c>
    </row>
    <row r="675" customFormat="false" ht="12.8" hidden="false" customHeight="false" outlineLevel="0" collapsed="false">
      <c r="A675" s="0" t="n">
        <v>0.5625</v>
      </c>
      <c r="B675" s="0" t="n">
        <v>3.7125</v>
      </c>
      <c r="C675" s="0" t="n">
        <v>0.77745</v>
      </c>
      <c r="D675" s="0" t="n">
        <v>3.365</v>
      </c>
      <c r="E675" s="0" t="n">
        <v>0.2999</v>
      </c>
      <c r="F675" s="0" t="n">
        <v>0.62608</v>
      </c>
      <c r="G675" s="0" t="n">
        <v>-1.635</v>
      </c>
      <c r="H675" s="0" t="n">
        <v>-1.3351</v>
      </c>
      <c r="I675" s="0" t="n">
        <v>0.62608</v>
      </c>
      <c r="J675" s="0" t="n">
        <v>-0.615253456221198</v>
      </c>
      <c r="K675" s="0" t="n">
        <v>0.288516129032258</v>
      </c>
    </row>
    <row r="676" customFormat="false" ht="12.8" hidden="false" customHeight="false" outlineLevel="0" collapsed="false">
      <c r="A676" s="0" t="n">
        <v>0.5625</v>
      </c>
      <c r="B676" s="0" t="n">
        <v>3.7119</v>
      </c>
      <c r="C676" s="0" t="n">
        <v>0.77744</v>
      </c>
      <c r="D676" s="0" t="n">
        <v>3.37</v>
      </c>
      <c r="E676" s="0" t="n">
        <v>0.2993</v>
      </c>
      <c r="F676" s="0" t="n">
        <v>0.62607</v>
      </c>
      <c r="G676" s="0" t="n">
        <v>-1.63</v>
      </c>
      <c r="H676" s="0" t="n">
        <v>-1.3307</v>
      </c>
      <c r="I676" s="0" t="n">
        <v>0.62607</v>
      </c>
      <c r="J676" s="0" t="n">
        <v>-0.613225806451613</v>
      </c>
      <c r="K676" s="0" t="n">
        <v>0.288511520737327</v>
      </c>
    </row>
    <row r="677" customFormat="false" ht="12.8" hidden="false" customHeight="false" outlineLevel="0" collapsed="false">
      <c r="A677" s="0" t="n">
        <v>0.5625</v>
      </c>
      <c r="B677" s="0" t="n">
        <v>3.7112</v>
      </c>
      <c r="C677" s="0" t="n">
        <v>0.77744</v>
      </c>
      <c r="D677" s="0" t="n">
        <v>3.375</v>
      </c>
      <c r="E677" s="0" t="n">
        <v>0.2986</v>
      </c>
      <c r="F677" s="0" t="n">
        <v>0.62607</v>
      </c>
      <c r="G677" s="0" t="n">
        <v>-1.625</v>
      </c>
      <c r="H677" s="0" t="n">
        <v>-1.3264</v>
      </c>
      <c r="I677" s="0" t="n">
        <v>0.62607</v>
      </c>
      <c r="J677" s="0" t="n">
        <v>-0.611244239631336</v>
      </c>
      <c r="K677" s="0" t="n">
        <v>0.288511520737327</v>
      </c>
    </row>
    <row r="678" customFormat="false" ht="12.8" hidden="false" customHeight="false" outlineLevel="0" collapsed="false">
      <c r="A678" s="0" t="n">
        <v>0.5625</v>
      </c>
      <c r="B678" s="0" t="n">
        <v>3.7106</v>
      </c>
      <c r="C678" s="0" t="n">
        <v>0.77743</v>
      </c>
      <c r="D678" s="0" t="n">
        <v>3.38</v>
      </c>
      <c r="E678" s="0" t="n">
        <v>0.298</v>
      </c>
      <c r="F678" s="0" t="n">
        <v>0.62606</v>
      </c>
      <c r="G678" s="0" t="n">
        <v>-1.62</v>
      </c>
      <c r="H678" s="0" t="n">
        <v>-1.322</v>
      </c>
      <c r="I678" s="0" t="n">
        <v>0.62606</v>
      </c>
      <c r="J678" s="0" t="n">
        <v>-0.609216589861751</v>
      </c>
      <c r="K678" s="0" t="n">
        <v>0.288506912442396</v>
      </c>
    </row>
    <row r="679" customFormat="false" ht="12.8" hidden="false" customHeight="false" outlineLevel="0" collapsed="false">
      <c r="A679" s="0" t="n">
        <v>0.5625</v>
      </c>
      <c r="B679" s="0" t="n">
        <v>3.7099</v>
      </c>
      <c r="C679" s="0" t="n">
        <v>0.77743</v>
      </c>
      <c r="D679" s="0" t="n">
        <v>3.385</v>
      </c>
      <c r="E679" s="0" t="n">
        <v>0.2973</v>
      </c>
      <c r="F679" s="0" t="n">
        <v>0.62606</v>
      </c>
      <c r="G679" s="0" t="n">
        <v>-1.615</v>
      </c>
      <c r="H679" s="0" t="n">
        <v>-1.3177</v>
      </c>
      <c r="I679" s="0" t="n">
        <v>0.62606</v>
      </c>
      <c r="J679" s="0" t="n">
        <v>-0.607235023041475</v>
      </c>
      <c r="K679" s="0" t="n">
        <v>0.288506912442396</v>
      </c>
    </row>
    <row r="680" customFormat="false" ht="12.8" hidden="false" customHeight="false" outlineLevel="0" collapsed="false">
      <c r="A680" s="0" t="n">
        <v>0.5625</v>
      </c>
      <c r="B680" s="0" t="n">
        <v>3.7093</v>
      </c>
      <c r="C680" s="0" t="n">
        <v>0.77742</v>
      </c>
      <c r="D680" s="0" t="n">
        <v>3.39</v>
      </c>
      <c r="E680" s="0" t="n">
        <v>0.2967</v>
      </c>
      <c r="F680" s="0" t="n">
        <v>0.62605</v>
      </c>
      <c r="G680" s="0" t="n">
        <v>-1.61</v>
      </c>
      <c r="H680" s="0" t="n">
        <v>-1.3133</v>
      </c>
      <c r="I680" s="0" t="n">
        <v>0.62605</v>
      </c>
      <c r="J680" s="0" t="n">
        <v>-0.605207373271889</v>
      </c>
      <c r="K680" s="0" t="n">
        <v>0.288502304147465</v>
      </c>
    </row>
    <row r="681" customFormat="false" ht="12.8" hidden="false" customHeight="false" outlineLevel="0" collapsed="false">
      <c r="A681" s="0" t="n">
        <v>0.5625</v>
      </c>
      <c r="B681" s="0" t="n">
        <v>3.7086</v>
      </c>
      <c r="C681" s="0" t="n">
        <v>0.77741</v>
      </c>
      <c r="D681" s="0" t="n">
        <v>3.395</v>
      </c>
      <c r="E681" s="0" t="n">
        <v>0.296</v>
      </c>
      <c r="F681" s="0" t="n">
        <v>0.62604</v>
      </c>
      <c r="G681" s="0" t="n">
        <v>-1.605</v>
      </c>
      <c r="H681" s="0" t="n">
        <v>-1.309</v>
      </c>
      <c r="I681" s="0" t="n">
        <v>0.62604</v>
      </c>
      <c r="J681" s="0" t="n">
        <v>-0.603225806451613</v>
      </c>
      <c r="K681" s="0" t="n">
        <v>0.288497695852535</v>
      </c>
    </row>
    <row r="682" customFormat="false" ht="12.8" hidden="false" customHeight="false" outlineLevel="0" collapsed="false">
      <c r="A682" s="0" t="n">
        <v>0.5625</v>
      </c>
      <c r="B682" s="0" t="n">
        <v>3.708</v>
      </c>
      <c r="C682" s="0" t="n">
        <v>0.7774</v>
      </c>
      <c r="D682" s="0" t="n">
        <v>3.4</v>
      </c>
      <c r="E682" s="0" t="n">
        <v>0.2954</v>
      </c>
      <c r="F682" s="0" t="n">
        <v>0.62603</v>
      </c>
      <c r="G682" s="0" t="n">
        <v>-1.6</v>
      </c>
      <c r="H682" s="0" t="n">
        <v>-1.3046</v>
      </c>
      <c r="I682" s="0" t="n">
        <v>0.62603</v>
      </c>
      <c r="J682" s="0" t="n">
        <v>-0.601198156682028</v>
      </c>
      <c r="K682" s="0" t="n">
        <v>0.288493087557604</v>
      </c>
    </row>
    <row r="683" customFormat="false" ht="12.8" hidden="false" customHeight="false" outlineLevel="0" collapsed="false">
      <c r="A683" s="0" t="n">
        <v>0.5625</v>
      </c>
      <c r="B683" s="0" t="n">
        <v>3.7073</v>
      </c>
      <c r="C683" s="0" t="n">
        <v>0.7774</v>
      </c>
      <c r="D683" s="0" t="n">
        <v>3.405</v>
      </c>
      <c r="E683" s="0" t="n">
        <v>0.2947</v>
      </c>
      <c r="F683" s="0" t="n">
        <v>0.62603</v>
      </c>
      <c r="G683" s="0" t="n">
        <v>-1.595</v>
      </c>
      <c r="H683" s="0" t="n">
        <v>-1.3003</v>
      </c>
      <c r="I683" s="0" t="n">
        <v>0.62603</v>
      </c>
      <c r="J683" s="0" t="n">
        <v>-0.599216589861751</v>
      </c>
      <c r="K683" s="0" t="n">
        <v>0.288493087557604</v>
      </c>
    </row>
    <row r="684" customFormat="false" ht="12.8" hidden="false" customHeight="false" outlineLevel="0" collapsed="false">
      <c r="A684" s="0" t="n">
        <v>0.5625</v>
      </c>
      <c r="B684" s="0" t="n">
        <v>3.7067</v>
      </c>
      <c r="C684" s="0" t="n">
        <v>0.77739</v>
      </c>
      <c r="D684" s="0" t="n">
        <v>3.41</v>
      </c>
      <c r="E684" s="0" t="n">
        <v>0.2941</v>
      </c>
      <c r="F684" s="0" t="n">
        <v>0.62602</v>
      </c>
      <c r="G684" s="0" t="n">
        <v>-1.59</v>
      </c>
      <c r="H684" s="0" t="n">
        <v>-1.2959</v>
      </c>
      <c r="I684" s="0" t="n">
        <v>0.62602</v>
      </c>
      <c r="J684" s="0" t="n">
        <v>-0.597188940092166</v>
      </c>
      <c r="K684" s="0" t="n">
        <v>0.288488479262673</v>
      </c>
    </row>
    <row r="685" customFormat="false" ht="12.8" hidden="false" customHeight="false" outlineLevel="0" collapsed="false">
      <c r="A685" s="0" t="n">
        <v>0.5625</v>
      </c>
      <c r="B685" s="0" t="n">
        <v>3.706</v>
      </c>
      <c r="C685" s="0" t="n">
        <v>0.77738</v>
      </c>
      <c r="D685" s="0" t="n">
        <v>3.415</v>
      </c>
      <c r="E685" s="0" t="n">
        <v>0.2934</v>
      </c>
      <c r="F685" s="0" t="n">
        <v>0.62601</v>
      </c>
      <c r="G685" s="0" t="n">
        <v>-1.585</v>
      </c>
      <c r="H685" s="0" t="n">
        <v>-1.2916</v>
      </c>
      <c r="I685" s="0" t="n">
        <v>0.62601</v>
      </c>
      <c r="J685" s="0" t="n">
        <v>-0.595207373271889</v>
      </c>
      <c r="K685" s="0" t="n">
        <v>0.288483870967742</v>
      </c>
    </row>
    <row r="686" customFormat="false" ht="12.8" hidden="false" customHeight="false" outlineLevel="0" collapsed="false">
      <c r="A686" s="0" t="n">
        <v>0.5625</v>
      </c>
      <c r="B686" s="0" t="n">
        <v>3.7054</v>
      </c>
      <c r="C686" s="0" t="n">
        <v>0.77737</v>
      </c>
      <c r="D686" s="0" t="n">
        <v>3.42</v>
      </c>
      <c r="E686" s="0" t="n">
        <v>0.2928</v>
      </c>
      <c r="F686" s="0" t="n">
        <v>0.626</v>
      </c>
      <c r="G686" s="0" t="n">
        <v>-1.58</v>
      </c>
      <c r="H686" s="0" t="n">
        <v>-1.2872</v>
      </c>
      <c r="I686" s="0" t="n">
        <v>0.626</v>
      </c>
      <c r="J686" s="0" t="n">
        <v>-0.593179723502304</v>
      </c>
      <c r="K686" s="0" t="n">
        <v>0.288479262672811</v>
      </c>
    </row>
    <row r="687" customFormat="false" ht="12.8" hidden="false" customHeight="false" outlineLevel="0" collapsed="false">
      <c r="A687" s="0" t="n">
        <v>0.5625</v>
      </c>
      <c r="B687" s="0" t="n">
        <v>3.7047</v>
      </c>
      <c r="C687" s="0" t="n">
        <v>0.77736</v>
      </c>
      <c r="D687" s="0" t="n">
        <v>3.425</v>
      </c>
      <c r="E687" s="0" t="n">
        <v>0.2921</v>
      </c>
      <c r="F687" s="0" t="n">
        <v>0.62599</v>
      </c>
      <c r="G687" s="0" t="n">
        <v>-1.575</v>
      </c>
      <c r="H687" s="0" t="n">
        <v>-1.2829</v>
      </c>
      <c r="I687" s="0" t="n">
        <v>0.62599</v>
      </c>
      <c r="J687" s="0" t="n">
        <v>-0.591198156682028</v>
      </c>
      <c r="K687" s="0" t="n">
        <v>0.28847465437788</v>
      </c>
    </row>
    <row r="688" customFormat="false" ht="12.8" hidden="false" customHeight="false" outlineLevel="0" collapsed="false">
      <c r="A688" s="0" t="n">
        <v>0.5625</v>
      </c>
      <c r="B688" s="0" t="n">
        <v>3.7041</v>
      </c>
      <c r="C688" s="0" t="n">
        <v>0.77735</v>
      </c>
      <c r="D688" s="0" t="n">
        <v>3.43</v>
      </c>
      <c r="E688" s="0" t="n">
        <v>0.2915</v>
      </c>
      <c r="F688" s="0" t="n">
        <v>0.62598</v>
      </c>
      <c r="G688" s="0" t="n">
        <v>-1.57</v>
      </c>
      <c r="H688" s="0" t="n">
        <v>-1.2785</v>
      </c>
      <c r="I688" s="0" t="n">
        <v>0.62598</v>
      </c>
      <c r="J688" s="0" t="n">
        <v>-0.589170506912442</v>
      </c>
      <c r="K688" s="0" t="n">
        <v>0.288470046082949</v>
      </c>
    </row>
    <row r="689" customFormat="false" ht="12.8" hidden="false" customHeight="false" outlineLevel="0" collapsed="false">
      <c r="A689" s="0" t="n">
        <v>0.5625</v>
      </c>
      <c r="B689" s="0" t="n">
        <v>3.7034</v>
      </c>
      <c r="C689" s="0" t="n">
        <v>0.77734</v>
      </c>
      <c r="D689" s="0" t="n">
        <v>3.435</v>
      </c>
      <c r="E689" s="0" t="n">
        <v>0.2908</v>
      </c>
      <c r="F689" s="0" t="n">
        <v>0.62597</v>
      </c>
      <c r="G689" s="0" t="n">
        <v>-1.565</v>
      </c>
      <c r="H689" s="0" t="n">
        <v>-1.2742</v>
      </c>
      <c r="I689" s="0" t="n">
        <v>0.62597</v>
      </c>
      <c r="J689" s="0" t="n">
        <v>-0.587188940092166</v>
      </c>
      <c r="K689" s="0" t="n">
        <v>0.288465437788018</v>
      </c>
    </row>
    <row r="690" customFormat="false" ht="12.8" hidden="false" customHeight="false" outlineLevel="0" collapsed="false">
      <c r="A690" s="0" t="n">
        <v>0.5625</v>
      </c>
      <c r="B690" s="0" t="n">
        <v>3.7028</v>
      </c>
      <c r="C690" s="0" t="n">
        <v>0.77733</v>
      </c>
      <c r="D690" s="0" t="n">
        <v>3.44</v>
      </c>
      <c r="E690" s="0" t="n">
        <v>0.2902</v>
      </c>
      <c r="F690" s="0" t="n">
        <v>0.62596</v>
      </c>
      <c r="G690" s="0" t="n">
        <v>-1.56</v>
      </c>
      <c r="H690" s="0" t="n">
        <v>-1.2698</v>
      </c>
      <c r="I690" s="0" t="n">
        <v>0.62596</v>
      </c>
      <c r="J690" s="0" t="n">
        <v>-0.585161290322581</v>
      </c>
      <c r="K690" s="0" t="n">
        <v>0.288460829493088</v>
      </c>
    </row>
    <row r="691" customFormat="false" ht="12.8" hidden="false" customHeight="false" outlineLevel="0" collapsed="false">
      <c r="A691" s="0" t="n">
        <v>0.5625</v>
      </c>
      <c r="B691" s="0" t="n">
        <v>3.7021</v>
      </c>
      <c r="C691" s="0" t="n">
        <v>0.77732</v>
      </c>
      <c r="D691" s="0" t="n">
        <v>3.445</v>
      </c>
      <c r="E691" s="0" t="n">
        <v>0.2895</v>
      </c>
      <c r="F691" s="0" t="n">
        <v>0.62595</v>
      </c>
      <c r="G691" s="0" t="n">
        <v>-1.555</v>
      </c>
      <c r="H691" s="0" t="n">
        <v>-1.2655</v>
      </c>
      <c r="I691" s="0" t="n">
        <v>0.62595</v>
      </c>
      <c r="J691" s="0" t="n">
        <v>-0.583179723502304</v>
      </c>
      <c r="K691" s="0" t="n">
        <v>0.288456221198157</v>
      </c>
    </row>
    <row r="692" customFormat="false" ht="12.8" hidden="false" customHeight="false" outlineLevel="0" collapsed="false">
      <c r="A692" s="0" t="n">
        <v>0.5625</v>
      </c>
      <c r="B692" s="0" t="n">
        <v>3.7014</v>
      </c>
      <c r="C692" s="0" t="n">
        <v>0.77731</v>
      </c>
      <c r="D692" s="0" t="n">
        <v>3.45</v>
      </c>
      <c r="E692" s="0" t="n">
        <v>0.2888</v>
      </c>
      <c r="F692" s="0" t="n">
        <v>0.62594</v>
      </c>
      <c r="G692" s="0" t="n">
        <v>-1.55</v>
      </c>
      <c r="H692" s="0" t="n">
        <v>-1.2612</v>
      </c>
      <c r="I692" s="0" t="n">
        <v>0.62594</v>
      </c>
      <c r="J692" s="0" t="n">
        <v>-0.581198156682027</v>
      </c>
      <c r="K692" s="0" t="n">
        <v>0.288451612903226</v>
      </c>
    </row>
    <row r="693" customFormat="false" ht="12.8" hidden="false" customHeight="false" outlineLevel="0" collapsed="false">
      <c r="A693" s="0" t="n">
        <v>0.5625</v>
      </c>
      <c r="B693" s="0" t="n">
        <v>3.7008</v>
      </c>
      <c r="C693" s="0" t="n">
        <v>0.77729</v>
      </c>
      <c r="D693" s="0" t="n">
        <v>3.455</v>
      </c>
      <c r="E693" s="0" t="n">
        <v>0.2882</v>
      </c>
      <c r="F693" s="0" t="n">
        <v>0.62592</v>
      </c>
      <c r="G693" s="0" t="n">
        <v>-1.545</v>
      </c>
      <c r="H693" s="0" t="n">
        <v>-1.2568</v>
      </c>
      <c r="I693" s="0" t="n">
        <v>0.62592</v>
      </c>
      <c r="J693" s="0" t="n">
        <v>-0.579170506912442</v>
      </c>
      <c r="K693" s="0" t="n">
        <v>0.288442396313364</v>
      </c>
    </row>
    <row r="694" customFormat="false" ht="12.8" hidden="false" customHeight="false" outlineLevel="0" collapsed="false">
      <c r="A694" s="0" t="n">
        <v>0.5625</v>
      </c>
      <c r="B694" s="0" t="n">
        <v>3.7001</v>
      </c>
      <c r="C694" s="0" t="n">
        <v>0.77728</v>
      </c>
      <c r="D694" s="0" t="n">
        <v>3.46</v>
      </c>
      <c r="E694" s="0" t="n">
        <v>0.2875</v>
      </c>
      <c r="F694" s="0" t="n">
        <v>0.62591</v>
      </c>
      <c r="G694" s="0" t="n">
        <v>-1.54</v>
      </c>
      <c r="H694" s="0" t="n">
        <v>-1.2525</v>
      </c>
      <c r="I694" s="0" t="n">
        <v>0.62591</v>
      </c>
      <c r="J694" s="0" t="n">
        <v>-0.577188940092166</v>
      </c>
      <c r="K694" s="0" t="n">
        <v>0.288437788018433</v>
      </c>
    </row>
    <row r="695" customFormat="false" ht="12.8" hidden="false" customHeight="false" outlineLevel="0" collapsed="false">
      <c r="A695" s="0" t="n">
        <v>0.5625</v>
      </c>
      <c r="B695" s="0" t="n">
        <v>3.6995</v>
      </c>
      <c r="C695" s="0" t="n">
        <v>0.77727</v>
      </c>
      <c r="D695" s="0" t="n">
        <v>3.465</v>
      </c>
      <c r="E695" s="0" t="n">
        <v>0.2869</v>
      </c>
      <c r="F695" s="0" t="n">
        <v>0.6259</v>
      </c>
      <c r="G695" s="0" t="n">
        <v>-1.535</v>
      </c>
      <c r="H695" s="0" t="n">
        <v>-1.2481</v>
      </c>
      <c r="I695" s="0" t="n">
        <v>0.6259</v>
      </c>
      <c r="J695" s="0" t="n">
        <v>-0.575161290322581</v>
      </c>
      <c r="K695" s="0" t="n">
        <v>0.288433179723502</v>
      </c>
    </row>
    <row r="696" customFormat="false" ht="12.8" hidden="false" customHeight="false" outlineLevel="0" collapsed="false">
      <c r="A696" s="0" t="n">
        <v>0.5625</v>
      </c>
      <c r="B696" s="0" t="n">
        <v>3.6988</v>
      </c>
      <c r="C696" s="0" t="n">
        <v>0.77725</v>
      </c>
      <c r="D696" s="0" t="n">
        <v>3.47</v>
      </c>
      <c r="E696" s="0" t="n">
        <v>0.2862</v>
      </c>
      <c r="F696" s="0" t="n">
        <v>0.62588</v>
      </c>
      <c r="G696" s="0" t="n">
        <v>-1.53</v>
      </c>
      <c r="H696" s="0" t="n">
        <v>-1.2438</v>
      </c>
      <c r="I696" s="0" t="n">
        <v>0.62588</v>
      </c>
      <c r="J696" s="0" t="n">
        <v>-0.573179723502304</v>
      </c>
      <c r="K696" s="0" t="n">
        <v>0.288423963133641</v>
      </c>
    </row>
    <row r="697" customFormat="false" ht="12.8" hidden="false" customHeight="false" outlineLevel="0" collapsed="false">
      <c r="A697" s="0" t="n">
        <v>0.5625</v>
      </c>
      <c r="B697" s="0" t="n">
        <v>3.6982</v>
      </c>
      <c r="C697" s="0" t="n">
        <v>0.77724</v>
      </c>
      <c r="D697" s="0" t="n">
        <v>3.475</v>
      </c>
      <c r="E697" s="0" t="n">
        <v>0.2856</v>
      </c>
      <c r="F697" s="0" t="n">
        <v>0.62587</v>
      </c>
      <c r="G697" s="0" t="n">
        <v>-1.525</v>
      </c>
      <c r="H697" s="0" t="n">
        <v>-1.2394</v>
      </c>
      <c r="I697" s="0" t="n">
        <v>0.62587</v>
      </c>
      <c r="J697" s="0" t="n">
        <v>-0.571152073732719</v>
      </c>
      <c r="K697" s="0" t="n">
        <v>0.28841935483871</v>
      </c>
    </row>
    <row r="698" customFormat="false" ht="12.8" hidden="false" customHeight="false" outlineLevel="0" collapsed="false">
      <c r="A698" s="0" t="n">
        <v>0.5625</v>
      </c>
      <c r="B698" s="0" t="n">
        <v>3.6975</v>
      </c>
      <c r="C698" s="0" t="n">
        <v>0.77722</v>
      </c>
      <c r="D698" s="0" t="n">
        <v>3.48</v>
      </c>
      <c r="E698" s="0" t="n">
        <v>0.2849</v>
      </c>
      <c r="F698" s="0" t="n">
        <v>0.62585</v>
      </c>
      <c r="G698" s="0" t="n">
        <v>-1.52</v>
      </c>
      <c r="H698" s="0" t="n">
        <v>-1.2351</v>
      </c>
      <c r="I698" s="0" t="n">
        <v>0.62585</v>
      </c>
      <c r="J698" s="0" t="n">
        <v>-0.569170506912442</v>
      </c>
      <c r="K698" s="0" t="n">
        <v>0.288410138248848</v>
      </c>
    </row>
    <row r="699" customFormat="false" ht="12.8" hidden="false" customHeight="false" outlineLevel="0" collapsed="false">
      <c r="A699" s="0" t="n">
        <v>0.5625</v>
      </c>
      <c r="B699" s="0" t="n">
        <v>3.6968</v>
      </c>
      <c r="C699" s="0" t="n">
        <v>0.77721</v>
      </c>
      <c r="D699" s="0" t="n">
        <v>3.485</v>
      </c>
      <c r="E699" s="0" t="n">
        <v>0.2842</v>
      </c>
      <c r="F699" s="0" t="n">
        <v>0.62584</v>
      </c>
      <c r="G699" s="0" t="n">
        <v>-1.515</v>
      </c>
      <c r="H699" s="0" t="n">
        <v>-1.2308</v>
      </c>
      <c r="I699" s="0" t="n">
        <v>0.62584</v>
      </c>
      <c r="J699" s="0" t="n">
        <v>-0.567188940092166</v>
      </c>
      <c r="K699" s="0" t="n">
        <v>0.288405529953917</v>
      </c>
    </row>
    <row r="700" customFormat="false" ht="12.8" hidden="false" customHeight="false" outlineLevel="0" collapsed="false">
      <c r="A700" s="0" t="n">
        <v>0.5625</v>
      </c>
      <c r="B700" s="0" t="n">
        <v>3.6962</v>
      </c>
      <c r="C700" s="0" t="n">
        <v>0.77719</v>
      </c>
      <c r="D700" s="0" t="n">
        <v>3.49</v>
      </c>
      <c r="E700" s="0" t="n">
        <v>0.2836</v>
      </c>
      <c r="F700" s="0" t="n">
        <v>0.62582</v>
      </c>
      <c r="G700" s="0" t="n">
        <v>-1.51</v>
      </c>
      <c r="H700" s="0" t="n">
        <v>-1.2264</v>
      </c>
      <c r="I700" s="0" t="n">
        <v>0.62582</v>
      </c>
      <c r="J700" s="0" t="n">
        <v>-0.56516129032258</v>
      </c>
      <c r="K700" s="0" t="n">
        <v>0.288396313364055</v>
      </c>
    </row>
    <row r="701" customFormat="false" ht="12.8" hidden="false" customHeight="false" outlineLevel="0" collapsed="false">
      <c r="A701" s="0" t="n">
        <v>0.5625</v>
      </c>
      <c r="B701" s="0" t="n">
        <v>3.6955</v>
      </c>
      <c r="C701" s="0" t="n">
        <v>0.77717</v>
      </c>
      <c r="D701" s="0" t="n">
        <v>3.495</v>
      </c>
      <c r="E701" s="0" t="n">
        <v>0.2829</v>
      </c>
      <c r="F701" s="0" t="n">
        <v>0.6258</v>
      </c>
      <c r="G701" s="0" t="n">
        <v>-1.505</v>
      </c>
      <c r="H701" s="0" t="n">
        <v>-1.2221</v>
      </c>
      <c r="I701" s="0" t="n">
        <v>0.6258</v>
      </c>
      <c r="J701" s="0" t="n">
        <v>-0.563179723502304</v>
      </c>
      <c r="K701" s="0" t="n">
        <v>0.288387096774194</v>
      </c>
    </row>
    <row r="702" customFormat="false" ht="12.8" hidden="false" customHeight="false" outlineLevel="0" collapsed="false">
      <c r="A702" s="0" t="n">
        <v>0.5625</v>
      </c>
      <c r="B702" s="0" t="n">
        <v>3.6948</v>
      </c>
      <c r="C702" s="0" t="n">
        <v>0.77715</v>
      </c>
      <c r="D702" s="0" t="n">
        <v>3.5</v>
      </c>
      <c r="E702" s="0" t="n">
        <v>0.2822</v>
      </c>
      <c r="F702" s="0" t="n">
        <v>0.62578</v>
      </c>
      <c r="G702" s="0" t="n">
        <v>-1.5</v>
      </c>
      <c r="H702" s="0" t="n">
        <v>-1.2178</v>
      </c>
      <c r="I702" s="0" t="n">
        <v>0.62578</v>
      </c>
      <c r="J702" s="0" t="n">
        <v>-0.561198156682028</v>
      </c>
      <c r="K702" s="0" t="n">
        <v>0.288377880184332</v>
      </c>
    </row>
    <row r="703" customFormat="false" ht="12.8" hidden="false" customHeight="false" outlineLevel="0" collapsed="false">
      <c r="A703" s="0" t="n">
        <v>0.5625</v>
      </c>
      <c r="B703" s="0" t="n">
        <v>3.6942</v>
      </c>
      <c r="C703" s="0" t="n">
        <v>0.77714</v>
      </c>
      <c r="D703" s="0" t="n">
        <v>3.505</v>
      </c>
      <c r="E703" s="0" t="n">
        <v>0.2816</v>
      </c>
      <c r="F703" s="0" t="n">
        <v>0.62577</v>
      </c>
      <c r="G703" s="0" t="n">
        <v>-1.495</v>
      </c>
      <c r="H703" s="0" t="n">
        <v>-1.2134</v>
      </c>
      <c r="I703" s="0" t="n">
        <v>0.62577</v>
      </c>
      <c r="J703" s="0" t="n">
        <v>-0.559170506912442</v>
      </c>
      <c r="K703" s="0" t="n">
        <v>0.288373271889401</v>
      </c>
    </row>
    <row r="704" customFormat="false" ht="12.8" hidden="false" customHeight="false" outlineLevel="0" collapsed="false">
      <c r="A704" s="0" t="n">
        <v>0.5625</v>
      </c>
      <c r="B704" s="0" t="n">
        <v>3.6935</v>
      </c>
      <c r="C704" s="0" t="n">
        <v>0.77712</v>
      </c>
      <c r="D704" s="0" t="n">
        <v>3.51</v>
      </c>
      <c r="E704" s="0" t="n">
        <v>0.2809</v>
      </c>
      <c r="F704" s="0" t="n">
        <v>0.62575</v>
      </c>
      <c r="G704" s="0" t="n">
        <v>-1.49</v>
      </c>
      <c r="H704" s="0" t="n">
        <v>-1.2091</v>
      </c>
      <c r="I704" s="0" t="n">
        <v>0.62575</v>
      </c>
      <c r="J704" s="0" t="n">
        <v>-0.557188940092166</v>
      </c>
      <c r="K704" s="0" t="n">
        <v>0.288364055299539</v>
      </c>
    </row>
    <row r="705" customFormat="false" ht="12.8" hidden="false" customHeight="false" outlineLevel="0" collapsed="false">
      <c r="A705" s="0" t="n">
        <v>0.5625</v>
      </c>
      <c r="B705" s="0" t="n">
        <v>3.6928</v>
      </c>
      <c r="C705" s="0" t="n">
        <v>0.7771</v>
      </c>
      <c r="D705" s="0" t="n">
        <v>3.515</v>
      </c>
      <c r="E705" s="0" t="n">
        <v>0.2802</v>
      </c>
      <c r="F705" s="0" t="n">
        <v>0.62573</v>
      </c>
      <c r="G705" s="0" t="n">
        <v>-1.485</v>
      </c>
      <c r="H705" s="0" t="n">
        <v>-1.2048</v>
      </c>
      <c r="I705" s="0" t="n">
        <v>0.62573</v>
      </c>
      <c r="J705" s="0" t="n">
        <v>-0.555207373271889</v>
      </c>
      <c r="K705" s="0" t="n">
        <v>0.288354838709677</v>
      </c>
    </row>
    <row r="706" customFormat="false" ht="12.8" hidden="false" customHeight="false" outlineLevel="0" collapsed="false">
      <c r="A706" s="0" t="n">
        <v>0.5625</v>
      </c>
      <c r="B706" s="0" t="n">
        <v>3.6922</v>
      </c>
      <c r="C706" s="0" t="n">
        <v>0.77708</v>
      </c>
      <c r="D706" s="0" t="n">
        <v>3.52</v>
      </c>
      <c r="E706" s="0" t="n">
        <v>0.2796</v>
      </c>
      <c r="F706" s="0" t="n">
        <v>0.62571</v>
      </c>
      <c r="G706" s="0" t="n">
        <v>-1.48</v>
      </c>
      <c r="H706" s="0" t="n">
        <v>-1.2004</v>
      </c>
      <c r="I706" s="0" t="n">
        <v>0.62571</v>
      </c>
      <c r="J706" s="0" t="n">
        <v>-0.553179723502304</v>
      </c>
      <c r="K706" s="0" t="n">
        <v>0.288345622119816</v>
      </c>
    </row>
    <row r="707" customFormat="false" ht="12.8" hidden="false" customHeight="false" outlineLevel="0" collapsed="false">
      <c r="A707" s="0" t="n">
        <v>0.5625</v>
      </c>
      <c r="B707" s="0" t="n">
        <v>3.6915</v>
      </c>
      <c r="C707" s="0" t="n">
        <v>0.77706</v>
      </c>
      <c r="D707" s="0" t="n">
        <v>3.525</v>
      </c>
      <c r="E707" s="0" t="n">
        <v>0.2789</v>
      </c>
      <c r="F707" s="0" t="n">
        <v>0.62569</v>
      </c>
      <c r="G707" s="0" t="n">
        <v>-1.475</v>
      </c>
      <c r="H707" s="0" t="n">
        <v>-1.1961</v>
      </c>
      <c r="I707" s="0" t="n">
        <v>0.62569</v>
      </c>
      <c r="J707" s="0" t="n">
        <v>-0.551198156682028</v>
      </c>
      <c r="K707" s="0" t="n">
        <v>0.288336405529954</v>
      </c>
    </row>
    <row r="708" customFormat="false" ht="12.8" hidden="false" customHeight="false" outlineLevel="0" collapsed="false">
      <c r="A708" s="0" t="n">
        <v>0.5625</v>
      </c>
      <c r="B708" s="0" t="n">
        <v>3.6908</v>
      </c>
      <c r="C708" s="0" t="n">
        <v>0.77703</v>
      </c>
      <c r="D708" s="0" t="n">
        <v>3.53</v>
      </c>
      <c r="E708" s="0" t="n">
        <v>0.2782</v>
      </c>
      <c r="F708" s="0" t="n">
        <v>0.62566</v>
      </c>
      <c r="G708" s="0" t="n">
        <v>-1.47</v>
      </c>
      <c r="H708" s="0" t="n">
        <v>-1.1918</v>
      </c>
      <c r="I708" s="0" t="n">
        <v>0.62566</v>
      </c>
      <c r="J708" s="0" t="n">
        <v>-0.549216589861751</v>
      </c>
      <c r="K708" s="0" t="n">
        <v>0.288322580645161</v>
      </c>
    </row>
    <row r="709" customFormat="false" ht="12.8" hidden="false" customHeight="false" outlineLevel="0" collapsed="false">
      <c r="A709" s="0" t="n">
        <v>0.5625</v>
      </c>
      <c r="B709" s="0" t="n">
        <v>3.6902</v>
      </c>
      <c r="C709" s="0" t="n">
        <v>0.77701</v>
      </c>
      <c r="D709" s="0" t="n">
        <v>3.535</v>
      </c>
      <c r="E709" s="0" t="n">
        <v>0.2776</v>
      </c>
      <c r="F709" s="0" t="n">
        <v>0.62564</v>
      </c>
      <c r="G709" s="0" t="n">
        <v>-1.465</v>
      </c>
      <c r="H709" s="0" t="n">
        <v>-1.1874</v>
      </c>
      <c r="I709" s="0" t="n">
        <v>0.62564</v>
      </c>
      <c r="J709" s="0" t="n">
        <v>-0.547188940092166</v>
      </c>
      <c r="K709" s="0" t="n">
        <v>0.2883133640553</v>
      </c>
    </row>
    <row r="710" customFormat="false" ht="12.8" hidden="false" customHeight="false" outlineLevel="0" collapsed="false">
      <c r="A710" s="0" t="n">
        <v>0.5625</v>
      </c>
      <c r="B710" s="0" t="n">
        <v>3.6895</v>
      </c>
      <c r="C710" s="0" t="n">
        <v>0.77699</v>
      </c>
      <c r="D710" s="0" t="n">
        <v>3.54</v>
      </c>
      <c r="E710" s="0" t="n">
        <v>0.2769</v>
      </c>
      <c r="F710" s="0" t="n">
        <v>0.62562</v>
      </c>
      <c r="G710" s="0" t="n">
        <v>-1.46</v>
      </c>
      <c r="H710" s="0" t="n">
        <v>-1.1831</v>
      </c>
      <c r="I710" s="0" t="n">
        <v>0.62562</v>
      </c>
      <c r="J710" s="0" t="n">
        <v>-0.545207373271889</v>
      </c>
      <c r="K710" s="0" t="n">
        <v>0.288304147465438</v>
      </c>
    </row>
    <row r="711" customFormat="false" ht="12.8" hidden="false" customHeight="false" outlineLevel="0" collapsed="false">
      <c r="A711" s="0" t="n">
        <v>0.5625</v>
      </c>
      <c r="B711" s="0" t="n">
        <v>3.6888</v>
      </c>
      <c r="C711" s="0" t="n">
        <v>0.77696</v>
      </c>
      <c r="D711" s="0" t="n">
        <v>3.545</v>
      </c>
      <c r="E711" s="0" t="n">
        <v>0.2762</v>
      </c>
      <c r="F711" s="0" t="n">
        <v>0.62559</v>
      </c>
      <c r="G711" s="0" t="n">
        <v>-1.455</v>
      </c>
      <c r="H711" s="0" t="n">
        <v>-1.1788</v>
      </c>
      <c r="I711" s="0" t="n">
        <v>0.62559</v>
      </c>
      <c r="J711" s="0" t="n">
        <v>-0.543225806451613</v>
      </c>
      <c r="K711" s="0" t="n">
        <v>0.288290322580645</v>
      </c>
    </row>
    <row r="712" customFormat="false" ht="12.8" hidden="false" customHeight="false" outlineLevel="0" collapsed="false">
      <c r="A712" s="0" t="n">
        <v>0.5625</v>
      </c>
      <c r="B712" s="0" t="n">
        <v>3.6881</v>
      </c>
      <c r="C712" s="0" t="n">
        <v>0.77694</v>
      </c>
      <c r="D712" s="0" t="n">
        <v>3.55</v>
      </c>
      <c r="E712" s="0" t="n">
        <v>0.2755</v>
      </c>
      <c r="F712" s="0" t="n">
        <v>0.62557</v>
      </c>
      <c r="G712" s="0" t="n">
        <v>-1.45</v>
      </c>
      <c r="H712" s="0" t="n">
        <v>-1.1745</v>
      </c>
      <c r="I712" s="0" t="n">
        <v>0.62557</v>
      </c>
      <c r="J712" s="0" t="n">
        <v>-0.541244239631337</v>
      </c>
      <c r="K712" s="0" t="n">
        <v>0.288281105990783</v>
      </c>
    </row>
    <row r="713" customFormat="false" ht="12.8" hidden="false" customHeight="false" outlineLevel="0" collapsed="false">
      <c r="A713" s="0" t="n">
        <v>0.5625</v>
      </c>
      <c r="B713" s="0" t="n">
        <v>3.6875</v>
      </c>
      <c r="C713" s="0" t="n">
        <v>0.77691</v>
      </c>
      <c r="D713" s="0" t="n">
        <v>3.555</v>
      </c>
      <c r="E713" s="0" t="n">
        <v>0.2749</v>
      </c>
      <c r="F713" s="0" t="n">
        <v>0.62554</v>
      </c>
      <c r="G713" s="0" t="n">
        <v>-1.445</v>
      </c>
      <c r="H713" s="0" t="n">
        <v>-1.1701</v>
      </c>
      <c r="I713" s="0" t="n">
        <v>0.62554</v>
      </c>
      <c r="J713" s="0" t="n">
        <v>-0.539216589861751</v>
      </c>
      <c r="K713" s="0" t="n">
        <v>0.288267281105991</v>
      </c>
    </row>
    <row r="714" customFormat="false" ht="12.8" hidden="false" customHeight="false" outlineLevel="0" collapsed="false">
      <c r="A714" s="0" t="n">
        <v>0.5625</v>
      </c>
      <c r="B714" s="0" t="n">
        <v>3.6868</v>
      </c>
      <c r="C714" s="0" t="n">
        <v>0.77689</v>
      </c>
      <c r="D714" s="0" t="n">
        <v>3.56</v>
      </c>
      <c r="E714" s="0" t="n">
        <v>0.2742</v>
      </c>
      <c r="F714" s="0" t="n">
        <v>0.62552</v>
      </c>
      <c r="G714" s="0" t="n">
        <v>-1.44</v>
      </c>
      <c r="H714" s="0" t="n">
        <v>-1.1658</v>
      </c>
      <c r="I714" s="0" t="n">
        <v>0.62552</v>
      </c>
      <c r="J714" s="0" t="n">
        <v>-0.537235023041475</v>
      </c>
      <c r="K714" s="0" t="n">
        <v>0.288258064516129</v>
      </c>
    </row>
    <row r="715" customFormat="false" ht="12.8" hidden="false" customHeight="false" outlineLevel="0" collapsed="false">
      <c r="A715" s="0" t="n">
        <v>0.5625</v>
      </c>
      <c r="B715" s="0" t="n">
        <v>3.6861</v>
      </c>
      <c r="C715" s="0" t="n">
        <v>0.77686</v>
      </c>
      <c r="D715" s="0" t="n">
        <v>3.565</v>
      </c>
      <c r="E715" s="0" t="n">
        <v>0.2735</v>
      </c>
      <c r="F715" s="0" t="n">
        <v>0.62549</v>
      </c>
      <c r="G715" s="0" t="n">
        <v>-1.435</v>
      </c>
      <c r="H715" s="0" t="n">
        <v>-1.1615</v>
      </c>
      <c r="I715" s="0" t="n">
        <v>0.62549</v>
      </c>
      <c r="J715" s="0" t="n">
        <v>-0.535253456221198</v>
      </c>
      <c r="K715" s="0" t="n">
        <v>0.288244239631336</v>
      </c>
    </row>
    <row r="716" customFormat="false" ht="12.8" hidden="false" customHeight="false" outlineLevel="0" collapsed="false">
      <c r="A716" s="0" t="n">
        <v>0.5625</v>
      </c>
      <c r="B716" s="0" t="n">
        <v>3.6854</v>
      </c>
      <c r="C716" s="0" t="n">
        <v>0.77683</v>
      </c>
      <c r="D716" s="0" t="n">
        <v>3.57</v>
      </c>
      <c r="E716" s="0" t="n">
        <v>0.2728</v>
      </c>
      <c r="F716" s="0" t="n">
        <v>0.62546</v>
      </c>
      <c r="G716" s="0" t="n">
        <v>-1.43</v>
      </c>
      <c r="H716" s="0" t="n">
        <v>-1.1572</v>
      </c>
      <c r="I716" s="0" t="n">
        <v>0.62546</v>
      </c>
      <c r="J716" s="0" t="n">
        <v>-0.533271889400922</v>
      </c>
      <c r="K716" s="0" t="n">
        <v>0.288230414746544</v>
      </c>
    </row>
    <row r="717" customFormat="false" ht="12.8" hidden="false" customHeight="false" outlineLevel="0" collapsed="false">
      <c r="A717" s="0" t="n">
        <v>0.5625</v>
      </c>
      <c r="B717" s="0" t="n">
        <v>3.6847</v>
      </c>
      <c r="C717" s="0" t="n">
        <v>0.7768</v>
      </c>
      <c r="D717" s="0" t="n">
        <v>3.575</v>
      </c>
      <c r="E717" s="0" t="n">
        <v>0.2721</v>
      </c>
      <c r="F717" s="0" t="n">
        <v>0.62543</v>
      </c>
      <c r="G717" s="0" t="n">
        <v>-1.425</v>
      </c>
      <c r="H717" s="0" t="n">
        <v>-1.1529</v>
      </c>
      <c r="I717" s="0" t="n">
        <v>0.62543</v>
      </c>
      <c r="J717" s="0" t="n">
        <v>-0.531290322580645</v>
      </c>
      <c r="K717" s="0" t="n">
        <v>0.288216589861751</v>
      </c>
    </row>
    <row r="718" customFormat="false" ht="12.8" hidden="false" customHeight="false" outlineLevel="0" collapsed="false">
      <c r="A718" s="0" t="n">
        <v>0.5625</v>
      </c>
      <c r="B718" s="0" t="n">
        <v>3.6841</v>
      </c>
      <c r="C718" s="0" t="n">
        <v>0.77677</v>
      </c>
      <c r="D718" s="0" t="n">
        <v>3.58</v>
      </c>
      <c r="E718" s="0" t="n">
        <v>0.2715</v>
      </c>
      <c r="F718" s="0" t="n">
        <v>0.6254</v>
      </c>
      <c r="G718" s="0" t="n">
        <v>-1.42</v>
      </c>
      <c r="H718" s="0" t="n">
        <v>-1.1485</v>
      </c>
      <c r="I718" s="0" t="n">
        <v>0.6254</v>
      </c>
      <c r="J718" s="0" t="n">
        <v>-0.52926267281106</v>
      </c>
      <c r="K718" s="0" t="n">
        <v>0.288202764976959</v>
      </c>
    </row>
    <row r="719" customFormat="false" ht="12.8" hidden="false" customHeight="false" outlineLevel="0" collapsed="false">
      <c r="A719" s="0" t="n">
        <v>0.5625</v>
      </c>
      <c r="B719" s="0" t="n">
        <v>3.6834</v>
      </c>
      <c r="C719" s="0" t="n">
        <v>0.77674</v>
      </c>
      <c r="D719" s="0" t="n">
        <v>3.585</v>
      </c>
      <c r="E719" s="0" t="n">
        <v>0.2708</v>
      </c>
      <c r="F719" s="0" t="n">
        <v>0.62537</v>
      </c>
      <c r="G719" s="0" t="n">
        <v>-1.415</v>
      </c>
      <c r="H719" s="0" t="n">
        <v>-1.1442</v>
      </c>
      <c r="I719" s="0" t="n">
        <v>0.62537</v>
      </c>
      <c r="J719" s="0" t="n">
        <v>-0.527281105990783</v>
      </c>
      <c r="K719" s="0" t="n">
        <v>0.288188940092166</v>
      </c>
    </row>
    <row r="720" customFormat="false" ht="12.8" hidden="false" customHeight="false" outlineLevel="0" collapsed="false">
      <c r="A720" s="0" t="n">
        <v>0.5625</v>
      </c>
      <c r="B720" s="0" t="n">
        <v>3.6827</v>
      </c>
      <c r="C720" s="0" t="n">
        <v>0.77671</v>
      </c>
      <c r="D720" s="0" t="n">
        <v>3.59</v>
      </c>
      <c r="E720" s="0" t="n">
        <v>0.2701</v>
      </c>
      <c r="F720" s="0" t="n">
        <v>0.62534</v>
      </c>
      <c r="G720" s="0" t="n">
        <v>-1.41</v>
      </c>
      <c r="H720" s="0" t="n">
        <v>-1.1399</v>
      </c>
      <c r="I720" s="0" t="n">
        <v>0.62534</v>
      </c>
      <c r="J720" s="0" t="n">
        <v>-0.525299539170507</v>
      </c>
      <c r="K720" s="0" t="n">
        <v>0.288175115207373</v>
      </c>
    </row>
    <row r="721" customFormat="false" ht="12.8" hidden="false" customHeight="false" outlineLevel="0" collapsed="false">
      <c r="A721" s="0" t="n">
        <v>0.5625</v>
      </c>
      <c r="B721" s="0" t="n">
        <v>3.682</v>
      </c>
      <c r="C721" s="0" t="n">
        <v>0.77667</v>
      </c>
      <c r="D721" s="0" t="n">
        <v>3.595</v>
      </c>
      <c r="E721" s="0" t="n">
        <v>0.2694</v>
      </c>
      <c r="F721" s="0" t="n">
        <v>0.6253</v>
      </c>
      <c r="G721" s="0" t="n">
        <v>-1.405</v>
      </c>
      <c r="H721" s="0" t="n">
        <v>-1.1356</v>
      </c>
      <c r="I721" s="0" t="n">
        <v>0.6253</v>
      </c>
      <c r="J721" s="0" t="n">
        <v>-0.52331797235023</v>
      </c>
      <c r="K721" s="0" t="n">
        <v>0.28815668202765</v>
      </c>
    </row>
    <row r="722" customFormat="false" ht="12.8" hidden="false" customHeight="false" outlineLevel="0" collapsed="false">
      <c r="A722" s="0" t="n">
        <v>0.5625</v>
      </c>
      <c r="B722" s="0" t="n">
        <v>3.6813</v>
      </c>
      <c r="C722" s="0" t="n">
        <v>0.77664</v>
      </c>
      <c r="D722" s="0" t="n">
        <v>3.6</v>
      </c>
      <c r="E722" s="0" t="n">
        <v>0.2687</v>
      </c>
      <c r="F722" s="0" t="n">
        <v>0.62527</v>
      </c>
      <c r="G722" s="0" t="n">
        <v>-1.4</v>
      </c>
      <c r="H722" s="0" t="n">
        <v>-1.1313</v>
      </c>
      <c r="I722" s="0" t="n">
        <v>0.62527</v>
      </c>
      <c r="J722" s="0" t="n">
        <v>-0.521336405529954</v>
      </c>
      <c r="K722" s="0" t="n">
        <v>0.288142857142857</v>
      </c>
    </row>
    <row r="723" customFormat="false" ht="12.8" hidden="false" customHeight="false" outlineLevel="0" collapsed="false">
      <c r="A723" s="0" t="n">
        <v>0.5625</v>
      </c>
      <c r="B723" s="0" t="n">
        <v>3.6806</v>
      </c>
      <c r="C723" s="0" t="n">
        <v>0.77661</v>
      </c>
      <c r="D723" s="0" t="n">
        <v>3.605</v>
      </c>
      <c r="E723" s="0" t="n">
        <v>0.268</v>
      </c>
      <c r="F723" s="0" t="n">
        <v>0.62524</v>
      </c>
      <c r="G723" s="0" t="n">
        <v>-1.395</v>
      </c>
      <c r="H723" s="0" t="n">
        <v>-1.127</v>
      </c>
      <c r="I723" s="0" t="n">
        <v>0.62524</v>
      </c>
      <c r="J723" s="0" t="n">
        <v>-0.519354838709677</v>
      </c>
      <c r="K723" s="0" t="n">
        <v>0.288129032258065</v>
      </c>
    </row>
    <row r="724" customFormat="false" ht="12.8" hidden="false" customHeight="false" outlineLevel="0" collapsed="false">
      <c r="A724" s="0" t="n">
        <v>0.5625</v>
      </c>
      <c r="B724" s="0" t="n">
        <v>3.68</v>
      </c>
      <c r="C724" s="0" t="n">
        <v>0.77657</v>
      </c>
      <c r="D724" s="0" t="n">
        <v>3.61</v>
      </c>
      <c r="E724" s="0" t="n">
        <v>0.2674</v>
      </c>
      <c r="F724" s="0" t="n">
        <v>0.6252</v>
      </c>
      <c r="G724" s="0" t="n">
        <v>-1.39</v>
      </c>
      <c r="H724" s="0" t="n">
        <v>-1.1226</v>
      </c>
      <c r="I724" s="0" t="n">
        <v>0.6252</v>
      </c>
      <c r="J724" s="0" t="n">
        <v>-0.517327188940092</v>
      </c>
      <c r="K724" s="0" t="n">
        <v>0.288110599078341</v>
      </c>
    </row>
    <row r="725" customFormat="false" ht="12.8" hidden="false" customHeight="false" outlineLevel="0" collapsed="false">
      <c r="A725" s="0" t="n">
        <v>0.5625</v>
      </c>
      <c r="B725" s="0" t="n">
        <v>3.6793</v>
      </c>
      <c r="C725" s="0" t="n">
        <v>0.77653</v>
      </c>
      <c r="D725" s="0" t="n">
        <v>3.615</v>
      </c>
      <c r="E725" s="0" t="n">
        <v>0.2667</v>
      </c>
      <c r="F725" s="0" t="n">
        <v>0.62516</v>
      </c>
      <c r="G725" s="0" t="n">
        <v>-1.385</v>
      </c>
      <c r="H725" s="0" t="n">
        <v>-1.1183</v>
      </c>
      <c r="I725" s="0" t="n">
        <v>0.62516</v>
      </c>
      <c r="J725" s="0" t="n">
        <v>-0.515345622119815</v>
      </c>
      <c r="K725" s="0" t="n">
        <v>0.288092165898618</v>
      </c>
    </row>
    <row r="726" customFormat="false" ht="12.8" hidden="false" customHeight="false" outlineLevel="0" collapsed="false">
      <c r="A726" s="0" t="n">
        <v>0.5625</v>
      </c>
      <c r="B726" s="0" t="n">
        <v>3.6786</v>
      </c>
      <c r="C726" s="0" t="n">
        <v>0.77649</v>
      </c>
      <c r="D726" s="0" t="n">
        <v>3.62</v>
      </c>
      <c r="E726" s="0" t="n">
        <v>0.266</v>
      </c>
      <c r="F726" s="0" t="n">
        <v>0.62512</v>
      </c>
      <c r="G726" s="0" t="n">
        <v>-1.38</v>
      </c>
      <c r="H726" s="0" t="n">
        <v>-1.114</v>
      </c>
      <c r="I726" s="0" t="n">
        <v>0.62512</v>
      </c>
      <c r="J726" s="0" t="n">
        <v>-0.513364055299539</v>
      </c>
      <c r="K726" s="0" t="n">
        <v>0.288073732718894</v>
      </c>
    </row>
    <row r="727" customFormat="false" ht="12.8" hidden="false" customHeight="false" outlineLevel="0" collapsed="false">
      <c r="A727" s="0" t="n">
        <v>0.5625</v>
      </c>
      <c r="B727" s="0" t="n">
        <v>3.6779</v>
      </c>
      <c r="C727" s="0" t="n">
        <v>0.77646</v>
      </c>
      <c r="D727" s="0" t="n">
        <v>3.625</v>
      </c>
      <c r="E727" s="0" t="n">
        <v>0.2653</v>
      </c>
      <c r="F727" s="0" t="n">
        <v>0.62509</v>
      </c>
      <c r="G727" s="0" t="n">
        <v>-1.375</v>
      </c>
      <c r="H727" s="0" t="n">
        <v>-1.1097</v>
      </c>
      <c r="I727" s="0" t="n">
        <v>0.62509</v>
      </c>
      <c r="J727" s="0" t="n">
        <v>-0.511382488479263</v>
      </c>
      <c r="K727" s="0" t="n">
        <v>0.288059907834101</v>
      </c>
    </row>
    <row r="728" customFormat="false" ht="12.8" hidden="false" customHeight="false" outlineLevel="0" collapsed="false">
      <c r="A728" s="0" t="n">
        <v>0.5625</v>
      </c>
      <c r="B728" s="0" t="n">
        <v>3.6772</v>
      </c>
      <c r="C728" s="0" t="n">
        <v>0.77642</v>
      </c>
      <c r="D728" s="0" t="n">
        <v>3.63</v>
      </c>
      <c r="E728" s="0" t="n">
        <v>0.2646</v>
      </c>
      <c r="F728" s="0" t="n">
        <v>0.62505</v>
      </c>
      <c r="G728" s="0" t="n">
        <v>-1.37</v>
      </c>
      <c r="H728" s="0" t="n">
        <v>-1.1054</v>
      </c>
      <c r="I728" s="0" t="n">
        <v>0.62505</v>
      </c>
      <c r="J728" s="0" t="n">
        <v>-0.509400921658986</v>
      </c>
      <c r="K728" s="0" t="n">
        <v>0.288041474654378</v>
      </c>
    </row>
    <row r="729" customFormat="false" ht="12.8" hidden="false" customHeight="false" outlineLevel="0" collapsed="false">
      <c r="A729" s="0" t="n">
        <v>0.5625</v>
      </c>
      <c r="B729" s="0" t="n">
        <v>3.6765</v>
      </c>
      <c r="C729" s="0" t="n">
        <v>0.77637</v>
      </c>
      <c r="D729" s="0" t="n">
        <v>3.635</v>
      </c>
      <c r="E729" s="0" t="n">
        <v>0.2639</v>
      </c>
      <c r="F729" s="0" t="n">
        <v>0.625</v>
      </c>
      <c r="G729" s="0" t="n">
        <v>-1.365</v>
      </c>
      <c r="H729" s="0" t="n">
        <v>-1.1011</v>
      </c>
      <c r="I729" s="0" t="n">
        <v>0.625</v>
      </c>
      <c r="J729" s="0" t="n">
        <v>-0.50741935483871</v>
      </c>
      <c r="K729" s="0" t="n">
        <v>0.288018433179724</v>
      </c>
    </row>
    <row r="730" customFormat="false" ht="12.8" hidden="false" customHeight="false" outlineLevel="0" collapsed="false">
      <c r="A730" s="0" t="n">
        <v>0.5625</v>
      </c>
      <c r="B730" s="0" t="n">
        <v>3.6758</v>
      </c>
      <c r="C730" s="0" t="n">
        <v>0.77633</v>
      </c>
      <c r="D730" s="0" t="n">
        <v>3.64</v>
      </c>
      <c r="E730" s="0" t="n">
        <v>0.2632</v>
      </c>
      <c r="F730" s="0" t="n">
        <v>0.62496</v>
      </c>
      <c r="G730" s="0" t="n">
        <v>-1.36</v>
      </c>
      <c r="H730" s="0" t="n">
        <v>-1.0968</v>
      </c>
      <c r="I730" s="0" t="n">
        <v>0.62496</v>
      </c>
      <c r="J730" s="0" t="n">
        <v>-0.505437788018433</v>
      </c>
      <c r="K730" s="0" t="n">
        <v>0.288</v>
      </c>
    </row>
    <row r="731" customFormat="false" ht="12.8" hidden="false" customHeight="false" outlineLevel="0" collapsed="false">
      <c r="A731" s="0" t="n">
        <v>0.5625</v>
      </c>
      <c r="B731" s="0" t="n">
        <v>3.6751</v>
      </c>
      <c r="C731" s="0" t="n">
        <v>0.77629</v>
      </c>
      <c r="D731" s="0" t="n">
        <v>3.645</v>
      </c>
      <c r="E731" s="0" t="n">
        <v>0.2625</v>
      </c>
      <c r="F731" s="0" t="n">
        <v>0.62492</v>
      </c>
      <c r="G731" s="0" t="n">
        <v>-1.355</v>
      </c>
      <c r="H731" s="0" t="n">
        <v>-1.0925</v>
      </c>
      <c r="I731" s="0" t="n">
        <v>0.62492</v>
      </c>
      <c r="J731" s="0" t="n">
        <v>-0.503456221198157</v>
      </c>
      <c r="K731" s="0" t="n">
        <v>0.287981566820277</v>
      </c>
    </row>
    <row r="732" customFormat="false" ht="12.8" hidden="false" customHeight="false" outlineLevel="0" collapsed="false">
      <c r="A732" s="0" t="n">
        <v>0.5625</v>
      </c>
      <c r="B732" s="0" t="n">
        <v>3.6744</v>
      </c>
      <c r="C732" s="0" t="n">
        <v>0.77624</v>
      </c>
      <c r="D732" s="0" t="n">
        <v>3.65</v>
      </c>
      <c r="E732" s="0" t="n">
        <v>0.2618</v>
      </c>
      <c r="F732" s="0" t="n">
        <v>0.62487</v>
      </c>
      <c r="G732" s="0" t="n">
        <v>-1.35</v>
      </c>
      <c r="H732" s="0" t="n">
        <v>-1.0882</v>
      </c>
      <c r="I732" s="0" t="n">
        <v>0.62487</v>
      </c>
      <c r="J732" s="0" t="n">
        <v>-0.50147465437788</v>
      </c>
      <c r="K732" s="0" t="n">
        <v>0.287958525345622</v>
      </c>
    </row>
    <row r="733" customFormat="false" ht="12.8" hidden="false" customHeight="false" outlineLevel="0" collapsed="false">
      <c r="A733" s="0" t="n">
        <v>0.5625</v>
      </c>
      <c r="B733" s="0" t="n">
        <v>3.6737</v>
      </c>
      <c r="C733" s="0" t="n">
        <v>0.7762</v>
      </c>
      <c r="D733" s="0" t="n">
        <v>3.655</v>
      </c>
      <c r="E733" s="0" t="n">
        <v>0.2611</v>
      </c>
      <c r="F733" s="0" t="n">
        <v>0.62483</v>
      </c>
      <c r="G733" s="0" t="n">
        <v>-1.345</v>
      </c>
      <c r="H733" s="0" t="n">
        <v>-1.0839</v>
      </c>
      <c r="I733" s="0" t="n">
        <v>0.62483</v>
      </c>
      <c r="J733" s="0" t="n">
        <v>-0.499493087557603</v>
      </c>
      <c r="K733" s="0" t="n">
        <v>0.287940092165899</v>
      </c>
    </row>
    <row r="734" customFormat="false" ht="12.8" hidden="false" customHeight="false" outlineLevel="0" collapsed="false">
      <c r="A734" s="0" t="n">
        <v>0.5625</v>
      </c>
      <c r="B734" s="0" t="n">
        <v>3.673</v>
      </c>
      <c r="C734" s="0" t="n">
        <v>0.77615</v>
      </c>
      <c r="D734" s="0" t="n">
        <v>3.66</v>
      </c>
      <c r="E734" s="0" t="n">
        <v>0.2604</v>
      </c>
      <c r="F734" s="0" t="n">
        <v>0.62478</v>
      </c>
      <c r="G734" s="0" t="n">
        <v>-1.34</v>
      </c>
      <c r="H734" s="0" t="n">
        <v>-1.0796</v>
      </c>
      <c r="I734" s="0" t="n">
        <v>0.62478</v>
      </c>
      <c r="J734" s="0" t="n">
        <v>-0.497511520737327</v>
      </c>
      <c r="K734" s="0" t="n">
        <v>0.287917050691244</v>
      </c>
    </row>
    <row r="735" customFormat="false" ht="12.8" hidden="false" customHeight="false" outlineLevel="0" collapsed="false">
      <c r="A735" s="0" t="n">
        <v>0.5625</v>
      </c>
      <c r="B735" s="0" t="n">
        <v>3.6723</v>
      </c>
      <c r="C735" s="0" t="n">
        <v>0.7761</v>
      </c>
      <c r="D735" s="0" t="n">
        <v>3.665</v>
      </c>
      <c r="E735" s="0" t="n">
        <v>0.2597</v>
      </c>
      <c r="F735" s="0" t="n">
        <v>0.62473</v>
      </c>
      <c r="G735" s="0" t="n">
        <v>-1.335</v>
      </c>
      <c r="H735" s="0" t="n">
        <v>-1.0753</v>
      </c>
      <c r="I735" s="0" t="n">
        <v>0.62473</v>
      </c>
      <c r="J735" s="0" t="n">
        <v>-0.495529953917051</v>
      </c>
      <c r="K735" s="0" t="n">
        <v>0.28789400921659</v>
      </c>
    </row>
    <row r="736" customFormat="false" ht="12.8" hidden="false" customHeight="false" outlineLevel="0" collapsed="false">
      <c r="A736" s="0" t="n">
        <v>0.5625</v>
      </c>
      <c r="B736" s="0" t="n">
        <v>3.6716</v>
      </c>
      <c r="C736" s="0" t="n">
        <v>0.77605</v>
      </c>
      <c r="D736" s="0" t="n">
        <v>3.67</v>
      </c>
      <c r="E736" s="0" t="n">
        <v>0.259</v>
      </c>
      <c r="F736" s="0" t="n">
        <v>0.62468</v>
      </c>
      <c r="G736" s="0" t="n">
        <v>-1.33</v>
      </c>
      <c r="H736" s="0" t="n">
        <v>-1.071</v>
      </c>
      <c r="I736" s="0" t="n">
        <v>0.62468</v>
      </c>
      <c r="J736" s="0" t="n">
        <v>-0.493548387096774</v>
      </c>
      <c r="K736" s="0" t="n">
        <v>0.287870967741935</v>
      </c>
    </row>
    <row r="737" customFormat="false" ht="12.8" hidden="false" customHeight="false" outlineLevel="0" collapsed="false">
      <c r="A737" s="0" t="n">
        <v>0.5625</v>
      </c>
      <c r="B737" s="0" t="n">
        <v>3.6709</v>
      </c>
      <c r="C737" s="0" t="n">
        <v>0.776</v>
      </c>
      <c r="D737" s="0" t="n">
        <v>3.675</v>
      </c>
      <c r="E737" s="0" t="n">
        <v>0.2583</v>
      </c>
      <c r="F737" s="0" t="n">
        <v>0.62463</v>
      </c>
      <c r="G737" s="0" t="n">
        <v>-1.325</v>
      </c>
      <c r="H737" s="0" t="n">
        <v>-1.0667</v>
      </c>
      <c r="I737" s="0" t="n">
        <v>0.62463</v>
      </c>
      <c r="J737" s="0" t="n">
        <v>-0.491566820276498</v>
      </c>
      <c r="K737" s="0" t="n">
        <v>0.287847926267281</v>
      </c>
    </row>
    <row r="738" customFormat="false" ht="12.8" hidden="false" customHeight="false" outlineLevel="0" collapsed="false">
      <c r="A738" s="0" t="n">
        <v>0.5625</v>
      </c>
      <c r="B738" s="0" t="n">
        <v>3.6702</v>
      </c>
      <c r="C738" s="0" t="n">
        <v>0.77595</v>
      </c>
      <c r="D738" s="0" t="n">
        <v>3.68</v>
      </c>
      <c r="E738" s="0" t="n">
        <v>0.2576</v>
      </c>
      <c r="F738" s="0" t="n">
        <v>0.62458</v>
      </c>
      <c r="G738" s="0" t="n">
        <v>-1.32</v>
      </c>
      <c r="H738" s="0" t="n">
        <v>-1.0624</v>
      </c>
      <c r="I738" s="0" t="n">
        <v>0.62458</v>
      </c>
      <c r="J738" s="0" t="n">
        <v>-0.489585253456221</v>
      </c>
      <c r="K738" s="0" t="n">
        <v>0.287824884792627</v>
      </c>
    </row>
    <row r="739" customFormat="false" ht="12.8" hidden="false" customHeight="false" outlineLevel="0" collapsed="false">
      <c r="A739" s="0" t="n">
        <v>0.5625</v>
      </c>
      <c r="B739" s="0" t="n">
        <v>3.6695</v>
      </c>
      <c r="C739" s="0" t="n">
        <v>0.77589</v>
      </c>
      <c r="D739" s="0" t="n">
        <v>3.685</v>
      </c>
      <c r="E739" s="0" t="n">
        <v>0.2569</v>
      </c>
      <c r="F739" s="0" t="n">
        <v>0.62452</v>
      </c>
      <c r="G739" s="0" t="n">
        <v>-1.315</v>
      </c>
      <c r="H739" s="0" t="n">
        <v>-1.0581</v>
      </c>
      <c r="I739" s="0" t="n">
        <v>0.62452</v>
      </c>
      <c r="J739" s="0" t="n">
        <v>-0.487603686635945</v>
      </c>
      <c r="K739" s="0" t="n">
        <v>0.287797235023041</v>
      </c>
    </row>
    <row r="740" customFormat="false" ht="12.8" hidden="false" customHeight="false" outlineLevel="0" collapsed="false">
      <c r="A740" s="0" t="n">
        <v>0.5625</v>
      </c>
      <c r="B740" s="0" t="n">
        <v>3.6688</v>
      </c>
      <c r="C740" s="0" t="n">
        <v>0.77584</v>
      </c>
      <c r="D740" s="0" t="n">
        <v>3.69</v>
      </c>
      <c r="E740" s="0" t="n">
        <v>0.2562</v>
      </c>
      <c r="F740" s="0" t="n">
        <v>0.62447</v>
      </c>
      <c r="G740" s="0" t="n">
        <v>-1.31</v>
      </c>
      <c r="H740" s="0" t="n">
        <v>-1.0538</v>
      </c>
      <c r="I740" s="0" t="n">
        <v>0.62447</v>
      </c>
      <c r="J740" s="0" t="n">
        <v>-0.485622119815668</v>
      </c>
      <c r="K740" s="0" t="n">
        <v>0.287774193548387</v>
      </c>
    </row>
    <row r="741" customFormat="false" ht="12.8" hidden="false" customHeight="false" outlineLevel="0" collapsed="false">
      <c r="A741" s="0" t="n">
        <v>0.5625</v>
      </c>
      <c r="B741" s="0" t="n">
        <v>3.6681</v>
      </c>
      <c r="C741" s="0" t="n">
        <v>0.77578</v>
      </c>
      <c r="D741" s="0" t="n">
        <v>3.695</v>
      </c>
      <c r="E741" s="0" t="n">
        <v>0.2555</v>
      </c>
      <c r="F741" s="0" t="n">
        <v>0.62441</v>
      </c>
      <c r="G741" s="0" t="n">
        <v>-1.305</v>
      </c>
      <c r="H741" s="0" t="n">
        <v>-1.0495</v>
      </c>
      <c r="I741" s="0" t="n">
        <v>0.62441</v>
      </c>
      <c r="J741" s="0" t="n">
        <v>-0.483640552995392</v>
      </c>
      <c r="K741" s="0" t="n">
        <v>0.287746543778802</v>
      </c>
    </row>
    <row r="742" customFormat="false" ht="12.8" hidden="false" customHeight="false" outlineLevel="0" collapsed="false">
      <c r="A742" s="0" t="n">
        <v>0.5625</v>
      </c>
      <c r="B742" s="0" t="n">
        <v>3.6674</v>
      </c>
      <c r="C742" s="0" t="n">
        <v>0.77572</v>
      </c>
      <c r="D742" s="0" t="n">
        <v>3.7</v>
      </c>
      <c r="E742" s="0" t="n">
        <v>0.2548</v>
      </c>
      <c r="F742" s="0" t="n">
        <v>0.62435</v>
      </c>
      <c r="G742" s="0" t="n">
        <v>-1.3</v>
      </c>
      <c r="H742" s="0" t="n">
        <v>-1.0452</v>
      </c>
      <c r="I742" s="0" t="n">
        <v>0.62435</v>
      </c>
      <c r="J742" s="0" t="n">
        <v>-0.481658986175115</v>
      </c>
      <c r="K742" s="0" t="n">
        <v>0.287718894009217</v>
      </c>
    </row>
    <row r="743" customFormat="false" ht="12.8" hidden="false" customHeight="false" outlineLevel="0" collapsed="false">
      <c r="A743" s="0" t="n">
        <v>0.5625</v>
      </c>
      <c r="B743" s="0" t="n">
        <v>3.6666</v>
      </c>
      <c r="C743" s="0" t="n">
        <v>0.77567</v>
      </c>
      <c r="D743" s="0" t="n">
        <v>3.705</v>
      </c>
      <c r="E743" s="0" t="n">
        <v>0.254</v>
      </c>
      <c r="F743" s="0" t="n">
        <v>0.6243</v>
      </c>
      <c r="G743" s="0" t="n">
        <v>-1.295</v>
      </c>
      <c r="H743" s="0" t="n">
        <v>-1.041</v>
      </c>
      <c r="I743" s="0" t="n">
        <v>0.6243</v>
      </c>
      <c r="J743" s="0" t="n">
        <v>-0.479723502304147</v>
      </c>
      <c r="K743" s="0" t="n">
        <v>0.287695852534562</v>
      </c>
    </row>
    <row r="744" customFormat="false" ht="12.8" hidden="false" customHeight="false" outlineLevel="0" collapsed="false">
      <c r="A744" s="0" t="n">
        <v>0.5625</v>
      </c>
      <c r="B744" s="0" t="n">
        <v>3.6659</v>
      </c>
      <c r="C744" s="0" t="n">
        <v>0.7756</v>
      </c>
      <c r="D744" s="0" t="n">
        <v>3.71</v>
      </c>
      <c r="E744" s="0" t="n">
        <v>0.2533</v>
      </c>
      <c r="F744" s="0" t="n">
        <v>0.62423</v>
      </c>
      <c r="G744" s="0" t="n">
        <v>-1.29</v>
      </c>
      <c r="H744" s="0" t="n">
        <v>-1.0367</v>
      </c>
      <c r="I744" s="0" t="n">
        <v>0.62423</v>
      </c>
      <c r="J744" s="0" t="n">
        <v>-0.477741935483871</v>
      </c>
      <c r="K744" s="0" t="n">
        <v>0.287663594470046</v>
      </c>
    </row>
    <row r="745" customFormat="false" ht="12.8" hidden="false" customHeight="false" outlineLevel="0" collapsed="false">
      <c r="A745" s="0" t="n">
        <v>0.5625</v>
      </c>
      <c r="B745" s="0" t="n">
        <v>3.6652</v>
      </c>
      <c r="C745" s="0" t="n">
        <v>0.77554</v>
      </c>
      <c r="D745" s="0" t="n">
        <v>3.715</v>
      </c>
      <c r="E745" s="0" t="n">
        <v>0.2526</v>
      </c>
      <c r="F745" s="0" t="n">
        <v>0.62417</v>
      </c>
      <c r="G745" s="0" t="n">
        <v>-1.285</v>
      </c>
      <c r="H745" s="0" t="n">
        <v>-1.0324</v>
      </c>
      <c r="I745" s="0" t="n">
        <v>0.62417</v>
      </c>
      <c r="J745" s="0" t="n">
        <v>-0.475760368663595</v>
      </c>
      <c r="K745" s="0" t="n">
        <v>0.287635944700461</v>
      </c>
    </row>
    <row r="746" customFormat="false" ht="12.8" hidden="false" customHeight="false" outlineLevel="0" collapsed="false">
      <c r="A746" s="0" t="n">
        <v>0.5625</v>
      </c>
      <c r="B746" s="0" t="n">
        <v>3.6645</v>
      </c>
      <c r="C746" s="0" t="n">
        <v>0.77548</v>
      </c>
      <c r="D746" s="0" t="n">
        <v>3.72</v>
      </c>
      <c r="E746" s="0" t="n">
        <v>0.2519</v>
      </c>
      <c r="F746" s="0" t="n">
        <v>0.62411</v>
      </c>
      <c r="G746" s="0" t="n">
        <v>-1.28</v>
      </c>
      <c r="H746" s="0" t="n">
        <v>-1.0281</v>
      </c>
      <c r="I746" s="0" t="n">
        <v>0.62411</v>
      </c>
      <c r="J746" s="0" t="n">
        <v>-0.473778801843318</v>
      </c>
      <c r="K746" s="0" t="n">
        <v>0.287608294930876</v>
      </c>
    </row>
    <row r="747" customFormat="false" ht="12.8" hidden="false" customHeight="false" outlineLevel="0" collapsed="false">
      <c r="A747" s="0" t="n">
        <v>0.5625</v>
      </c>
      <c r="B747" s="0" t="n">
        <v>3.6638</v>
      </c>
      <c r="C747" s="0" t="n">
        <v>0.77541</v>
      </c>
      <c r="D747" s="0" t="n">
        <v>3.725</v>
      </c>
      <c r="E747" s="0" t="n">
        <v>0.2512</v>
      </c>
      <c r="F747" s="0" t="n">
        <v>0.62404</v>
      </c>
      <c r="G747" s="0" t="n">
        <v>-1.275</v>
      </c>
      <c r="H747" s="0" t="n">
        <v>-1.0238</v>
      </c>
      <c r="I747" s="0" t="n">
        <v>0.62404</v>
      </c>
      <c r="J747" s="0" t="n">
        <v>-0.471797235023041</v>
      </c>
      <c r="K747" s="0" t="n">
        <v>0.287576036866359</v>
      </c>
    </row>
    <row r="748" customFormat="false" ht="12.8" hidden="false" customHeight="false" outlineLevel="0" collapsed="false">
      <c r="A748" s="0" t="n">
        <v>0.5625</v>
      </c>
      <c r="B748" s="0" t="n">
        <v>3.663</v>
      </c>
      <c r="C748" s="0" t="n">
        <v>0.77534</v>
      </c>
      <c r="D748" s="0" t="n">
        <v>3.73</v>
      </c>
      <c r="E748" s="0" t="n">
        <v>0.2504</v>
      </c>
      <c r="F748" s="0" t="n">
        <v>0.62397</v>
      </c>
      <c r="G748" s="0" t="n">
        <v>-1.27</v>
      </c>
      <c r="H748" s="0" t="n">
        <v>-1.0196</v>
      </c>
      <c r="I748" s="0" t="n">
        <v>0.62397</v>
      </c>
      <c r="J748" s="0" t="n">
        <v>-0.469861751152074</v>
      </c>
      <c r="K748" s="0" t="n">
        <v>0.287543778801843</v>
      </c>
    </row>
    <row r="749" customFormat="false" ht="12.8" hidden="false" customHeight="false" outlineLevel="0" collapsed="false">
      <c r="A749" s="0" t="n">
        <v>0.5625</v>
      </c>
      <c r="B749" s="0" t="n">
        <v>3.6623</v>
      </c>
      <c r="C749" s="0" t="n">
        <v>0.77528</v>
      </c>
      <c r="D749" s="0" t="n">
        <v>3.735</v>
      </c>
      <c r="E749" s="0" t="n">
        <v>0.2497</v>
      </c>
      <c r="F749" s="0" t="n">
        <v>0.62391</v>
      </c>
      <c r="G749" s="0" t="n">
        <v>-1.265</v>
      </c>
      <c r="H749" s="0" t="n">
        <v>-1.0153</v>
      </c>
      <c r="I749" s="0" t="n">
        <v>0.62391</v>
      </c>
      <c r="J749" s="0" t="n">
        <v>-0.467880184331797</v>
      </c>
      <c r="K749" s="0" t="n">
        <v>0.287516129032258</v>
      </c>
    </row>
    <row r="750" customFormat="false" ht="12.8" hidden="false" customHeight="false" outlineLevel="0" collapsed="false">
      <c r="A750" s="0" t="n">
        <v>0.5625</v>
      </c>
      <c r="B750" s="0" t="n">
        <v>3.6616</v>
      </c>
      <c r="C750" s="0" t="n">
        <v>0.7752</v>
      </c>
      <c r="D750" s="0" t="n">
        <v>3.74</v>
      </c>
      <c r="E750" s="0" t="n">
        <v>0.249</v>
      </c>
      <c r="F750" s="0" t="n">
        <v>0.62383</v>
      </c>
      <c r="G750" s="0" t="n">
        <v>-1.26</v>
      </c>
      <c r="H750" s="0" t="n">
        <v>-1.011</v>
      </c>
      <c r="I750" s="0" t="n">
        <v>0.62383</v>
      </c>
      <c r="J750" s="0" t="n">
        <v>-0.465898617511521</v>
      </c>
      <c r="K750" s="0" t="n">
        <v>0.287479262672811</v>
      </c>
    </row>
    <row r="751" customFormat="false" ht="12.8" hidden="false" customHeight="false" outlineLevel="0" collapsed="false">
      <c r="A751" s="0" t="n">
        <v>0.5625</v>
      </c>
      <c r="B751" s="0" t="n">
        <v>3.6609</v>
      </c>
      <c r="C751" s="0" t="n">
        <v>0.77513</v>
      </c>
      <c r="D751" s="0" t="n">
        <v>3.745</v>
      </c>
      <c r="E751" s="0" t="n">
        <v>0.2483</v>
      </c>
      <c r="F751" s="0" t="n">
        <v>0.62376</v>
      </c>
      <c r="G751" s="0" t="n">
        <v>-1.255</v>
      </c>
      <c r="H751" s="0" t="n">
        <v>-1.0067</v>
      </c>
      <c r="I751" s="0" t="n">
        <v>0.62376</v>
      </c>
      <c r="J751" s="0" t="n">
        <v>-0.463917050691244</v>
      </c>
      <c r="K751" s="0" t="n">
        <v>0.287447004608295</v>
      </c>
    </row>
    <row r="752" customFormat="false" ht="12.8" hidden="false" customHeight="false" outlineLevel="0" collapsed="false">
      <c r="A752" s="0" t="n">
        <v>0.5625</v>
      </c>
      <c r="B752" s="0" t="n">
        <v>3.6602</v>
      </c>
      <c r="C752" s="0" t="n">
        <v>0.77506</v>
      </c>
      <c r="D752" s="0" t="n">
        <v>3.75</v>
      </c>
      <c r="E752" s="0" t="n">
        <v>0.2476</v>
      </c>
      <c r="F752" s="0" t="n">
        <v>0.62369</v>
      </c>
      <c r="G752" s="0" t="n">
        <v>-1.25</v>
      </c>
      <c r="H752" s="0" t="n">
        <v>-1.0024</v>
      </c>
      <c r="I752" s="0" t="n">
        <v>0.62369</v>
      </c>
      <c r="J752" s="0" t="n">
        <v>-0.461935483870968</v>
      </c>
      <c r="K752" s="0" t="n">
        <v>0.287414746543779</v>
      </c>
    </row>
    <row r="753" customFormat="false" ht="12.8" hidden="false" customHeight="false" outlineLevel="0" collapsed="false">
      <c r="A753" s="0" t="n">
        <v>0.5625</v>
      </c>
      <c r="B753" s="0" t="n">
        <v>3.6594</v>
      </c>
      <c r="C753" s="0" t="n">
        <v>0.77498</v>
      </c>
      <c r="D753" s="0" t="n">
        <v>3.755</v>
      </c>
      <c r="E753" s="0" t="n">
        <v>0.2468</v>
      </c>
      <c r="F753" s="0" t="n">
        <v>0.62361</v>
      </c>
      <c r="G753" s="0" t="n">
        <v>-1.245</v>
      </c>
      <c r="H753" s="0" t="n">
        <v>-0.9982</v>
      </c>
      <c r="I753" s="0" t="n">
        <v>0.62361</v>
      </c>
      <c r="J753" s="0" t="n">
        <v>-0.46</v>
      </c>
      <c r="K753" s="0" t="n">
        <v>0.287377880184332</v>
      </c>
    </row>
    <row r="754" customFormat="false" ht="12.8" hidden="false" customHeight="false" outlineLevel="0" collapsed="false">
      <c r="A754" s="0" t="n">
        <v>0.5625</v>
      </c>
      <c r="B754" s="0" t="n">
        <v>3.6587</v>
      </c>
      <c r="C754" s="0" t="n">
        <v>0.77491</v>
      </c>
      <c r="D754" s="0" t="n">
        <v>3.76</v>
      </c>
      <c r="E754" s="0" t="n">
        <v>0.2461</v>
      </c>
      <c r="F754" s="0" t="n">
        <v>0.62354</v>
      </c>
      <c r="G754" s="0" t="n">
        <v>-1.24</v>
      </c>
      <c r="H754" s="0" t="n">
        <v>-0.9939</v>
      </c>
      <c r="I754" s="0" t="n">
        <v>0.62354</v>
      </c>
      <c r="J754" s="0" t="n">
        <v>-0.458018433179724</v>
      </c>
      <c r="K754" s="0" t="n">
        <v>0.287345622119816</v>
      </c>
    </row>
    <row r="755" customFormat="false" ht="12.8" hidden="false" customHeight="false" outlineLevel="0" collapsed="false">
      <c r="A755" s="0" t="n">
        <v>0.5625</v>
      </c>
      <c r="B755" s="0" t="n">
        <v>3.658</v>
      </c>
      <c r="C755" s="0" t="n">
        <v>0.77483</v>
      </c>
      <c r="D755" s="0" t="n">
        <v>3.765</v>
      </c>
      <c r="E755" s="0" t="n">
        <v>0.2454</v>
      </c>
      <c r="F755" s="0" t="n">
        <v>0.62346</v>
      </c>
      <c r="G755" s="0" t="n">
        <v>-1.235</v>
      </c>
      <c r="H755" s="0" t="n">
        <v>-0.9896</v>
      </c>
      <c r="I755" s="0" t="n">
        <v>0.62346</v>
      </c>
      <c r="J755" s="0" t="n">
        <v>-0.456036866359447</v>
      </c>
      <c r="K755" s="0" t="n">
        <v>0.287308755760369</v>
      </c>
    </row>
    <row r="756" customFormat="false" ht="12.8" hidden="false" customHeight="false" outlineLevel="0" collapsed="false">
      <c r="A756" s="0" t="n">
        <v>0.5625</v>
      </c>
      <c r="B756" s="0" t="n">
        <v>3.6572</v>
      </c>
      <c r="C756" s="0" t="n">
        <v>0.77474</v>
      </c>
      <c r="D756" s="0" t="n">
        <v>3.77</v>
      </c>
      <c r="E756" s="0" t="n">
        <v>0.2446</v>
      </c>
      <c r="F756" s="0" t="n">
        <v>0.62337</v>
      </c>
      <c r="G756" s="0" t="n">
        <v>-1.23</v>
      </c>
      <c r="H756" s="0" t="n">
        <v>-0.9854</v>
      </c>
      <c r="I756" s="0" t="n">
        <v>0.62337</v>
      </c>
      <c r="J756" s="0" t="n">
        <v>-0.454101382488479</v>
      </c>
      <c r="K756" s="0" t="n">
        <v>0.287267281105991</v>
      </c>
    </row>
    <row r="757" customFormat="false" ht="12.8" hidden="false" customHeight="false" outlineLevel="0" collapsed="false">
      <c r="A757" s="0" t="n">
        <v>0.5625</v>
      </c>
      <c r="B757" s="0" t="n">
        <v>3.6565</v>
      </c>
      <c r="C757" s="0" t="n">
        <v>0.77466</v>
      </c>
      <c r="D757" s="0" t="n">
        <v>3.775</v>
      </c>
      <c r="E757" s="0" t="n">
        <v>0.2439</v>
      </c>
      <c r="F757" s="0" t="n">
        <v>0.62329</v>
      </c>
      <c r="G757" s="0" t="n">
        <v>-1.225</v>
      </c>
      <c r="H757" s="0" t="n">
        <v>-0.9811</v>
      </c>
      <c r="I757" s="0" t="n">
        <v>0.62329</v>
      </c>
      <c r="J757" s="0" t="n">
        <v>-0.452119815668203</v>
      </c>
      <c r="K757" s="0" t="n">
        <v>0.287230414746544</v>
      </c>
    </row>
    <row r="758" customFormat="false" ht="12.8" hidden="false" customHeight="false" outlineLevel="0" collapsed="false">
      <c r="A758" s="0" t="n">
        <v>0.5625</v>
      </c>
      <c r="B758" s="0" t="n">
        <v>3.6558</v>
      </c>
      <c r="C758" s="0" t="n">
        <v>0.77458</v>
      </c>
      <c r="D758" s="0" t="n">
        <v>3.78</v>
      </c>
      <c r="E758" s="0" t="n">
        <v>0.2432</v>
      </c>
      <c r="F758" s="0" t="n">
        <v>0.62321</v>
      </c>
      <c r="G758" s="0" t="n">
        <v>-1.22</v>
      </c>
      <c r="H758" s="0" t="n">
        <v>-0.976799999999999</v>
      </c>
      <c r="I758" s="0" t="n">
        <v>0.62321</v>
      </c>
      <c r="J758" s="0" t="n">
        <v>-0.450138248847926</v>
      </c>
      <c r="K758" s="0" t="n">
        <v>0.287193548387097</v>
      </c>
    </row>
    <row r="759" customFormat="false" ht="12.8" hidden="false" customHeight="false" outlineLevel="0" collapsed="false">
      <c r="A759" s="0" t="n">
        <v>0.5625</v>
      </c>
      <c r="B759" s="0" t="n">
        <v>3.655</v>
      </c>
      <c r="C759" s="0" t="n">
        <v>0.77449</v>
      </c>
      <c r="D759" s="0" t="n">
        <v>3.785</v>
      </c>
      <c r="E759" s="0" t="n">
        <v>0.2424</v>
      </c>
      <c r="F759" s="0" t="n">
        <v>0.62312</v>
      </c>
      <c r="G759" s="0" t="n">
        <v>-1.215</v>
      </c>
      <c r="H759" s="0" t="n">
        <v>-0.972599999999999</v>
      </c>
      <c r="I759" s="0" t="n">
        <v>0.62312</v>
      </c>
      <c r="J759" s="0" t="n">
        <v>-0.448202764976958</v>
      </c>
      <c r="K759" s="0" t="n">
        <v>0.287152073732719</v>
      </c>
    </row>
    <row r="760" customFormat="false" ht="12.8" hidden="false" customHeight="false" outlineLevel="0" collapsed="false">
      <c r="A760" s="0" t="n">
        <v>0.5625</v>
      </c>
      <c r="B760" s="0" t="n">
        <v>3.6543</v>
      </c>
      <c r="C760" s="0" t="n">
        <v>0.7744</v>
      </c>
      <c r="D760" s="0" t="n">
        <v>3.79</v>
      </c>
      <c r="E760" s="0" t="n">
        <v>0.2417</v>
      </c>
      <c r="F760" s="0" t="n">
        <v>0.62303</v>
      </c>
      <c r="G760" s="0" t="n">
        <v>-1.21</v>
      </c>
      <c r="H760" s="0" t="n">
        <v>-0.9683</v>
      </c>
      <c r="I760" s="0" t="n">
        <v>0.62303</v>
      </c>
      <c r="J760" s="0" t="n">
        <v>-0.446221198156682</v>
      </c>
      <c r="K760" s="0" t="n">
        <v>0.287110599078341</v>
      </c>
    </row>
    <row r="761" customFormat="false" ht="12.8" hidden="false" customHeight="false" outlineLevel="0" collapsed="false">
      <c r="A761" s="0" t="n">
        <v>0.5625</v>
      </c>
      <c r="B761" s="0" t="n">
        <v>3.6535</v>
      </c>
      <c r="C761" s="0" t="n">
        <v>0.77431</v>
      </c>
      <c r="D761" s="0" t="n">
        <v>3.795</v>
      </c>
      <c r="E761" s="0" t="n">
        <v>0.2409</v>
      </c>
      <c r="F761" s="0" t="n">
        <v>0.62294</v>
      </c>
      <c r="G761" s="0" t="n">
        <v>-1.205</v>
      </c>
      <c r="H761" s="0" t="n">
        <v>-0.9641</v>
      </c>
      <c r="I761" s="0" t="n">
        <v>0.62294</v>
      </c>
      <c r="J761" s="0" t="n">
        <v>-0.444285714285714</v>
      </c>
      <c r="K761" s="0" t="n">
        <v>0.287069124423963</v>
      </c>
    </row>
    <row r="762" customFormat="false" ht="12.8" hidden="false" customHeight="false" outlineLevel="0" collapsed="false">
      <c r="A762" s="0" t="n">
        <v>0.5625</v>
      </c>
      <c r="B762" s="0" t="n">
        <v>3.6528</v>
      </c>
      <c r="C762" s="0" t="n">
        <v>0.77422</v>
      </c>
      <c r="D762" s="0" t="n">
        <v>3.8</v>
      </c>
      <c r="E762" s="0" t="n">
        <v>0.2402</v>
      </c>
      <c r="F762" s="0" t="n">
        <v>0.62285</v>
      </c>
      <c r="G762" s="0" t="n">
        <v>-1.2</v>
      </c>
      <c r="H762" s="0" t="n">
        <v>-0.9598</v>
      </c>
      <c r="I762" s="0" t="n">
        <v>0.62285</v>
      </c>
      <c r="J762" s="0" t="n">
        <v>-0.442304147465438</v>
      </c>
      <c r="K762" s="0" t="n">
        <v>0.287027649769585</v>
      </c>
    </row>
    <row r="763" customFormat="false" ht="12.8" hidden="false" customHeight="false" outlineLevel="0" collapsed="false">
      <c r="A763" s="0" t="n">
        <v>0.5625</v>
      </c>
      <c r="B763" s="0" t="n">
        <v>3.6521</v>
      </c>
      <c r="C763" s="0" t="n">
        <v>0.77412</v>
      </c>
      <c r="D763" s="0" t="n">
        <v>3.805</v>
      </c>
      <c r="E763" s="0" t="n">
        <v>0.2395</v>
      </c>
      <c r="F763" s="0" t="n">
        <v>0.62275</v>
      </c>
      <c r="G763" s="0" t="n">
        <v>-1.195</v>
      </c>
      <c r="H763" s="0" t="n">
        <v>-0.9555</v>
      </c>
      <c r="I763" s="0" t="n">
        <v>0.62275</v>
      </c>
      <c r="J763" s="0" t="n">
        <v>-0.440322580645161</v>
      </c>
      <c r="K763" s="0" t="n">
        <v>0.286981566820277</v>
      </c>
    </row>
    <row r="764" customFormat="false" ht="12.8" hidden="false" customHeight="false" outlineLevel="0" collapsed="false">
      <c r="A764" s="0" t="n">
        <v>0.5625</v>
      </c>
      <c r="B764" s="0" t="n">
        <v>3.6513</v>
      </c>
      <c r="C764" s="0" t="n">
        <v>0.77402</v>
      </c>
      <c r="D764" s="0" t="n">
        <v>3.81</v>
      </c>
      <c r="E764" s="0" t="n">
        <v>0.2387</v>
      </c>
      <c r="F764" s="0" t="n">
        <v>0.62265</v>
      </c>
      <c r="G764" s="0" t="n">
        <v>-1.19</v>
      </c>
      <c r="H764" s="0" t="n">
        <v>-0.9513</v>
      </c>
      <c r="I764" s="0" t="n">
        <v>0.62265</v>
      </c>
      <c r="J764" s="0" t="n">
        <v>-0.438387096774193</v>
      </c>
      <c r="K764" s="0" t="n">
        <v>0.286935483870968</v>
      </c>
    </row>
    <row r="765" customFormat="false" ht="12.8" hidden="false" customHeight="false" outlineLevel="0" collapsed="false">
      <c r="A765" s="0" t="n">
        <v>0.5625</v>
      </c>
      <c r="B765" s="0" t="n">
        <v>3.6506</v>
      </c>
      <c r="C765" s="0" t="n">
        <v>0.77392</v>
      </c>
      <c r="D765" s="0" t="n">
        <v>3.815</v>
      </c>
      <c r="E765" s="0" t="n">
        <v>0.238</v>
      </c>
      <c r="F765" s="0" t="n">
        <v>0.62255</v>
      </c>
      <c r="G765" s="0" t="n">
        <v>-1.185</v>
      </c>
      <c r="H765" s="0" t="n">
        <v>-0.947</v>
      </c>
      <c r="I765" s="0" t="n">
        <v>0.62255</v>
      </c>
      <c r="J765" s="0" t="n">
        <v>-0.436405529953917</v>
      </c>
      <c r="K765" s="0" t="n">
        <v>0.286889400921659</v>
      </c>
    </row>
    <row r="766" customFormat="false" ht="12.8" hidden="false" customHeight="false" outlineLevel="0" collapsed="false">
      <c r="A766" s="0" t="n">
        <v>0.5625</v>
      </c>
      <c r="B766" s="0" t="n">
        <v>3.6498</v>
      </c>
      <c r="C766" s="0" t="n">
        <v>0.77382</v>
      </c>
      <c r="D766" s="0" t="n">
        <v>3.82</v>
      </c>
      <c r="E766" s="0" t="n">
        <v>0.2372</v>
      </c>
      <c r="F766" s="0" t="n">
        <v>0.62245</v>
      </c>
      <c r="G766" s="0" t="n">
        <v>-1.18</v>
      </c>
      <c r="H766" s="0" t="n">
        <v>-0.9428</v>
      </c>
      <c r="I766" s="0" t="n">
        <v>0.62245</v>
      </c>
      <c r="J766" s="0" t="n">
        <v>-0.434470046082949</v>
      </c>
      <c r="K766" s="0" t="n">
        <v>0.28684331797235</v>
      </c>
    </row>
    <row r="767" customFormat="false" ht="12.8" hidden="false" customHeight="false" outlineLevel="0" collapsed="false">
      <c r="A767" s="0" t="n">
        <v>0.5625</v>
      </c>
      <c r="B767" s="0" t="n">
        <v>3.6491</v>
      </c>
      <c r="C767" s="0" t="n">
        <v>0.77372</v>
      </c>
      <c r="D767" s="0" t="n">
        <v>3.825</v>
      </c>
      <c r="E767" s="0" t="n">
        <v>0.2365</v>
      </c>
      <c r="F767" s="0" t="n">
        <v>0.62235</v>
      </c>
      <c r="G767" s="0" t="n">
        <v>-1.175</v>
      </c>
      <c r="H767" s="0" t="n">
        <v>-0.9385</v>
      </c>
      <c r="I767" s="0" t="n">
        <v>0.62235</v>
      </c>
      <c r="J767" s="0" t="n">
        <v>-0.432488479262673</v>
      </c>
      <c r="K767" s="0" t="n">
        <v>0.286797235023041</v>
      </c>
    </row>
    <row r="768" customFormat="false" ht="12.8" hidden="false" customHeight="false" outlineLevel="0" collapsed="false">
      <c r="A768" s="0" t="n">
        <v>0.5625</v>
      </c>
      <c r="B768" s="0" t="n">
        <v>3.6483</v>
      </c>
      <c r="C768" s="0" t="n">
        <v>0.77361</v>
      </c>
      <c r="D768" s="0" t="n">
        <v>3.83</v>
      </c>
      <c r="E768" s="0" t="n">
        <v>0.2357</v>
      </c>
      <c r="F768" s="0" t="n">
        <v>0.62224</v>
      </c>
      <c r="G768" s="0" t="n">
        <v>-1.17</v>
      </c>
      <c r="H768" s="0" t="n">
        <v>-0.9343</v>
      </c>
      <c r="I768" s="0" t="n">
        <v>0.62224</v>
      </c>
      <c r="J768" s="0" t="n">
        <v>-0.430552995391705</v>
      </c>
      <c r="K768" s="0" t="n">
        <v>0.286746543778802</v>
      </c>
    </row>
    <row r="769" customFormat="false" ht="12.8" hidden="false" customHeight="false" outlineLevel="0" collapsed="false">
      <c r="A769" s="0" t="n">
        <v>0.5625</v>
      </c>
      <c r="B769" s="0" t="n">
        <v>3.6475</v>
      </c>
      <c r="C769" s="0" t="n">
        <v>0.7735</v>
      </c>
      <c r="D769" s="0" t="n">
        <v>3.835</v>
      </c>
      <c r="E769" s="0" t="n">
        <v>0.2349</v>
      </c>
      <c r="F769" s="0" t="n">
        <v>0.62213</v>
      </c>
      <c r="G769" s="0" t="n">
        <v>-1.165</v>
      </c>
      <c r="H769" s="0" t="n">
        <v>-0.9301</v>
      </c>
      <c r="I769" s="0" t="n">
        <v>0.62213</v>
      </c>
      <c r="J769" s="0" t="n">
        <v>-0.428617511520737</v>
      </c>
      <c r="K769" s="0" t="n">
        <v>0.286695852534562</v>
      </c>
    </row>
    <row r="770" customFormat="false" ht="12.8" hidden="false" customHeight="false" outlineLevel="0" collapsed="false">
      <c r="A770" s="0" t="n">
        <v>0.5625</v>
      </c>
      <c r="B770" s="0" t="n">
        <v>3.6468</v>
      </c>
      <c r="C770" s="0" t="n">
        <v>0.77339</v>
      </c>
      <c r="D770" s="0" t="n">
        <v>3.84</v>
      </c>
      <c r="E770" s="0" t="n">
        <v>0.2342</v>
      </c>
      <c r="F770" s="0" t="n">
        <v>0.62202</v>
      </c>
      <c r="G770" s="0" t="n">
        <v>-1.16</v>
      </c>
      <c r="H770" s="0" t="n">
        <v>-0.9258</v>
      </c>
      <c r="I770" s="0" t="n">
        <v>0.62202</v>
      </c>
      <c r="J770" s="0" t="n">
        <v>-0.426635944700461</v>
      </c>
      <c r="K770" s="0" t="n">
        <v>0.286645161290323</v>
      </c>
    </row>
    <row r="771" customFormat="false" ht="12.8" hidden="false" customHeight="false" outlineLevel="0" collapsed="false">
      <c r="A771" s="0" t="n">
        <v>0.5625</v>
      </c>
      <c r="B771" s="0" t="n">
        <v>3.646</v>
      </c>
      <c r="C771" s="0" t="n">
        <v>0.77328</v>
      </c>
      <c r="D771" s="0" t="n">
        <v>3.845</v>
      </c>
      <c r="E771" s="0" t="n">
        <v>0.2334</v>
      </c>
      <c r="F771" s="0" t="n">
        <v>0.62191</v>
      </c>
      <c r="G771" s="0" t="n">
        <v>-1.155</v>
      </c>
      <c r="H771" s="0" t="n">
        <v>-0.9216</v>
      </c>
      <c r="I771" s="0" t="n">
        <v>0.62191</v>
      </c>
      <c r="J771" s="0" t="n">
        <v>-0.424700460829493</v>
      </c>
      <c r="K771" s="0" t="n">
        <v>0.286594470046083</v>
      </c>
    </row>
    <row r="772" customFormat="false" ht="12.8" hidden="false" customHeight="false" outlineLevel="0" collapsed="false">
      <c r="A772" s="0" t="n">
        <v>0.5625</v>
      </c>
      <c r="B772" s="0" t="n">
        <v>3.6453</v>
      </c>
      <c r="C772" s="0" t="n">
        <v>0.77316</v>
      </c>
      <c r="D772" s="0" t="n">
        <v>3.85</v>
      </c>
      <c r="E772" s="0" t="n">
        <v>0.2327</v>
      </c>
      <c r="F772" s="0" t="n">
        <v>0.62179</v>
      </c>
      <c r="G772" s="0" t="n">
        <v>-1.15</v>
      </c>
      <c r="H772" s="0" t="n">
        <v>-0.9173</v>
      </c>
      <c r="I772" s="0" t="n">
        <v>0.62179</v>
      </c>
      <c r="J772" s="0" t="n">
        <v>-0.422718894009217</v>
      </c>
      <c r="K772" s="0" t="n">
        <v>0.286539170506912</v>
      </c>
    </row>
    <row r="773" customFormat="false" ht="12.8" hidden="false" customHeight="false" outlineLevel="0" collapsed="false">
      <c r="A773" s="0" t="n">
        <v>0.5625</v>
      </c>
      <c r="B773" s="0" t="n">
        <v>3.6445</v>
      </c>
      <c r="C773" s="0" t="n">
        <v>0.77304</v>
      </c>
      <c r="D773" s="0" t="n">
        <v>3.855</v>
      </c>
      <c r="E773" s="0" t="n">
        <v>0.2319</v>
      </c>
      <c r="F773" s="0" t="n">
        <v>0.62167</v>
      </c>
      <c r="G773" s="0" t="n">
        <v>-1.145</v>
      </c>
      <c r="H773" s="0" t="n">
        <v>-0.9131</v>
      </c>
      <c r="I773" s="0" t="n">
        <v>0.62167</v>
      </c>
      <c r="J773" s="0" t="n">
        <v>-0.420783410138249</v>
      </c>
      <c r="K773" s="0" t="n">
        <v>0.286483870967742</v>
      </c>
    </row>
    <row r="774" customFormat="false" ht="12.8" hidden="false" customHeight="false" outlineLevel="0" collapsed="false">
      <c r="A774" s="0" t="n">
        <v>0.5625</v>
      </c>
      <c r="B774" s="0" t="n">
        <v>3.6437</v>
      </c>
      <c r="C774" s="0" t="n">
        <v>0.77292</v>
      </c>
      <c r="D774" s="0" t="n">
        <v>3.86</v>
      </c>
      <c r="E774" s="0" t="n">
        <v>0.2311</v>
      </c>
      <c r="F774" s="0" t="n">
        <v>0.62155</v>
      </c>
      <c r="G774" s="0" t="n">
        <v>-1.14</v>
      </c>
      <c r="H774" s="0" t="n">
        <v>-0.9089</v>
      </c>
      <c r="I774" s="0" t="n">
        <v>0.62155</v>
      </c>
      <c r="J774" s="0" t="n">
        <v>-0.418847926267281</v>
      </c>
      <c r="K774" s="0" t="n">
        <v>0.286428571428571</v>
      </c>
    </row>
    <row r="775" customFormat="false" ht="12.8" hidden="false" customHeight="false" outlineLevel="0" collapsed="false">
      <c r="A775" s="0" t="n">
        <v>0.5625</v>
      </c>
      <c r="B775" s="0" t="n">
        <v>3.643</v>
      </c>
      <c r="C775" s="0" t="n">
        <v>0.7728</v>
      </c>
      <c r="D775" s="0" t="n">
        <v>3.865</v>
      </c>
      <c r="E775" s="0" t="n">
        <v>0.2304</v>
      </c>
      <c r="F775" s="0" t="n">
        <v>0.62143</v>
      </c>
      <c r="G775" s="0" t="n">
        <v>-1.135</v>
      </c>
      <c r="H775" s="0" t="n">
        <v>-0.9046</v>
      </c>
      <c r="I775" s="0" t="n">
        <v>0.62143</v>
      </c>
      <c r="J775" s="0" t="n">
        <v>-0.416866359447005</v>
      </c>
      <c r="K775" s="0" t="n">
        <v>0.286373271889401</v>
      </c>
    </row>
    <row r="776" customFormat="false" ht="12.8" hidden="false" customHeight="false" outlineLevel="0" collapsed="false">
      <c r="A776" s="0" t="n">
        <v>0.5625</v>
      </c>
      <c r="B776" s="0" t="n">
        <v>3.6422</v>
      </c>
      <c r="C776" s="0" t="n">
        <v>0.77267</v>
      </c>
      <c r="D776" s="0" t="n">
        <v>3.87</v>
      </c>
      <c r="E776" s="0" t="n">
        <v>0.2296</v>
      </c>
      <c r="F776" s="0" t="n">
        <v>0.6213</v>
      </c>
      <c r="G776" s="0" t="n">
        <v>-1.13</v>
      </c>
      <c r="H776" s="0" t="n">
        <v>-0.9004</v>
      </c>
      <c r="I776" s="0" t="n">
        <v>0.6213</v>
      </c>
      <c r="J776" s="0" t="n">
        <v>-0.414930875576037</v>
      </c>
      <c r="K776" s="0" t="n">
        <v>0.2863133640553</v>
      </c>
    </row>
    <row r="777" customFormat="false" ht="12.8" hidden="false" customHeight="false" outlineLevel="0" collapsed="false">
      <c r="A777" s="0" t="n">
        <v>0.5625</v>
      </c>
      <c r="B777" s="0" t="n">
        <v>3.6414</v>
      </c>
      <c r="C777" s="0" t="n">
        <v>0.77254</v>
      </c>
      <c r="D777" s="0" t="n">
        <v>3.875</v>
      </c>
      <c r="E777" s="0" t="n">
        <v>0.2288</v>
      </c>
      <c r="F777" s="0" t="n">
        <v>0.62117</v>
      </c>
      <c r="G777" s="0" t="n">
        <v>-1.125</v>
      </c>
      <c r="H777" s="0" t="n">
        <v>-0.8962</v>
      </c>
      <c r="I777" s="0" t="n">
        <v>0.62117</v>
      </c>
      <c r="J777" s="0" t="n">
        <v>-0.412995391705069</v>
      </c>
      <c r="K777" s="0" t="n">
        <v>0.286253456221198</v>
      </c>
    </row>
    <row r="778" customFormat="false" ht="12.8" hidden="false" customHeight="false" outlineLevel="0" collapsed="false">
      <c r="A778" s="0" t="n">
        <v>0.5625</v>
      </c>
      <c r="B778" s="0" t="n">
        <v>3.6407</v>
      </c>
      <c r="C778" s="0" t="n">
        <v>0.77241</v>
      </c>
      <c r="D778" s="0" t="n">
        <v>3.88</v>
      </c>
      <c r="E778" s="0" t="n">
        <v>0.2281</v>
      </c>
      <c r="F778" s="0" t="n">
        <v>0.62104</v>
      </c>
      <c r="G778" s="0" t="n">
        <v>-1.12</v>
      </c>
      <c r="H778" s="0" t="n">
        <v>-0.8919</v>
      </c>
      <c r="I778" s="0" t="n">
        <v>0.62104</v>
      </c>
      <c r="J778" s="0" t="n">
        <v>-0.411013824884793</v>
      </c>
      <c r="K778" s="0" t="n">
        <v>0.286193548387097</v>
      </c>
    </row>
    <row r="779" customFormat="false" ht="12.8" hidden="false" customHeight="false" outlineLevel="0" collapsed="false">
      <c r="A779" s="0" t="n">
        <v>0.5625</v>
      </c>
      <c r="B779" s="0" t="n">
        <v>3.6399</v>
      </c>
      <c r="C779" s="0" t="n">
        <v>0.77228</v>
      </c>
      <c r="D779" s="0" t="n">
        <v>3.885</v>
      </c>
      <c r="E779" s="0" t="n">
        <v>0.2273</v>
      </c>
      <c r="F779" s="0" t="n">
        <v>0.62091</v>
      </c>
      <c r="G779" s="0" t="n">
        <v>-1.115</v>
      </c>
      <c r="H779" s="0" t="n">
        <v>-0.8877</v>
      </c>
      <c r="I779" s="0" t="n">
        <v>0.62091</v>
      </c>
      <c r="J779" s="0" t="n">
        <v>-0.409078341013825</v>
      </c>
      <c r="K779" s="0" t="n">
        <v>0.286133640552995</v>
      </c>
    </row>
    <row r="780" customFormat="false" ht="12.8" hidden="false" customHeight="false" outlineLevel="0" collapsed="false">
      <c r="A780" s="0" t="n">
        <v>0.5625</v>
      </c>
      <c r="B780" s="0" t="n">
        <v>3.6391</v>
      </c>
      <c r="C780" s="0" t="n">
        <v>0.77213</v>
      </c>
      <c r="D780" s="0" t="n">
        <v>3.89</v>
      </c>
      <c r="E780" s="0" t="n">
        <v>0.2265</v>
      </c>
      <c r="F780" s="0" t="n">
        <v>0.62076</v>
      </c>
      <c r="G780" s="0" t="n">
        <v>-1.11</v>
      </c>
      <c r="H780" s="0" t="n">
        <v>-0.8835</v>
      </c>
      <c r="I780" s="0" t="n">
        <v>0.62076</v>
      </c>
      <c r="J780" s="0" t="n">
        <v>-0.407142857142857</v>
      </c>
      <c r="K780" s="0" t="n">
        <v>0.286064516129032</v>
      </c>
    </row>
    <row r="781" customFormat="false" ht="12.8" hidden="false" customHeight="false" outlineLevel="0" collapsed="false">
      <c r="A781" s="0" t="n">
        <v>0.5625</v>
      </c>
      <c r="B781" s="0" t="n">
        <v>3.6383</v>
      </c>
      <c r="C781" s="0" t="n">
        <v>0.77199</v>
      </c>
      <c r="D781" s="0" t="n">
        <v>3.895</v>
      </c>
      <c r="E781" s="0" t="n">
        <v>0.2257</v>
      </c>
      <c r="F781" s="0" t="n">
        <v>0.62062</v>
      </c>
      <c r="G781" s="0" t="n">
        <v>-1.105</v>
      </c>
      <c r="H781" s="0" t="n">
        <v>-0.8793</v>
      </c>
      <c r="I781" s="0" t="n">
        <v>0.62062</v>
      </c>
      <c r="J781" s="0" t="n">
        <v>-0.405207373271889</v>
      </c>
      <c r="K781" s="0" t="n">
        <v>0.286</v>
      </c>
    </row>
    <row r="782" customFormat="false" ht="12.8" hidden="false" customHeight="false" outlineLevel="0" collapsed="false">
      <c r="A782" s="0" t="n">
        <v>0.5625</v>
      </c>
      <c r="B782" s="0" t="n">
        <v>3.6375</v>
      </c>
      <c r="C782" s="0" t="n">
        <v>0.77185</v>
      </c>
      <c r="D782" s="0" t="n">
        <v>3.9</v>
      </c>
      <c r="E782" s="0" t="n">
        <v>0.2249</v>
      </c>
      <c r="F782" s="0" t="n">
        <v>0.62048</v>
      </c>
      <c r="G782" s="0" t="n">
        <v>-1.1</v>
      </c>
      <c r="H782" s="0" t="n">
        <v>-0.8751</v>
      </c>
      <c r="I782" s="0" t="n">
        <v>0.62048</v>
      </c>
      <c r="J782" s="0" t="n">
        <v>-0.403271889400922</v>
      </c>
      <c r="K782" s="0" t="n">
        <v>0.285935483870968</v>
      </c>
    </row>
    <row r="783" customFormat="false" ht="12.8" hidden="false" customHeight="false" outlineLevel="0" collapsed="false">
      <c r="A783" s="0" t="n">
        <v>0.5625</v>
      </c>
      <c r="B783" s="0" t="n">
        <v>3.6368</v>
      </c>
      <c r="C783" s="0" t="n">
        <v>0.7717</v>
      </c>
      <c r="D783" s="0" t="n">
        <v>3.905</v>
      </c>
      <c r="E783" s="0" t="n">
        <v>0.2242</v>
      </c>
      <c r="F783" s="0" t="n">
        <v>0.62033</v>
      </c>
      <c r="G783" s="0" t="n">
        <v>-1.095</v>
      </c>
      <c r="H783" s="0" t="n">
        <v>-0.8708</v>
      </c>
      <c r="I783" s="0" t="n">
        <v>0.62033</v>
      </c>
      <c r="J783" s="0" t="n">
        <v>-0.401290322580645</v>
      </c>
      <c r="K783" s="0" t="n">
        <v>0.285866359447005</v>
      </c>
    </row>
    <row r="784" customFormat="false" ht="12.8" hidden="false" customHeight="false" outlineLevel="0" collapsed="false">
      <c r="A784" s="0" t="n">
        <v>0.5625</v>
      </c>
      <c r="B784" s="0" t="n">
        <v>3.636</v>
      </c>
      <c r="C784" s="0" t="n">
        <v>0.77155</v>
      </c>
      <c r="D784" s="0" t="n">
        <v>3.91</v>
      </c>
      <c r="E784" s="0" t="n">
        <v>0.2234</v>
      </c>
      <c r="F784" s="0" t="n">
        <v>0.62018</v>
      </c>
      <c r="G784" s="0" t="n">
        <v>-1.09</v>
      </c>
      <c r="H784" s="0" t="n">
        <v>-0.8666</v>
      </c>
      <c r="I784" s="0" t="n">
        <v>0.62018</v>
      </c>
      <c r="J784" s="0" t="n">
        <v>-0.399354838709677</v>
      </c>
      <c r="K784" s="0" t="n">
        <v>0.285797235023041</v>
      </c>
    </row>
    <row r="785" customFormat="false" ht="12.8" hidden="false" customHeight="false" outlineLevel="0" collapsed="false">
      <c r="A785" s="0" t="n">
        <v>0.5625</v>
      </c>
      <c r="B785" s="0" t="n">
        <v>3.6352</v>
      </c>
      <c r="C785" s="0" t="n">
        <v>0.7714</v>
      </c>
      <c r="D785" s="0" t="n">
        <v>3.915</v>
      </c>
      <c r="E785" s="0" t="n">
        <v>0.2226</v>
      </c>
      <c r="F785" s="0" t="n">
        <v>0.62003</v>
      </c>
      <c r="G785" s="0" t="n">
        <v>-1.085</v>
      </c>
      <c r="H785" s="0" t="n">
        <v>-0.8624</v>
      </c>
      <c r="I785" s="0" t="n">
        <v>0.62003</v>
      </c>
      <c r="J785" s="0" t="n">
        <v>-0.397419354838709</v>
      </c>
      <c r="K785" s="0" t="n">
        <v>0.285728110599078</v>
      </c>
    </row>
    <row r="786" customFormat="false" ht="12.8" hidden="false" customHeight="false" outlineLevel="0" collapsed="false">
      <c r="A786" s="0" t="n">
        <v>0.5625</v>
      </c>
      <c r="B786" s="0" t="n">
        <v>3.6344</v>
      </c>
      <c r="C786" s="0" t="n">
        <v>0.77124</v>
      </c>
      <c r="D786" s="0" t="n">
        <v>3.92</v>
      </c>
      <c r="E786" s="0" t="n">
        <v>0.2218</v>
      </c>
      <c r="F786" s="0" t="n">
        <v>0.61987</v>
      </c>
      <c r="G786" s="0" t="n">
        <v>-1.08</v>
      </c>
      <c r="H786" s="0" t="n">
        <v>-0.8582</v>
      </c>
      <c r="I786" s="0" t="n">
        <v>0.61987</v>
      </c>
      <c r="J786" s="0" t="n">
        <v>-0.395483870967742</v>
      </c>
      <c r="K786" s="0" t="n">
        <v>0.285654377880184</v>
      </c>
    </row>
    <row r="787" customFormat="false" ht="12.8" hidden="false" customHeight="false" outlineLevel="0" collapsed="false">
      <c r="A787" s="0" t="n">
        <v>0.5625</v>
      </c>
      <c r="B787" s="0" t="n">
        <v>3.6336</v>
      </c>
      <c r="C787" s="0" t="n">
        <v>0.77109</v>
      </c>
      <c r="D787" s="0" t="n">
        <v>3.925</v>
      </c>
      <c r="E787" s="0" t="n">
        <v>0.221</v>
      </c>
      <c r="F787" s="0" t="n">
        <v>0.61972</v>
      </c>
      <c r="G787" s="0" t="n">
        <v>-1.075</v>
      </c>
      <c r="H787" s="0" t="n">
        <v>-0.854</v>
      </c>
      <c r="I787" s="0" t="n">
        <v>0.61972</v>
      </c>
      <c r="J787" s="0" t="n">
        <v>-0.393548387096774</v>
      </c>
      <c r="K787" s="0" t="n">
        <v>0.285585253456221</v>
      </c>
    </row>
    <row r="788" customFormat="false" ht="12.8" hidden="false" customHeight="false" outlineLevel="0" collapsed="false">
      <c r="A788" s="0" t="n">
        <v>0.5625</v>
      </c>
      <c r="B788" s="0" t="n">
        <v>3.6328</v>
      </c>
      <c r="C788" s="0" t="n">
        <v>0.77093</v>
      </c>
      <c r="D788" s="0" t="n">
        <v>3.93</v>
      </c>
      <c r="E788" s="0" t="n">
        <v>0.2202</v>
      </c>
      <c r="F788" s="0" t="n">
        <v>0.61956</v>
      </c>
      <c r="G788" s="0" t="n">
        <v>-1.07</v>
      </c>
      <c r="H788" s="0" t="n">
        <v>-0.8498</v>
      </c>
      <c r="I788" s="0" t="n">
        <v>0.61956</v>
      </c>
      <c r="J788" s="0" t="n">
        <v>-0.391612903225806</v>
      </c>
      <c r="K788" s="0" t="n">
        <v>0.285511520737327</v>
      </c>
    </row>
    <row r="789" customFormat="false" ht="12.8" hidden="false" customHeight="false" outlineLevel="0" collapsed="false">
      <c r="A789" s="0" t="n">
        <v>0.5625</v>
      </c>
      <c r="B789" s="0" t="n">
        <v>3.632</v>
      </c>
      <c r="C789" s="0" t="n">
        <v>0.77076</v>
      </c>
      <c r="D789" s="0" t="n">
        <v>3.935</v>
      </c>
      <c r="E789" s="0" t="n">
        <v>0.2194</v>
      </c>
      <c r="F789" s="0" t="n">
        <v>0.61939</v>
      </c>
      <c r="G789" s="0" t="n">
        <v>-1.065</v>
      </c>
      <c r="H789" s="0" t="n">
        <v>-0.8456</v>
      </c>
      <c r="I789" s="0" t="n">
        <v>0.61939</v>
      </c>
      <c r="J789" s="0" t="n">
        <v>-0.389677419354839</v>
      </c>
      <c r="K789" s="0" t="n">
        <v>0.285433179723502</v>
      </c>
    </row>
    <row r="790" customFormat="false" ht="12.8" hidden="false" customHeight="false" outlineLevel="0" collapsed="false">
      <c r="A790" s="0" t="n">
        <v>0.5625</v>
      </c>
      <c r="B790" s="0" t="n">
        <v>3.6312</v>
      </c>
      <c r="C790" s="0" t="n">
        <v>0.77059</v>
      </c>
      <c r="D790" s="0" t="n">
        <v>3.94</v>
      </c>
      <c r="E790" s="0" t="n">
        <v>0.2186</v>
      </c>
      <c r="F790" s="0" t="n">
        <v>0.61922</v>
      </c>
      <c r="G790" s="0" t="n">
        <v>-1.06</v>
      </c>
      <c r="H790" s="0" t="n">
        <v>-0.8414</v>
      </c>
      <c r="I790" s="0" t="n">
        <v>0.61922</v>
      </c>
      <c r="J790" s="0" t="n">
        <v>-0.387741935483871</v>
      </c>
      <c r="K790" s="0" t="n">
        <v>0.285354838709677</v>
      </c>
    </row>
    <row r="791" customFormat="false" ht="12.8" hidden="false" customHeight="false" outlineLevel="0" collapsed="false">
      <c r="A791" s="0" t="n">
        <v>0.5625</v>
      </c>
      <c r="B791" s="0" t="n">
        <v>3.6304</v>
      </c>
      <c r="C791" s="0" t="n">
        <v>0.77042</v>
      </c>
      <c r="D791" s="0" t="n">
        <v>3.945</v>
      </c>
      <c r="E791" s="0" t="n">
        <v>0.2178</v>
      </c>
      <c r="F791" s="0" t="n">
        <v>0.61905</v>
      </c>
      <c r="G791" s="0" t="n">
        <v>-1.055</v>
      </c>
      <c r="H791" s="0" t="n">
        <v>-0.8372</v>
      </c>
      <c r="I791" s="0" t="n">
        <v>0.61905</v>
      </c>
      <c r="J791" s="0" t="n">
        <v>-0.385806451612903</v>
      </c>
      <c r="K791" s="0" t="n">
        <v>0.285276497695853</v>
      </c>
    </row>
    <row r="792" customFormat="false" ht="12.8" hidden="false" customHeight="false" outlineLevel="0" collapsed="false">
      <c r="A792" s="0" t="n">
        <v>0.5625</v>
      </c>
      <c r="B792" s="0" t="n">
        <v>3.6296</v>
      </c>
      <c r="C792" s="0" t="n">
        <v>0.77024</v>
      </c>
      <c r="D792" s="0" t="n">
        <v>3.95</v>
      </c>
      <c r="E792" s="0" t="n">
        <v>0.217</v>
      </c>
      <c r="F792" s="0" t="n">
        <v>0.61887</v>
      </c>
      <c r="G792" s="0" t="n">
        <v>-1.05</v>
      </c>
      <c r="H792" s="0" t="n">
        <v>-0.833</v>
      </c>
      <c r="I792" s="0" t="n">
        <v>0.61887</v>
      </c>
      <c r="J792" s="0" t="n">
        <v>-0.383870967741935</v>
      </c>
      <c r="K792" s="0" t="n">
        <v>0.285193548387097</v>
      </c>
    </row>
    <row r="793" customFormat="false" ht="12.8" hidden="false" customHeight="false" outlineLevel="0" collapsed="false">
      <c r="A793" s="0" t="n">
        <v>0.5625</v>
      </c>
      <c r="B793" s="0" t="n">
        <v>3.6288</v>
      </c>
      <c r="C793" s="0" t="n">
        <v>0.77006</v>
      </c>
      <c r="D793" s="0" t="n">
        <v>3.955</v>
      </c>
      <c r="E793" s="0" t="n">
        <v>0.2162</v>
      </c>
      <c r="F793" s="0" t="n">
        <v>0.61869</v>
      </c>
      <c r="G793" s="0" t="n">
        <v>-1.045</v>
      </c>
      <c r="H793" s="0" t="n">
        <v>-0.8288</v>
      </c>
      <c r="I793" s="0" t="n">
        <v>0.61869</v>
      </c>
      <c r="J793" s="0" t="n">
        <v>-0.381935483870968</v>
      </c>
      <c r="K793" s="0" t="n">
        <v>0.285110599078341</v>
      </c>
    </row>
    <row r="794" customFormat="false" ht="12.8" hidden="false" customHeight="false" outlineLevel="0" collapsed="false">
      <c r="A794" s="0" t="n">
        <v>0.5625</v>
      </c>
      <c r="B794" s="0" t="n">
        <v>3.628</v>
      </c>
      <c r="C794" s="0" t="n">
        <v>0.76988</v>
      </c>
      <c r="D794" s="0" t="n">
        <v>3.96</v>
      </c>
      <c r="E794" s="0" t="n">
        <v>0.2154</v>
      </c>
      <c r="F794" s="0" t="n">
        <v>0.61851</v>
      </c>
      <c r="G794" s="0" t="n">
        <v>-1.04</v>
      </c>
      <c r="H794" s="0" t="n">
        <v>-0.8246</v>
      </c>
      <c r="I794" s="0" t="n">
        <v>0.61851</v>
      </c>
      <c r="J794" s="0" t="n">
        <v>-0.38</v>
      </c>
      <c r="K794" s="0" t="n">
        <v>0.285027649769585</v>
      </c>
    </row>
    <row r="795" customFormat="false" ht="12.8" hidden="false" customHeight="false" outlineLevel="0" collapsed="false">
      <c r="A795" s="0" t="n">
        <v>0.5625</v>
      </c>
      <c r="B795" s="0" t="n">
        <v>3.6272</v>
      </c>
      <c r="C795" s="0" t="n">
        <v>0.76969</v>
      </c>
      <c r="D795" s="0" t="n">
        <v>3.965</v>
      </c>
      <c r="E795" s="0" t="n">
        <v>0.2146</v>
      </c>
      <c r="F795" s="0" t="n">
        <v>0.61832</v>
      </c>
      <c r="G795" s="0" t="n">
        <v>-1.035</v>
      </c>
      <c r="H795" s="0" t="n">
        <v>-0.8204</v>
      </c>
      <c r="I795" s="0" t="n">
        <v>0.61832</v>
      </c>
      <c r="J795" s="0" t="n">
        <v>-0.378064516129032</v>
      </c>
      <c r="K795" s="0" t="n">
        <v>0.284940092165899</v>
      </c>
    </row>
    <row r="796" customFormat="false" ht="12.8" hidden="false" customHeight="false" outlineLevel="0" collapsed="false">
      <c r="A796" s="0" t="n">
        <v>0.5625</v>
      </c>
      <c r="B796" s="0" t="n">
        <v>3.6264</v>
      </c>
      <c r="C796" s="0" t="n">
        <v>0.7695</v>
      </c>
      <c r="D796" s="0" t="n">
        <v>3.97</v>
      </c>
      <c r="E796" s="0" t="n">
        <v>0.2138</v>
      </c>
      <c r="F796" s="0" t="n">
        <v>0.61813</v>
      </c>
      <c r="G796" s="0" t="n">
        <v>-1.03</v>
      </c>
      <c r="H796" s="0" t="n">
        <v>-0.8162</v>
      </c>
      <c r="I796" s="0" t="n">
        <v>0.61813</v>
      </c>
      <c r="J796" s="0" t="n">
        <v>-0.376129032258064</v>
      </c>
      <c r="K796" s="0" t="n">
        <v>0.284852534562212</v>
      </c>
    </row>
    <row r="797" customFormat="false" ht="12.8" hidden="false" customHeight="false" outlineLevel="0" collapsed="false">
      <c r="A797" s="0" t="n">
        <v>0.5625</v>
      </c>
      <c r="B797" s="0" t="n">
        <v>3.6256</v>
      </c>
      <c r="C797" s="0" t="n">
        <v>0.7693</v>
      </c>
      <c r="D797" s="0" t="n">
        <v>3.975</v>
      </c>
      <c r="E797" s="0" t="n">
        <v>0.213</v>
      </c>
      <c r="F797" s="0" t="n">
        <v>0.61793</v>
      </c>
      <c r="G797" s="0" t="n">
        <v>-1.025</v>
      </c>
      <c r="H797" s="0" t="n">
        <v>-0.812</v>
      </c>
      <c r="I797" s="0" t="n">
        <v>0.61793</v>
      </c>
      <c r="J797" s="0" t="n">
        <v>-0.374193548387097</v>
      </c>
      <c r="K797" s="0" t="n">
        <v>0.284760368663594</v>
      </c>
    </row>
    <row r="798" customFormat="false" ht="12.8" hidden="false" customHeight="false" outlineLevel="0" collapsed="false">
      <c r="A798" s="0" t="n">
        <v>0.5625</v>
      </c>
      <c r="B798" s="0" t="n">
        <v>3.6247</v>
      </c>
      <c r="C798" s="0" t="n">
        <v>0.7691</v>
      </c>
      <c r="D798" s="0" t="n">
        <v>3.98</v>
      </c>
      <c r="E798" s="0" t="n">
        <v>0.2121</v>
      </c>
      <c r="F798" s="0" t="n">
        <v>0.61773</v>
      </c>
      <c r="G798" s="0" t="n">
        <v>-1.02</v>
      </c>
      <c r="H798" s="0" t="n">
        <v>-0.8079</v>
      </c>
      <c r="I798" s="0" t="n">
        <v>0.61773</v>
      </c>
      <c r="J798" s="0" t="n">
        <v>-0.372304147465438</v>
      </c>
      <c r="K798" s="0" t="n">
        <v>0.284668202764977</v>
      </c>
    </row>
    <row r="799" customFormat="false" ht="12.8" hidden="false" customHeight="false" outlineLevel="0" collapsed="false">
      <c r="A799" s="0" t="n">
        <v>0.5625</v>
      </c>
      <c r="B799" s="0" t="n">
        <v>3.6239</v>
      </c>
      <c r="C799" s="0" t="n">
        <v>0.7689</v>
      </c>
      <c r="D799" s="0" t="n">
        <v>3.985</v>
      </c>
      <c r="E799" s="0" t="n">
        <v>0.2113</v>
      </c>
      <c r="F799" s="0" t="n">
        <v>0.61753</v>
      </c>
      <c r="G799" s="0" t="n">
        <v>-1.015</v>
      </c>
      <c r="H799" s="0" t="n">
        <v>-0.8037</v>
      </c>
      <c r="I799" s="0" t="n">
        <v>0.61753</v>
      </c>
      <c r="J799" s="0" t="n">
        <v>-0.37036866359447</v>
      </c>
      <c r="K799" s="0" t="n">
        <v>0.284576036866359</v>
      </c>
    </row>
    <row r="800" customFormat="false" ht="12.8" hidden="false" customHeight="false" outlineLevel="0" collapsed="false">
      <c r="A800" s="0" t="n">
        <v>0.5625</v>
      </c>
      <c r="B800" s="0" t="n">
        <v>3.6231</v>
      </c>
      <c r="C800" s="0" t="n">
        <v>0.7687</v>
      </c>
      <c r="D800" s="0" t="n">
        <v>3.99</v>
      </c>
      <c r="E800" s="0" t="n">
        <v>0.2105</v>
      </c>
      <c r="F800" s="0" t="n">
        <v>0.61733</v>
      </c>
      <c r="G800" s="0" t="n">
        <v>-1.01</v>
      </c>
      <c r="H800" s="0" t="n">
        <v>-0.7995</v>
      </c>
      <c r="I800" s="0" t="n">
        <v>0.61733</v>
      </c>
      <c r="J800" s="0" t="n">
        <v>-0.368433179723502</v>
      </c>
      <c r="K800" s="0" t="n">
        <v>0.284483870967742</v>
      </c>
    </row>
    <row r="801" customFormat="false" ht="12.8" hidden="false" customHeight="false" outlineLevel="0" collapsed="false">
      <c r="A801" s="0" t="n">
        <v>0.5625</v>
      </c>
      <c r="B801" s="0" t="n">
        <v>3.6223</v>
      </c>
      <c r="C801" s="0" t="n">
        <v>0.76848</v>
      </c>
      <c r="D801" s="0" t="n">
        <v>3.995</v>
      </c>
      <c r="E801" s="0" t="n">
        <v>0.2097</v>
      </c>
      <c r="F801" s="0" t="n">
        <v>0.61711</v>
      </c>
      <c r="G801" s="0" t="n">
        <v>-1.005</v>
      </c>
      <c r="H801" s="0" t="n">
        <v>-0.7953</v>
      </c>
      <c r="I801" s="0" t="n">
        <v>0.61711</v>
      </c>
      <c r="J801" s="0" t="n">
        <v>-0.366497695852534</v>
      </c>
      <c r="K801" s="0" t="n">
        <v>0.284382488479263</v>
      </c>
    </row>
    <row r="802" customFormat="false" ht="12.8" hidden="false" customHeight="false" outlineLevel="0" collapsed="false">
      <c r="A802" s="0" t="n">
        <v>0.5625</v>
      </c>
      <c r="B802" s="0" t="n">
        <v>3.6214</v>
      </c>
      <c r="C802" s="0" t="n">
        <v>0.76826</v>
      </c>
      <c r="D802" s="0" t="n">
        <v>4</v>
      </c>
      <c r="E802" s="0" t="n">
        <v>0.2088</v>
      </c>
      <c r="F802" s="0" t="n">
        <v>0.61689</v>
      </c>
      <c r="G802" s="0" t="n">
        <v>-1</v>
      </c>
      <c r="H802" s="0" t="n">
        <v>-0.7912</v>
      </c>
      <c r="I802" s="0" t="n">
        <v>0.61689</v>
      </c>
      <c r="J802" s="0" t="n">
        <v>-0.364608294930876</v>
      </c>
      <c r="K802" s="0" t="n">
        <v>0.284281105990783</v>
      </c>
    </row>
    <row r="803" customFormat="false" ht="12.8" hidden="false" customHeight="false" outlineLevel="0" collapsed="false">
      <c r="A803" s="0" t="n">
        <v>0.5625</v>
      </c>
      <c r="B803" s="0" t="n">
        <v>3.6206</v>
      </c>
      <c r="C803" s="0" t="n">
        <v>0.76805</v>
      </c>
      <c r="D803" s="0" t="n">
        <v>4.005</v>
      </c>
      <c r="E803" s="0" t="n">
        <v>0.208</v>
      </c>
      <c r="F803" s="0" t="n">
        <v>0.61668</v>
      </c>
      <c r="G803" s="0" t="n">
        <v>-0.995</v>
      </c>
      <c r="H803" s="0" t="n">
        <v>-0.787</v>
      </c>
      <c r="I803" s="0" t="n">
        <v>0.61668</v>
      </c>
      <c r="J803" s="0" t="n">
        <v>-0.362672811059908</v>
      </c>
      <c r="K803" s="0" t="n">
        <v>0.284184331797235</v>
      </c>
    </row>
    <row r="804" customFormat="false" ht="12.8" hidden="false" customHeight="false" outlineLevel="0" collapsed="false">
      <c r="A804" s="0" t="n">
        <v>0.5625</v>
      </c>
      <c r="B804" s="0" t="n">
        <v>3.6198</v>
      </c>
      <c r="C804" s="0" t="n">
        <v>0.76782</v>
      </c>
      <c r="D804" s="0" t="n">
        <v>4.01</v>
      </c>
      <c r="E804" s="0" t="n">
        <v>0.2072</v>
      </c>
      <c r="F804" s="0" t="n">
        <v>0.61645</v>
      </c>
      <c r="G804" s="0" t="n">
        <v>-0.99</v>
      </c>
      <c r="H804" s="0" t="n">
        <v>-0.7828</v>
      </c>
      <c r="I804" s="0" t="n">
        <v>0.61645</v>
      </c>
      <c r="J804" s="0" t="n">
        <v>-0.36073732718894</v>
      </c>
      <c r="K804" s="0" t="n">
        <v>0.284078341013825</v>
      </c>
    </row>
    <row r="805" customFormat="false" ht="12.8" hidden="false" customHeight="false" outlineLevel="0" collapsed="false">
      <c r="A805" s="0" t="n">
        <v>0.5625</v>
      </c>
      <c r="B805" s="0" t="n">
        <v>3.6189</v>
      </c>
      <c r="C805" s="0" t="n">
        <v>0.76759</v>
      </c>
      <c r="D805" s="0" t="n">
        <v>4.015</v>
      </c>
      <c r="E805" s="0" t="n">
        <v>0.2063</v>
      </c>
      <c r="F805" s="0" t="n">
        <v>0.61622</v>
      </c>
      <c r="G805" s="0" t="n">
        <v>-0.985</v>
      </c>
      <c r="H805" s="0" t="n">
        <v>-0.7787</v>
      </c>
      <c r="I805" s="0" t="n">
        <v>0.61622</v>
      </c>
      <c r="J805" s="0" t="n">
        <v>-0.358847926267281</v>
      </c>
      <c r="K805" s="0" t="n">
        <v>0.283972350230415</v>
      </c>
    </row>
    <row r="806" customFormat="false" ht="12.8" hidden="false" customHeight="false" outlineLevel="0" collapsed="false">
      <c r="A806" s="0" t="n">
        <v>0.5625</v>
      </c>
      <c r="B806" s="0" t="n">
        <v>3.6181</v>
      </c>
      <c r="C806" s="0" t="n">
        <v>0.76736</v>
      </c>
      <c r="D806" s="0" t="n">
        <v>4.02</v>
      </c>
      <c r="E806" s="0" t="n">
        <v>0.2055</v>
      </c>
      <c r="F806" s="0" t="n">
        <v>0.61599</v>
      </c>
      <c r="G806" s="0" t="n">
        <v>-0.98</v>
      </c>
      <c r="H806" s="0" t="n">
        <v>-0.7745</v>
      </c>
      <c r="I806" s="0" t="n">
        <v>0.61599</v>
      </c>
      <c r="J806" s="0" t="n">
        <v>-0.356912442396313</v>
      </c>
      <c r="K806" s="0" t="n">
        <v>0.283866359447005</v>
      </c>
    </row>
    <row r="807" customFormat="false" ht="12.8" hidden="false" customHeight="false" outlineLevel="0" collapsed="false">
      <c r="A807" s="0" t="n">
        <v>0.5625</v>
      </c>
      <c r="B807" s="0" t="n">
        <v>3.6173</v>
      </c>
      <c r="C807" s="0" t="n">
        <v>0.76712</v>
      </c>
      <c r="D807" s="0" t="n">
        <v>4.025</v>
      </c>
      <c r="E807" s="0" t="n">
        <v>0.2047</v>
      </c>
      <c r="F807" s="0" t="n">
        <v>0.61575</v>
      </c>
      <c r="G807" s="0" t="n">
        <v>-0.975</v>
      </c>
      <c r="H807" s="0" t="n">
        <v>-0.770299999999999</v>
      </c>
      <c r="I807" s="0" t="n">
        <v>0.61575</v>
      </c>
      <c r="J807" s="0" t="n">
        <v>-0.354976958525345</v>
      </c>
      <c r="K807" s="0" t="n">
        <v>0.283755760368664</v>
      </c>
    </row>
    <row r="808" customFormat="false" ht="12.8" hidden="false" customHeight="false" outlineLevel="0" collapsed="false">
      <c r="A808" s="0" t="n">
        <v>0.5625</v>
      </c>
      <c r="B808" s="0" t="n">
        <v>3.6164</v>
      </c>
      <c r="C808" s="0" t="n">
        <v>0.76688</v>
      </c>
      <c r="D808" s="0" t="n">
        <v>4.03</v>
      </c>
      <c r="E808" s="0" t="n">
        <v>0.2038</v>
      </c>
      <c r="F808" s="0" t="n">
        <v>0.61551</v>
      </c>
      <c r="G808" s="0" t="n">
        <v>-0.97</v>
      </c>
      <c r="H808" s="0" t="n">
        <v>-0.7662</v>
      </c>
      <c r="I808" s="0" t="n">
        <v>0.61551</v>
      </c>
      <c r="J808" s="0" t="n">
        <v>-0.353087557603686</v>
      </c>
      <c r="K808" s="0" t="n">
        <v>0.283645161290323</v>
      </c>
    </row>
    <row r="809" customFormat="false" ht="12.8" hidden="false" customHeight="false" outlineLevel="0" collapsed="false">
      <c r="A809" s="0" t="n">
        <v>0.5625</v>
      </c>
      <c r="B809" s="0" t="n">
        <v>3.6156</v>
      </c>
      <c r="C809" s="0" t="n">
        <v>0.76664</v>
      </c>
      <c r="D809" s="0" t="n">
        <v>4.035</v>
      </c>
      <c r="E809" s="0" t="n">
        <v>0.203</v>
      </c>
      <c r="F809" s="0" t="n">
        <v>0.61527</v>
      </c>
      <c r="G809" s="0" t="n">
        <v>-0.965</v>
      </c>
      <c r="H809" s="0" t="n">
        <v>-0.762</v>
      </c>
      <c r="I809" s="0" t="n">
        <v>0.61527</v>
      </c>
      <c r="J809" s="0" t="n">
        <v>-0.351152073732719</v>
      </c>
      <c r="K809" s="0" t="n">
        <v>0.283534562211982</v>
      </c>
    </row>
    <row r="810" customFormat="false" ht="12.8" hidden="false" customHeight="false" outlineLevel="0" collapsed="false">
      <c r="A810" s="0" t="n">
        <v>0.5625</v>
      </c>
      <c r="B810" s="0" t="n">
        <v>3.6147</v>
      </c>
      <c r="C810" s="0" t="n">
        <v>0.76638</v>
      </c>
      <c r="D810" s="0" t="n">
        <v>4.04</v>
      </c>
      <c r="E810" s="0" t="n">
        <v>0.2021</v>
      </c>
      <c r="F810" s="0" t="n">
        <v>0.61501</v>
      </c>
      <c r="G810" s="0" t="n">
        <v>-0.96</v>
      </c>
      <c r="H810" s="0" t="n">
        <v>-0.7579</v>
      </c>
      <c r="I810" s="0" t="n">
        <v>0.61501</v>
      </c>
      <c r="J810" s="0" t="n">
        <v>-0.34926267281106</v>
      </c>
      <c r="K810" s="0" t="n">
        <v>0.283414746543779</v>
      </c>
    </row>
    <row r="811" customFormat="false" ht="12.8" hidden="false" customHeight="false" outlineLevel="0" collapsed="false">
      <c r="A811" s="0" t="n">
        <v>0.5625</v>
      </c>
      <c r="B811" s="0" t="n">
        <v>3.6139</v>
      </c>
      <c r="C811" s="0" t="n">
        <v>0.76613</v>
      </c>
      <c r="D811" s="0" t="n">
        <v>4.045</v>
      </c>
      <c r="E811" s="0" t="n">
        <v>0.2013</v>
      </c>
      <c r="F811" s="0" t="n">
        <v>0.61476</v>
      </c>
      <c r="G811" s="0" t="n">
        <v>-0.955</v>
      </c>
      <c r="H811" s="0" t="n">
        <v>-0.7537</v>
      </c>
      <c r="I811" s="0" t="n">
        <v>0.61476</v>
      </c>
      <c r="J811" s="0" t="n">
        <v>-0.347327188940092</v>
      </c>
      <c r="K811" s="0" t="n">
        <v>0.283299539170507</v>
      </c>
    </row>
    <row r="812" customFormat="false" ht="12.8" hidden="false" customHeight="false" outlineLevel="0" collapsed="false">
      <c r="A812" s="0" t="n">
        <v>0.5625</v>
      </c>
      <c r="B812" s="0" t="n">
        <v>3.613</v>
      </c>
      <c r="C812" s="0" t="n">
        <v>0.76587</v>
      </c>
      <c r="D812" s="0" t="n">
        <v>4.05</v>
      </c>
      <c r="E812" s="0" t="n">
        <v>0.2004</v>
      </c>
      <c r="F812" s="0" t="n">
        <v>0.6145</v>
      </c>
      <c r="G812" s="0" t="n">
        <v>-0.95</v>
      </c>
      <c r="H812" s="0" t="n">
        <v>-0.7496</v>
      </c>
      <c r="I812" s="0" t="n">
        <v>0.6145</v>
      </c>
      <c r="J812" s="0" t="n">
        <v>-0.345437788018433</v>
      </c>
      <c r="K812" s="0" t="n">
        <v>0.283179723502304</v>
      </c>
    </row>
    <row r="813" customFormat="false" ht="12.8" hidden="false" customHeight="false" outlineLevel="0" collapsed="false">
      <c r="A813" s="0" t="n">
        <v>0.5625</v>
      </c>
      <c r="B813" s="0" t="n">
        <v>3.6122</v>
      </c>
      <c r="C813" s="0" t="n">
        <v>0.7656</v>
      </c>
      <c r="D813" s="0" t="n">
        <v>4.055</v>
      </c>
      <c r="E813" s="0" t="n">
        <v>0.1996</v>
      </c>
      <c r="F813" s="0" t="n">
        <v>0.61423</v>
      </c>
      <c r="G813" s="0" t="n">
        <v>-0.945</v>
      </c>
      <c r="H813" s="0" t="n">
        <v>-0.7454</v>
      </c>
      <c r="I813" s="0" t="n">
        <v>0.61423</v>
      </c>
      <c r="J813" s="0" t="n">
        <v>-0.343502304147465</v>
      </c>
      <c r="K813" s="0" t="n">
        <v>0.28305529953917</v>
      </c>
    </row>
    <row r="814" customFormat="false" ht="12.8" hidden="false" customHeight="false" outlineLevel="0" collapsed="false">
      <c r="A814" s="0" t="n">
        <v>0.5625</v>
      </c>
      <c r="B814" s="0" t="n">
        <v>3.6113</v>
      </c>
      <c r="C814" s="0" t="n">
        <v>0.76533</v>
      </c>
      <c r="D814" s="0" t="n">
        <v>4.06</v>
      </c>
      <c r="E814" s="0" t="n">
        <v>0.1987</v>
      </c>
      <c r="F814" s="0" t="n">
        <v>0.61396</v>
      </c>
      <c r="G814" s="0" t="n">
        <v>-0.94</v>
      </c>
      <c r="H814" s="0" t="n">
        <v>-0.7413</v>
      </c>
      <c r="I814" s="0" t="n">
        <v>0.61396</v>
      </c>
      <c r="J814" s="0" t="n">
        <v>-0.341612903225807</v>
      </c>
      <c r="K814" s="0" t="n">
        <v>0.282930875576037</v>
      </c>
    </row>
    <row r="815" customFormat="false" ht="12.8" hidden="false" customHeight="false" outlineLevel="0" collapsed="false">
      <c r="A815" s="0" t="n">
        <v>0.5625</v>
      </c>
      <c r="B815" s="0" t="n">
        <v>3.6104</v>
      </c>
      <c r="C815" s="0" t="n">
        <v>0.76506</v>
      </c>
      <c r="D815" s="0" t="n">
        <v>4.065</v>
      </c>
      <c r="E815" s="0" t="n">
        <v>0.1978</v>
      </c>
      <c r="F815" s="0" t="n">
        <v>0.61369</v>
      </c>
      <c r="G815" s="0" t="n">
        <v>-0.935</v>
      </c>
      <c r="H815" s="0" t="n">
        <v>-0.737199999999999</v>
      </c>
      <c r="I815" s="0" t="n">
        <v>0.61369</v>
      </c>
      <c r="J815" s="0" t="n">
        <v>-0.339723502304147</v>
      </c>
      <c r="K815" s="0" t="n">
        <v>0.282806451612903</v>
      </c>
    </row>
    <row r="816" customFormat="false" ht="12.8" hidden="false" customHeight="false" outlineLevel="0" collapsed="false">
      <c r="A816" s="0" t="n">
        <v>0.5625</v>
      </c>
      <c r="B816" s="0" t="n">
        <v>3.6096</v>
      </c>
      <c r="C816" s="0" t="n">
        <v>0.76477</v>
      </c>
      <c r="D816" s="0" t="n">
        <v>4.07</v>
      </c>
      <c r="E816" s="0" t="n">
        <v>0.197</v>
      </c>
      <c r="F816" s="0" t="n">
        <v>0.6134</v>
      </c>
      <c r="G816" s="0" t="n">
        <v>-0.93</v>
      </c>
      <c r="H816" s="0" t="n">
        <v>-0.733</v>
      </c>
      <c r="I816" s="0" t="n">
        <v>0.6134</v>
      </c>
      <c r="J816" s="0" t="n">
        <v>-0.33778801843318</v>
      </c>
      <c r="K816" s="0" t="n">
        <v>0.282672811059908</v>
      </c>
    </row>
    <row r="817" customFormat="false" ht="12.8" hidden="false" customHeight="false" outlineLevel="0" collapsed="false">
      <c r="A817" s="0" t="n">
        <v>0.5625</v>
      </c>
      <c r="B817" s="0" t="n">
        <v>3.6087</v>
      </c>
      <c r="C817" s="0" t="n">
        <v>0.76448</v>
      </c>
      <c r="D817" s="0" t="n">
        <v>4.075</v>
      </c>
      <c r="E817" s="0" t="n">
        <v>0.1961</v>
      </c>
      <c r="F817" s="0" t="n">
        <v>0.61311</v>
      </c>
      <c r="G817" s="0" t="n">
        <v>-0.925</v>
      </c>
      <c r="H817" s="0" t="n">
        <v>-0.7289</v>
      </c>
      <c r="I817" s="0" t="n">
        <v>0.61311</v>
      </c>
      <c r="J817" s="0" t="n">
        <v>-0.335898617511521</v>
      </c>
      <c r="K817" s="0" t="n">
        <v>0.282539170506912</v>
      </c>
    </row>
    <row r="818" customFormat="false" ht="12.8" hidden="false" customHeight="false" outlineLevel="0" collapsed="false">
      <c r="A818" s="0" t="n">
        <v>0.5625</v>
      </c>
      <c r="B818" s="0" t="n">
        <v>3.6078</v>
      </c>
      <c r="C818" s="0" t="n">
        <v>0.7642</v>
      </c>
      <c r="D818" s="0" t="n">
        <v>4.08</v>
      </c>
      <c r="E818" s="0" t="n">
        <v>0.1952</v>
      </c>
      <c r="F818" s="0" t="n">
        <v>0.61283</v>
      </c>
      <c r="G818" s="0" t="n">
        <v>-0.92</v>
      </c>
      <c r="H818" s="0" t="n">
        <v>-0.7248</v>
      </c>
      <c r="I818" s="0" t="n">
        <v>0.61283</v>
      </c>
      <c r="J818" s="0" t="n">
        <v>-0.334009216589862</v>
      </c>
      <c r="K818" s="0" t="n">
        <v>0.282410138248848</v>
      </c>
    </row>
    <row r="819" customFormat="false" ht="12.8" hidden="false" customHeight="false" outlineLevel="0" collapsed="false">
      <c r="A819" s="0" t="n">
        <v>0.5625</v>
      </c>
      <c r="B819" s="0" t="n">
        <v>3.607</v>
      </c>
      <c r="C819" s="0" t="n">
        <v>0.76389</v>
      </c>
      <c r="D819" s="0" t="n">
        <v>4.085</v>
      </c>
      <c r="E819" s="0" t="n">
        <v>0.1944</v>
      </c>
      <c r="F819" s="0" t="n">
        <v>0.61252</v>
      </c>
      <c r="G819" s="0" t="n">
        <v>-0.915</v>
      </c>
      <c r="H819" s="0" t="n">
        <v>-0.7206</v>
      </c>
      <c r="I819" s="0" t="n">
        <v>0.61252</v>
      </c>
      <c r="J819" s="0" t="n">
        <v>-0.332073732718894</v>
      </c>
      <c r="K819" s="0" t="n">
        <v>0.282267281105991</v>
      </c>
    </row>
    <row r="820" customFormat="false" ht="12.8" hidden="false" customHeight="false" outlineLevel="0" collapsed="false">
      <c r="A820" s="0" t="n">
        <v>0.5625</v>
      </c>
      <c r="B820" s="0" t="n">
        <v>3.6061</v>
      </c>
      <c r="C820" s="0" t="n">
        <v>0.76359</v>
      </c>
      <c r="D820" s="0" t="n">
        <v>4.09</v>
      </c>
      <c r="E820" s="0" t="n">
        <v>0.1935</v>
      </c>
      <c r="F820" s="0" t="n">
        <v>0.61222</v>
      </c>
      <c r="G820" s="0" t="n">
        <v>-0.91</v>
      </c>
      <c r="H820" s="0" t="n">
        <v>-0.7165</v>
      </c>
      <c r="I820" s="0" t="n">
        <v>0.61222</v>
      </c>
      <c r="J820" s="0" t="n">
        <v>-0.330184331797235</v>
      </c>
      <c r="K820" s="0" t="n">
        <v>0.282129032258065</v>
      </c>
    </row>
    <row r="821" customFormat="false" ht="12.8" hidden="false" customHeight="false" outlineLevel="0" collapsed="false">
      <c r="A821" s="0" t="n">
        <v>0.5625</v>
      </c>
      <c r="B821" s="0" t="n">
        <v>3.6052</v>
      </c>
      <c r="C821" s="0" t="n">
        <v>0.76328</v>
      </c>
      <c r="D821" s="0" t="n">
        <v>4.095</v>
      </c>
      <c r="E821" s="0" t="n">
        <v>0.1926</v>
      </c>
      <c r="F821" s="0" t="n">
        <v>0.61191</v>
      </c>
      <c r="G821" s="0" t="n">
        <v>-0.905</v>
      </c>
      <c r="H821" s="0" t="n">
        <v>-0.7124</v>
      </c>
      <c r="I821" s="0" t="n">
        <v>0.61191</v>
      </c>
      <c r="J821" s="0" t="n">
        <v>-0.328294930875576</v>
      </c>
      <c r="K821" s="0" t="n">
        <v>0.281986175115207</v>
      </c>
    </row>
    <row r="822" customFormat="false" ht="12.8" hidden="false" customHeight="false" outlineLevel="0" collapsed="false">
      <c r="A822" s="0" t="n">
        <v>0.5625</v>
      </c>
      <c r="B822" s="0" t="n">
        <v>3.6043</v>
      </c>
      <c r="C822" s="0" t="n">
        <v>0.76296</v>
      </c>
      <c r="D822" s="0" t="n">
        <v>4.1</v>
      </c>
      <c r="E822" s="0" t="n">
        <v>0.1917</v>
      </c>
      <c r="F822" s="0" t="n">
        <v>0.61159</v>
      </c>
      <c r="G822" s="0" t="n">
        <v>-0.9</v>
      </c>
      <c r="H822" s="0" t="n">
        <v>-0.7083</v>
      </c>
      <c r="I822" s="0" t="n">
        <v>0.61159</v>
      </c>
      <c r="J822" s="0" t="n">
        <v>-0.326405529953917</v>
      </c>
      <c r="K822" s="0" t="n">
        <v>0.281838709677419</v>
      </c>
    </row>
    <row r="823" customFormat="false" ht="12.8" hidden="false" customHeight="false" outlineLevel="0" collapsed="false">
      <c r="A823" s="0" t="n">
        <v>0.5625</v>
      </c>
      <c r="B823" s="0" t="n">
        <v>3.6034</v>
      </c>
      <c r="C823" s="0" t="n">
        <v>0.76264</v>
      </c>
      <c r="D823" s="0" t="n">
        <v>4.105</v>
      </c>
      <c r="E823" s="0" t="n">
        <v>0.1908</v>
      </c>
      <c r="F823" s="0" t="n">
        <v>0.61127</v>
      </c>
      <c r="G823" s="0" t="n">
        <v>-0.895</v>
      </c>
      <c r="H823" s="0" t="n">
        <v>-0.704199999999999</v>
      </c>
      <c r="I823" s="0" t="n">
        <v>0.61127</v>
      </c>
      <c r="J823" s="0" t="n">
        <v>-0.324516129032258</v>
      </c>
      <c r="K823" s="0" t="n">
        <v>0.281691244239631</v>
      </c>
    </row>
    <row r="824" customFormat="false" ht="12.8" hidden="false" customHeight="false" outlineLevel="0" collapsed="false">
      <c r="A824" s="0" t="n">
        <v>0.5625</v>
      </c>
      <c r="B824" s="0" t="n">
        <v>3.6026</v>
      </c>
      <c r="C824" s="0" t="n">
        <v>0.76232</v>
      </c>
      <c r="D824" s="0" t="n">
        <v>4.11</v>
      </c>
      <c r="E824" s="0" t="n">
        <v>0.19</v>
      </c>
      <c r="F824" s="0" t="n">
        <v>0.61095</v>
      </c>
      <c r="G824" s="0" t="n">
        <v>-0.89</v>
      </c>
      <c r="H824" s="0" t="n">
        <v>-0.7</v>
      </c>
      <c r="I824" s="0" t="n">
        <v>0.61095</v>
      </c>
      <c r="J824" s="0" t="n">
        <v>-0.32258064516129</v>
      </c>
      <c r="K824" s="0" t="n">
        <v>0.281543778801843</v>
      </c>
    </row>
    <row r="825" customFormat="false" ht="12.8" hidden="false" customHeight="false" outlineLevel="0" collapsed="false">
      <c r="A825" s="0" t="n">
        <v>0.5625</v>
      </c>
      <c r="B825" s="0" t="n">
        <v>3.6017</v>
      </c>
      <c r="C825" s="0" t="n">
        <v>0.76198</v>
      </c>
      <c r="D825" s="0" t="n">
        <v>4.115</v>
      </c>
      <c r="E825" s="0" t="n">
        <v>0.1891</v>
      </c>
      <c r="F825" s="0" t="n">
        <v>0.61061</v>
      </c>
      <c r="G825" s="0" t="n">
        <v>-0.885</v>
      </c>
      <c r="H825" s="0" t="n">
        <v>-0.6959</v>
      </c>
      <c r="I825" s="0" t="n">
        <v>0.61061</v>
      </c>
      <c r="J825" s="0" t="n">
        <v>-0.320691244239631</v>
      </c>
      <c r="K825" s="0" t="n">
        <v>0.281387096774194</v>
      </c>
    </row>
    <row r="826" customFormat="false" ht="12.8" hidden="false" customHeight="false" outlineLevel="0" collapsed="false">
      <c r="A826" s="0" t="n">
        <v>0.5625</v>
      </c>
      <c r="B826" s="0" t="n">
        <v>3.6008</v>
      </c>
      <c r="C826" s="0" t="n">
        <v>0.76164</v>
      </c>
      <c r="D826" s="0" t="n">
        <v>4.12</v>
      </c>
      <c r="E826" s="0" t="n">
        <v>0.1882</v>
      </c>
      <c r="F826" s="0" t="n">
        <v>0.61027</v>
      </c>
      <c r="G826" s="0" t="n">
        <v>-0.88</v>
      </c>
      <c r="H826" s="0" t="n">
        <v>-0.6918</v>
      </c>
      <c r="I826" s="0" t="n">
        <v>0.61027</v>
      </c>
      <c r="J826" s="0" t="n">
        <v>-0.318801843317972</v>
      </c>
      <c r="K826" s="0" t="n">
        <v>0.281230414746544</v>
      </c>
    </row>
    <row r="827" customFormat="false" ht="12.8" hidden="false" customHeight="false" outlineLevel="0" collapsed="false">
      <c r="A827" s="0" t="n">
        <v>0.5625</v>
      </c>
      <c r="B827" s="0" t="n">
        <v>3.5999</v>
      </c>
      <c r="C827" s="0" t="n">
        <v>0.7613</v>
      </c>
      <c r="D827" s="0" t="n">
        <v>4.125</v>
      </c>
      <c r="E827" s="0" t="n">
        <v>0.1873</v>
      </c>
      <c r="F827" s="0" t="n">
        <v>0.60993</v>
      </c>
      <c r="G827" s="0" t="n">
        <v>-0.875</v>
      </c>
      <c r="H827" s="0" t="n">
        <v>-0.6877</v>
      </c>
      <c r="I827" s="0" t="n">
        <v>0.60993</v>
      </c>
      <c r="J827" s="0" t="n">
        <v>-0.316912442396313</v>
      </c>
      <c r="K827" s="0" t="n">
        <v>0.281073732718894</v>
      </c>
    </row>
    <row r="828" customFormat="false" ht="12.8" hidden="false" customHeight="false" outlineLevel="0" collapsed="false">
      <c r="A828" s="0" t="n">
        <v>0.5625</v>
      </c>
      <c r="B828" s="0" t="n">
        <v>3.599</v>
      </c>
      <c r="C828" s="0" t="n">
        <v>0.76094</v>
      </c>
      <c r="D828" s="0" t="n">
        <v>4.13</v>
      </c>
      <c r="E828" s="0" t="n">
        <v>0.1864</v>
      </c>
      <c r="F828" s="0" t="n">
        <v>0.60957</v>
      </c>
      <c r="G828" s="0" t="n">
        <v>-0.87</v>
      </c>
      <c r="H828" s="0" t="n">
        <v>-0.6836</v>
      </c>
      <c r="I828" s="0" t="n">
        <v>0.60957</v>
      </c>
      <c r="J828" s="0" t="n">
        <v>-0.315023041474654</v>
      </c>
      <c r="K828" s="0" t="n">
        <v>0.280907834101383</v>
      </c>
    </row>
    <row r="829" customFormat="false" ht="12.8" hidden="false" customHeight="false" outlineLevel="0" collapsed="false">
      <c r="A829" s="0" t="n">
        <v>0.5625</v>
      </c>
      <c r="B829" s="0" t="n">
        <v>3.5981</v>
      </c>
      <c r="C829" s="0" t="n">
        <v>0.76058</v>
      </c>
      <c r="D829" s="0" t="n">
        <v>4.135</v>
      </c>
      <c r="E829" s="0" t="n">
        <v>0.1855</v>
      </c>
      <c r="F829" s="0" t="n">
        <v>0.60921</v>
      </c>
      <c r="G829" s="0" t="n">
        <v>-0.865</v>
      </c>
      <c r="H829" s="0" t="n">
        <v>-0.6795</v>
      </c>
      <c r="I829" s="0" t="n">
        <v>0.60921</v>
      </c>
      <c r="J829" s="0" t="n">
        <v>-0.313133640552995</v>
      </c>
      <c r="K829" s="0" t="n">
        <v>0.280741935483871</v>
      </c>
    </row>
    <row r="830" customFormat="false" ht="12.8" hidden="false" customHeight="false" outlineLevel="0" collapsed="false">
      <c r="A830" s="0" t="n">
        <v>0.5625</v>
      </c>
      <c r="B830" s="0" t="n">
        <v>3.5972</v>
      </c>
      <c r="C830" s="0" t="n">
        <v>0.76022</v>
      </c>
      <c r="D830" s="0" t="n">
        <v>4.14</v>
      </c>
      <c r="E830" s="0" t="n">
        <v>0.1846</v>
      </c>
      <c r="F830" s="0" t="n">
        <v>0.60885</v>
      </c>
      <c r="G830" s="0" t="n">
        <v>-0.86</v>
      </c>
      <c r="H830" s="0" t="n">
        <v>-0.6754</v>
      </c>
      <c r="I830" s="0" t="n">
        <v>0.60885</v>
      </c>
      <c r="J830" s="0" t="n">
        <v>-0.311244239631336</v>
      </c>
      <c r="K830" s="0" t="n">
        <v>0.280576036866359</v>
      </c>
    </row>
    <row r="831" customFormat="false" ht="12.8" hidden="false" customHeight="false" outlineLevel="0" collapsed="false">
      <c r="A831" s="0" t="n">
        <v>0.5625</v>
      </c>
      <c r="B831" s="0" t="n">
        <v>3.5963</v>
      </c>
      <c r="C831" s="0" t="n">
        <v>0.75984</v>
      </c>
      <c r="D831" s="0" t="n">
        <v>4.145</v>
      </c>
      <c r="E831" s="0" t="n">
        <v>0.1837</v>
      </c>
      <c r="F831" s="0" t="n">
        <v>0.60847</v>
      </c>
      <c r="G831" s="0" t="n">
        <v>-0.855</v>
      </c>
      <c r="H831" s="0" t="n">
        <v>-0.6713</v>
      </c>
      <c r="I831" s="0" t="n">
        <v>0.60847</v>
      </c>
      <c r="J831" s="0" t="n">
        <v>-0.309354838709677</v>
      </c>
      <c r="K831" s="0" t="n">
        <v>0.280400921658986</v>
      </c>
    </row>
    <row r="832" customFormat="false" ht="12.8" hidden="false" customHeight="false" outlineLevel="0" collapsed="false">
      <c r="A832" s="0" t="n">
        <v>0.5625</v>
      </c>
      <c r="B832" s="0" t="n">
        <v>3.5953</v>
      </c>
      <c r="C832" s="0" t="n">
        <v>0.75946</v>
      </c>
      <c r="D832" s="0" t="n">
        <v>4.15</v>
      </c>
      <c r="E832" s="0" t="n">
        <v>0.1827</v>
      </c>
      <c r="F832" s="0" t="n">
        <v>0.60809</v>
      </c>
      <c r="G832" s="0" t="n">
        <v>-0.85</v>
      </c>
      <c r="H832" s="0" t="n">
        <v>-0.6673</v>
      </c>
      <c r="I832" s="0" t="n">
        <v>0.60809</v>
      </c>
      <c r="J832" s="0" t="n">
        <v>-0.307511520737327</v>
      </c>
      <c r="K832" s="0" t="n">
        <v>0.280225806451613</v>
      </c>
    </row>
    <row r="833" customFormat="false" ht="12.8" hidden="false" customHeight="false" outlineLevel="0" collapsed="false">
      <c r="A833" s="0" t="n">
        <v>0.5625</v>
      </c>
      <c r="B833" s="0" t="n">
        <v>3.5944</v>
      </c>
      <c r="C833" s="0" t="n">
        <v>0.75909</v>
      </c>
      <c r="D833" s="0" t="n">
        <v>4.155</v>
      </c>
      <c r="E833" s="0" t="n">
        <v>0.1818</v>
      </c>
      <c r="F833" s="0" t="n">
        <v>0.60772</v>
      </c>
      <c r="G833" s="0" t="n">
        <v>-0.845</v>
      </c>
      <c r="H833" s="0" t="n">
        <v>-0.663199999999999</v>
      </c>
      <c r="I833" s="0" t="n">
        <v>0.60772</v>
      </c>
      <c r="J833" s="0" t="n">
        <v>-0.305622119815668</v>
      </c>
      <c r="K833" s="0" t="n">
        <v>0.280055299539171</v>
      </c>
    </row>
    <row r="834" customFormat="false" ht="12.8" hidden="false" customHeight="false" outlineLevel="0" collapsed="false">
      <c r="A834" s="0" t="n">
        <v>0.5625</v>
      </c>
      <c r="B834" s="0" t="n">
        <v>3.5935</v>
      </c>
      <c r="C834" s="0" t="n">
        <v>0.75868</v>
      </c>
      <c r="D834" s="0" t="n">
        <v>4.16</v>
      </c>
      <c r="E834" s="0" t="n">
        <v>0.1809</v>
      </c>
      <c r="F834" s="0" t="n">
        <v>0.60731</v>
      </c>
      <c r="G834" s="0" t="n">
        <v>-0.84</v>
      </c>
      <c r="H834" s="0" t="n">
        <v>-0.6591</v>
      </c>
      <c r="I834" s="0" t="n">
        <v>0.60731</v>
      </c>
      <c r="J834" s="0" t="n">
        <v>-0.303732718894009</v>
      </c>
      <c r="K834" s="0" t="n">
        <v>0.279866359447005</v>
      </c>
    </row>
    <row r="835" customFormat="false" ht="12.8" hidden="false" customHeight="false" outlineLevel="0" collapsed="false">
      <c r="A835" s="0" t="n">
        <v>0.5625</v>
      </c>
      <c r="B835" s="0" t="n">
        <v>3.5926</v>
      </c>
      <c r="C835" s="0" t="n">
        <v>0.75828</v>
      </c>
      <c r="D835" s="0" t="n">
        <v>4.165</v>
      </c>
      <c r="E835" s="0" t="n">
        <v>0.18</v>
      </c>
      <c r="F835" s="0" t="n">
        <v>0.60691</v>
      </c>
      <c r="G835" s="0" t="n">
        <v>-0.835</v>
      </c>
      <c r="H835" s="0" t="n">
        <v>-0.655</v>
      </c>
      <c r="I835" s="0" t="n">
        <v>0.60691</v>
      </c>
      <c r="J835" s="0" t="n">
        <v>-0.30184331797235</v>
      </c>
      <c r="K835" s="0" t="n">
        <v>0.27968202764977</v>
      </c>
    </row>
    <row r="836" customFormat="false" ht="12.8" hidden="false" customHeight="false" outlineLevel="0" collapsed="false">
      <c r="A836" s="0" t="n">
        <v>0.5625</v>
      </c>
      <c r="B836" s="0" t="n">
        <v>3.5917</v>
      </c>
      <c r="C836" s="0" t="n">
        <v>0.75788</v>
      </c>
      <c r="D836" s="0" t="n">
        <v>4.17</v>
      </c>
      <c r="E836" s="0" t="n">
        <v>0.1791</v>
      </c>
      <c r="F836" s="0" t="n">
        <v>0.60651</v>
      </c>
      <c r="G836" s="0" t="n">
        <v>-0.83</v>
      </c>
      <c r="H836" s="0" t="n">
        <v>-0.6509</v>
      </c>
      <c r="I836" s="0" t="n">
        <v>0.60651</v>
      </c>
      <c r="J836" s="0" t="n">
        <v>-0.299953917050691</v>
      </c>
      <c r="K836" s="0" t="n">
        <v>0.279497695852535</v>
      </c>
    </row>
    <row r="837" customFormat="false" ht="12.8" hidden="false" customHeight="false" outlineLevel="0" collapsed="false">
      <c r="A837" s="0" t="n">
        <v>0.5625</v>
      </c>
      <c r="B837" s="0" t="n">
        <v>3.5907</v>
      </c>
      <c r="C837" s="0" t="n">
        <v>0.75746</v>
      </c>
      <c r="D837" s="0" t="n">
        <v>4.175</v>
      </c>
      <c r="E837" s="0" t="n">
        <v>0.1781</v>
      </c>
      <c r="F837" s="0" t="n">
        <v>0.60609</v>
      </c>
      <c r="G837" s="0" t="n">
        <v>-0.825</v>
      </c>
      <c r="H837" s="0" t="n">
        <v>-0.6469</v>
      </c>
      <c r="I837" s="0" t="n">
        <v>0.60609</v>
      </c>
      <c r="J837" s="0" t="n">
        <v>-0.298110599078341</v>
      </c>
      <c r="K837" s="0" t="n">
        <v>0.279304147465438</v>
      </c>
    </row>
    <row r="838" customFormat="false" ht="12.8" hidden="false" customHeight="false" outlineLevel="0" collapsed="false">
      <c r="A838" s="0" t="n">
        <v>0.5625</v>
      </c>
      <c r="B838" s="0" t="n">
        <v>3.5898</v>
      </c>
      <c r="C838" s="0" t="n">
        <v>0.75704</v>
      </c>
      <c r="D838" s="0" t="n">
        <v>4.18</v>
      </c>
      <c r="E838" s="0" t="n">
        <v>0.1772</v>
      </c>
      <c r="F838" s="0" t="n">
        <v>0.60567</v>
      </c>
      <c r="G838" s="0" t="n">
        <v>-0.82</v>
      </c>
      <c r="H838" s="0" t="n">
        <v>-0.6428</v>
      </c>
      <c r="I838" s="0" t="n">
        <v>0.60567</v>
      </c>
      <c r="J838" s="0" t="n">
        <v>-0.296221198156682</v>
      </c>
      <c r="K838" s="0" t="n">
        <v>0.279110599078341</v>
      </c>
    </row>
    <row r="839" customFormat="false" ht="12.8" hidden="false" customHeight="false" outlineLevel="0" collapsed="false">
      <c r="A839" s="0" t="n">
        <v>0.5625</v>
      </c>
      <c r="B839" s="0" t="n">
        <v>3.5889</v>
      </c>
      <c r="C839" s="0" t="n">
        <v>0.75661</v>
      </c>
      <c r="D839" s="0" t="n">
        <v>4.185</v>
      </c>
      <c r="E839" s="0" t="n">
        <v>0.1763</v>
      </c>
      <c r="F839" s="0" t="n">
        <v>0.60524</v>
      </c>
      <c r="G839" s="0" t="n">
        <v>-0.815</v>
      </c>
      <c r="H839" s="0" t="n">
        <v>-0.638700000000001</v>
      </c>
      <c r="I839" s="0" t="n">
        <v>0.60524</v>
      </c>
      <c r="J839" s="0" t="n">
        <v>-0.294331797235023</v>
      </c>
      <c r="K839" s="0" t="n">
        <v>0.278912442396313</v>
      </c>
    </row>
    <row r="840" customFormat="false" ht="12.8" hidden="false" customHeight="false" outlineLevel="0" collapsed="false">
      <c r="A840" s="0" t="n">
        <v>0.5625</v>
      </c>
      <c r="B840" s="0" t="n">
        <v>3.5879</v>
      </c>
      <c r="C840" s="0" t="n">
        <v>0.75617</v>
      </c>
      <c r="D840" s="0" t="n">
        <v>4.19</v>
      </c>
      <c r="E840" s="0" t="n">
        <v>0.1753</v>
      </c>
      <c r="F840" s="0" t="n">
        <v>0.6048</v>
      </c>
      <c r="G840" s="0" t="n">
        <v>-0.81</v>
      </c>
      <c r="H840" s="0" t="n">
        <v>-0.6347</v>
      </c>
      <c r="I840" s="0" t="n">
        <v>0.6048</v>
      </c>
      <c r="J840" s="0" t="n">
        <v>-0.292488479262673</v>
      </c>
      <c r="K840" s="0" t="n">
        <v>0.278709677419355</v>
      </c>
    </row>
    <row r="841" customFormat="false" ht="12.8" hidden="false" customHeight="false" outlineLevel="0" collapsed="false">
      <c r="A841" s="0" t="n">
        <v>0.5625</v>
      </c>
      <c r="B841" s="0" t="n">
        <v>3.587</v>
      </c>
      <c r="C841" s="0" t="n">
        <v>0.75572</v>
      </c>
      <c r="D841" s="0" t="n">
        <v>4.195</v>
      </c>
      <c r="E841" s="0" t="n">
        <v>0.1744</v>
      </c>
      <c r="F841" s="0" t="n">
        <v>0.60435</v>
      </c>
      <c r="G841" s="0" t="n">
        <v>-0.805</v>
      </c>
      <c r="H841" s="0" t="n">
        <v>-0.6306</v>
      </c>
      <c r="I841" s="0" t="n">
        <v>0.60435</v>
      </c>
      <c r="J841" s="0" t="n">
        <v>-0.290599078341014</v>
      </c>
      <c r="K841" s="0" t="n">
        <v>0.278502304147465</v>
      </c>
    </row>
    <row r="842" customFormat="false" ht="12.8" hidden="false" customHeight="false" outlineLevel="0" collapsed="false">
      <c r="A842" s="0" t="n">
        <v>0.5625</v>
      </c>
      <c r="B842" s="0" t="n">
        <v>3.5861</v>
      </c>
      <c r="C842" s="0" t="n">
        <v>0.75527</v>
      </c>
      <c r="D842" s="0" t="n">
        <v>4.2</v>
      </c>
      <c r="E842" s="0" t="n">
        <v>0.1735</v>
      </c>
      <c r="F842" s="0" t="n">
        <v>0.6039</v>
      </c>
      <c r="G842" s="0" t="n">
        <v>-0.8</v>
      </c>
      <c r="H842" s="0" t="n">
        <v>-0.6265</v>
      </c>
      <c r="I842" s="0" t="n">
        <v>0.6039</v>
      </c>
      <c r="J842" s="0" t="n">
        <v>-0.288709677419355</v>
      </c>
      <c r="K842" s="0" t="n">
        <v>0.278294930875576</v>
      </c>
    </row>
    <row r="843" customFormat="false" ht="12.8" hidden="false" customHeight="false" outlineLevel="0" collapsed="false">
      <c r="A843" s="0" t="n">
        <v>0.5625</v>
      </c>
      <c r="B843" s="0" t="n">
        <v>3.5851</v>
      </c>
      <c r="C843" s="0" t="n">
        <v>0.7548</v>
      </c>
      <c r="D843" s="0" t="n">
        <v>4.205</v>
      </c>
      <c r="E843" s="0" t="n">
        <v>0.1725</v>
      </c>
      <c r="F843" s="0" t="n">
        <v>0.60343</v>
      </c>
      <c r="G843" s="0" t="n">
        <v>-0.795</v>
      </c>
      <c r="H843" s="0" t="n">
        <v>-0.6225</v>
      </c>
      <c r="I843" s="0" t="n">
        <v>0.60343</v>
      </c>
      <c r="J843" s="0" t="n">
        <v>-0.286866359447004</v>
      </c>
      <c r="K843" s="0" t="n">
        <v>0.278078341013825</v>
      </c>
    </row>
    <row r="844" customFormat="false" ht="12.8" hidden="false" customHeight="false" outlineLevel="0" collapsed="false">
      <c r="A844" s="0" t="n">
        <v>0.5625</v>
      </c>
      <c r="B844" s="0" t="n">
        <v>3.5842</v>
      </c>
      <c r="C844" s="0" t="n">
        <v>0.75433</v>
      </c>
      <c r="D844" s="0" t="n">
        <v>4.21</v>
      </c>
      <c r="E844" s="0" t="n">
        <v>0.1716</v>
      </c>
      <c r="F844" s="0" t="n">
        <v>0.60296</v>
      </c>
      <c r="G844" s="0" t="n">
        <v>-0.79</v>
      </c>
      <c r="H844" s="0" t="n">
        <v>-0.6184</v>
      </c>
      <c r="I844" s="0" t="n">
        <v>0.60296</v>
      </c>
      <c r="J844" s="0" t="n">
        <v>-0.284976958525346</v>
      </c>
      <c r="K844" s="0" t="n">
        <v>0.277861751152074</v>
      </c>
    </row>
    <row r="845" customFormat="false" ht="12.8" hidden="false" customHeight="false" outlineLevel="0" collapsed="false">
      <c r="A845" s="0" t="n">
        <v>0.5625</v>
      </c>
      <c r="B845" s="0" t="n">
        <v>3.5832</v>
      </c>
      <c r="C845" s="0" t="n">
        <v>0.75386</v>
      </c>
      <c r="D845" s="0" t="n">
        <v>4.215</v>
      </c>
      <c r="E845" s="0" t="n">
        <v>0.1706</v>
      </c>
      <c r="F845" s="0" t="n">
        <v>0.60249</v>
      </c>
      <c r="G845" s="0" t="n">
        <v>-0.785</v>
      </c>
      <c r="H845" s="0" t="n">
        <v>-0.6144</v>
      </c>
      <c r="I845" s="0" t="n">
        <v>0.60249</v>
      </c>
      <c r="J845" s="0" t="n">
        <v>-0.283133640552995</v>
      </c>
      <c r="K845" s="0" t="n">
        <v>0.277645161290323</v>
      </c>
    </row>
    <row r="846" customFormat="false" ht="12.8" hidden="false" customHeight="false" outlineLevel="0" collapsed="false">
      <c r="A846" s="0" t="n">
        <v>0.5625</v>
      </c>
      <c r="B846" s="0" t="n">
        <v>3.5822</v>
      </c>
      <c r="C846" s="0" t="n">
        <v>0.75336</v>
      </c>
      <c r="D846" s="0" t="n">
        <v>4.22</v>
      </c>
      <c r="E846" s="0" t="n">
        <v>0.1696</v>
      </c>
      <c r="F846" s="0" t="n">
        <v>0.60199</v>
      </c>
      <c r="G846" s="0" t="n">
        <v>-0.78</v>
      </c>
      <c r="H846" s="0" t="n">
        <v>-0.6104</v>
      </c>
      <c r="I846" s="0" t="n">
        <v>0.60199</v>
      </c>
      <c r="J846" s="0" t="n">
        <v>-0.281290322580645</v>
      </c>
      <c r="K846" s="0" t="n">
        <v>0.277414746543779</v>
      </c>
    </row>
    <row r="847" customFormat="false" ht="12.8" hidden="false" customHeight="false" outlineLevel="0" collapsed="false">
      <c r="A847" s="0" t="n">
        <v>0.5625</v>
      </c>
      <c r="B847" s="0" t="n">
        <v>3.5813</v>
      </c>
      <c r="C847" s="0" t="n">
        <v>0.75287</v>
      </c>
      <c r="D847" s="0" t="n">
        <v>4.225</v>
      </c>
      <c r="E847" s="0" t="n">
        <v>0.1687</v>
      </c>
      <c r="F847" s="0" t="n">
        <v>0.6015</v>
      </c>
      <c r="G847" s="0" t="n">
        <v>-0.775</v>
      </c>
      <c r="H847" s="0" t="n">
        <v>-0.6063</v>
      </c>
      <c r="I847" s="0" t="n">
        <v>0.6015</v>
      </c>
      <c r="J847" s="0" t="n">
        <v>-0.279400921658986</v>
      </c>
      <c r="K847" s="0" t="n">
        <v>0.277188940092166</v>
      </c>
    </row>
    <row r="848" customFormat="false" ht="12.8" hidden="false" customHeight="false" outlineLevel="0" collapsed="false">
      <c r="A848" s="0" t="n">
        <v>0.5625</v>
      </c>
      <c r="B848" s="0" t="n">
        <v>3.5803</v>
      </c>
      <c r="C848" s="0" t="n">
        <v>0.75237</v>
      </c>
      <c r="D848" s="0" t="n">
        <v>4.23</v>
      </c>
      <c r="E848" s="0" t="n">
        <v>0.1677</v>
      </c>
      <c r="F848" s="0" t="n">
        <v>0.601</v>
      </c>
      <c r="G848" s="0" t="n">
        <v>-0.77</v>
      </c>
      <c r="H848" s="0" t="n">
        <v>-0.602299999999999</v>
      </c>
      <c r="I848" s="0" t="n">
        <v>0.601</v>
      </c>
      <c r="J848" s="0" t="n">
        <v>-0.277557603686636</v>
      </c>
      <c r="K848" s="0" t="n">
        <v>0.276958525345622</v>
      </c>
    </row>
    <row r="849" customFormat="false" ht="12.8" hidden="false" customHeight="false" outlineLevel="0" collapsed="false">
      <c r="A849" s="0" t="n">
        <v>0.5625</v>
      </c>
      <c r="B849" s="0" t="n">
        <v>3.5793</v>
      </c>
      <c r="C849" s="0" t="n">
        <v>0.75185</v>
      </c>
      <c r="D849" s="0" t="n">
        <v>4.235</v>
      </c>
      <c r="E849" s="0" t="n">
        <v>0.1667</v>
      </c>
      <c r="F849" s="0" t="n">
        <v>0.60048</v>
      </c>
      <c r="G849" s="0" t="n">
        <v>-0.765</v>
      </c>
      <c r="H849" s="0" t="n">
        <v>-0.5983</v>
      </c>
      <c r="I849" s="0" t="n">
        <v>0.60048</v>
      </c>
      <c r="J849" s="0" t="n">
        <v>-0.275714285714285</v>
      </c>
      <c r="K849" s="0" t="n">
        <v>0.276718894009217</v>
      </c>
    </row>
    <row r="850" customFormat="false" ht="12.8" hidden="false" customHeight="false" outlineLevel="0" collapsed="false">
      <c r="A850" s="0" t="n">
        <v>0.5625</v>
      </c>
      <c r="B850" s="0" t="n">
        <v>3.5784</v>
      </c>
      <c r="C850" s="0" t="n">
        <v>0.75132</v>
      </c>
      <c r="D850" s="0" t="n">
        <v>4.24</v>
      </c>
      <c r="E850" s="0" t="n">
        <v>0.1658</v>
      </c>
      <c r="F850" s="0" t="n">
        <v>0.59995</v>
      </c>
      <c r="G850" s="0" t="n">
        <v>-0.76</v>
      </c>
      <c r="H850" s="0" t="n">
        <v>-0.594199999999999</v>
      </c>
      <c r="I850" s="0" t="n">
        <v>0.59995</v>
      </c>
      <c r="J850" s="0" t="n">
        <v>-0.273824884792626</v>
      </c>
      <c r="K850" s="0" t="n">
        <v>0.27647465437788</v>
      </c>
    </row>
    <row r="851" customFormat="false" ht="12.8" hidden="false" customHeight="false" outlineLevel="0" collapsed="false">
      <c r="A851" s="0" t="n">
        <v>0.5625</v>
      </c>
      <c r="B851" s="0" t="n">
        <v>3.5774</v>
      </c>
      <c r="C851" s="0" t="n">
        <v>0.7508</v>
      </c>
      <c r="D851" s="0" t="n">
        <v>4.245</v>
      </c>
      <c r="E851" s="0" t="n">
        <v>0.1648</v>
      </c>
      <c r="F851" s="0" t="n">
        <v>0.59943</v>
      </c>
      <c r="G851" s="0" t="n">
        <v>-0.755</v>
      </c>
      <c r="H851" s="0" t="n">
        <v>-0.5902</v>
      </c>
      <c r="I851" s="0" t="n">
        <v>0.59943</v>
      </c>
      <c r="J851" s="0" t="n">
        <v>-0.271981566820276</v>
      </c>
      <c r="K851" s="0" t="n">
        <v>0.276235023041475</v>
      </c>
    </row>
    <row r="852" customFormat="false" ht="12.8" hidden="false" customHeight="false" outlineLevel="0" collapsed="false">
      <c r="A852" s="0" t="n">
        <v>0.5625</v>
      </c>
      <c r="B852" s="0" t="n">
        <v>3.5764</v>
      </c>
      <c r="C852" s="0" t="n">
        <v>0.75024</v>
      </c>
      <c r="D852" s="0" t="n">
        <v>4.25</v>
      </c>
      <c r="E852" s="0" t="n">
        <v>0.1638</v>
      </c>
      <c r="F852" s="0" t="n">
        <v>0.59887</v>
      </c>
      <c r="G852" s="0" t="n">
        <v>-0.75</v>
      </c>
      <c r="H852" s="0" t="n">
        <v>-0.5862</v>
      </c>
      <c r="I852" s="0" t="n">
        <v>0.59887</v>
      </c>
      <c r="J852" s="0" t="n">
        <v>-0.270138248847926</v>
      </c>
      <c r="K852" s="0" t="n">
        <v>0.275976958525346</v>
      </c>
    </row>
    <row r="853" customFormat="false" ht="12.8" hidden="false" customHeight="false" outlineLevel="0" collapsed="false">
      <c r="A853" s="0" t="n">
        <v>0.5625</v>
      </c>
      <c r="B853" s="0" t="n">
        <v>3.5754</v>
      </c>
      <c r="C853" s="0" t="n">
        <v>0.74969</v>
      </c>
      <c r="D853" s="0" t="n">
        <v>4.255</v>
      </c>
      <c r="E853" s="0" t="n">
        <v>0.1628</v>
      </c>
      <c r="F853" s="0" t="n">
        <v>0.59832</v>
      </c>
      <c r="G853" s="0" t="n">
        <v>-0.745</v>
      </c>
      <c r="H853" s="0" t="n">
        <v>-0.5822</v>
      </c>
      <c r="I853" s="0" t="n">
        <v>0.59832</v>
      </c>
      <c r="J853" s="0" t="n">
        <v>-0.268294930875576</v>
      </c>
      <c r="K853" s="0" t="n">
        <v>0.275723502304147</v>
      </c>
    </row>
    <row r="854" customFormat="false" ht="12.8" hidden="false" customHeight="false" outlineLevel="0" collapsed="false">
      <c r="A854" s="0" t="n">
        <v>0.5625</v>
      </c>
      <c r="B854" s="0" t="n">
        <v>3.5745</v>
      </c>
      <c r="C854" s="0" t="n">
        <v>0.74914</v>
      </c>
      <c r="D854" s="0" t="n">
        <v>4.26</v>
      </c>
      <c r="E854" s="0" t="n">
        <v>0.1619</v>
      </c>
      <c r="F854" s="0" t="n">
        <v>0.59777</v>
      </c>
      <c r="G854" s="0" t="n">
        <v>-0.74</v>
      </c>
      <c r="H854" s="0" t="n">
        <v>-0.5781</v>
      </c>
      <c r="I854" s="0" t="n">
        <v>0.59777</v>
      </c>
      <c r="J854" s="0" t="n">
        <v>-0.266405529953917</v>
      </c>
      <c r="K854" s="0" t="n">
        <v>0.275470046082949</v>
      </c>
    </row>
    <row r="855" customFormat="false" ht="12.8" hidden="false" customHeight="false" outlineLevel="0" collapsed="false">
      <c r="A855" s="0" t="n">
        <v>0.5625</v>
      </c>
      <c r="B855" s="0" t="n">
        <v>3.5735</v>
      </c>
      <c r="C855" s="0" t="n">
        <v>0.74855</v>
      </c>
      <c r="D855" s="0" t="n">
        <v>4.265</v>
      </c>
      <c r="E855" s="0" t="n">
        <v>0.1609</v>
      </c>
      <c r="F855" s="0" t="n">
        <v>0.59718</v>
      </c>
      <c r="G855" s="0" t="n">
        <v>-0.735</v>
      </c>
      <c r="H855" s="0" t="n">
        <v>-0.5741</v>
      </c>
      <c r="I855" s="0" t="n">
        <v>0.59718</v>
      </c>
      <c r="J855" s="0" t="n">
        <v>-0.264562211981567</v>
      </c>
      <c r="K855" s="0" t="n">
        <v>0.275198156682028</v>
      </c>
    </row>
    <row r="856" customFormat="false" ht="12.8" hidden="false" customHeight="false" outlineLevel="0" collapsed="false">
      <c r="A856" s="0" t="n">
        <v>0.5625</v>
      </c>
      <c r="B856" s="0" t="n">
        <v>3.5725</v>
      </c>
      <c r="C856" s="0" t="n">
        <v>0.74797</v>
      </c>
      <c r="D856" s="0" t="n">
        <v>4.27</v>
      </c>
      <c r="E856" s="0" t="n">
        <v>0.1599</v>
      </c>
      <c r="F856" s="0" t="n">
        <v>0.5966</v>
      </c>
      <c r="G856" s="0" t="n">
        <v>-0.73</v>
      </c>
      <c r="H856" s="0" t="n">
        <v>-0.570100000000001</v>
      </c>
      <c r="I856" s="0" t="n">
        <v>0.5966</v>
      </c>
      <c r="J856" s="0" t="n">
        <v>-0.262718894009217</v>
      </c>
      <c r="K856" s="0" t="n">
        <v>0.274930875576037</v>
      </c>
    </row>
    <row r="857" customFormat="false" ht="12.8" hidden="false" customHeight="false" outlineLevel="0" collapsed="false">
      <c r="A857" s="0" t="n">
        <v>0.5625</v>
      </c>
      <c r="B857" s="0" t="n">
        <v>3.5715</v>
      </c>
      <c r="C857" s="0" t="n">
        <v>0.74739</v>
      </c>
      <c r="D857" s="0" t="n">
        <v>4.275</v>
      </c>
      <c r="E857" s="0" t="n">
        <v>0.1589</v>
      </c>
      <c r="F857" s="0" t="n">
        <v>0.59602</v>
      </c>
      <c r="G857" s="0" t="n">
        <v>-0.725</v>
      </c>
      <c r="H857" s="0" t="n">
        <v>-0.5661</v>
      </c>
      <c r="I857" s="0" t="n">
        <v>0.59602</v>
      </c>
      <c r="J857" s="0" t="n">
        <v>-0.260875576036866</v>
      </c>
      <c r="K857" s="0" t="n">
        <v>0.274663594470046</v>
      </c>
    </row>
    <row r="858" customFormat="false" ht="12.8" hidden="false" customHeight="false" outlineLevel="0" collapsed="false">
      <c r="A858" s="0" t="n">
        <v>0.5625</v>
      </c>
      <c r="B858" s="0" t="n">
        <v>3.5705</v>
      </c>
      <c r="C858" s="0" t="n">
        <v>0.74677</v>
      </c>
      <c r="D858" s="0" t="n">
        <v>4.28</v>
      </c>
      <c r="E858" s="0" t="n">
        <v>0.1579</v>
      </c>
      <c r="F858" s="0" t="n">
        <v>0.5954</v>
      </c>
      <c r="G858" s="0" t="n">
        <v>-0.72</v>
      </c>
      <c r="H858" s="0" t="n">
        <v>-0.5621</v>
      </c>
      <c r="I858" s="0" t="n">
        <v>0.5954</v>
      </c>
      <c r="J858" s="0" t="n">
        <v>-0.259032258064516</v>
      </c>
      <c r="K858" s="0" t="n">
        <v>0.274377880184332</v>
      </c>
    </row>
    <row r="859" customFormat="false" ht="12.8" hidden="false" customHeight="false" outlineLevel="0" collapsed="false">
      <c r="A859" s="0" t="n">
        <v>0.5625</v>
      </c>
      <c r="B859" s="0" t="n">
        <v>3.5695</v>
      </c>
      <c r="C859" s="0" t="n">
        <v>0.74616</v>
      </c>
      <c r="D859" s="0" t="n">
        <v>4.285</v>
      </c>
      <c r="E859" s="0" t="n">
        <v>0.1569</v>
      </c>
      <c r="F859" s="0" t="n">
        <v>0.59479</v>
      </c>
      <c r="G859" s="0" t="n">
        <v>-0.715</v>
      </c>
      <c r="H859" s="0" t="n">
        <v>-0.5581</v>
      </c>
      <c r="I859" s="0" t="n">
        <v>0.59479</v>
      </c>
      <c r="J859" s="0" t="n">
        <v>-0.257188940092166</v>
      </c>
      <c r="K859" s="0" t="n">
        <v>0.274096774193548</v>
      </c>
    </row>
    <row r="860" customFormat="false" ht="12.8" hidden="false" customHeight="false" outlineLevel="0" collapsed="false">
      <c r="A860" s="0" t="n">
        <v>0.5625</v>
      </c>
      <c r="B860" s="0" t="n">
        <v>3.5685</v>
      </c>
      <c r="C860" s="0" t="n">
        <v>0.74555</v>
      </c>
      <c r="D860" s="0" t="n">
        <v>4.29</v>
      </c>
      <c r="E860" s="0" t="n">
        <v>0.1559</v>
      </c>
      <c r="F860" s="0" t="n">
        <v>0.59418</v>
      </c>
      <c r="G860" s="0" t="n">
        <v>-0.71</v>
      </c>
      <c r="H860" s="0" t="n">
        <v>-0.5541</v>
      </c>
      <c r="I860" s="0" t="n">
        <v>0.59418</v>
      </c>
      <c r="J860" s="0" t="n">
        <v>-0.255345622119815</v>
      </c>
      <c r="K860" s="0" t="n">
        <v>0.273815668202765</v>
      </c>
    </row>
    <row r="861" customFormat="false" ht="12.8" hidden="false" customHeight="false" outlineLevel="0" collapsed="false">
      <c r="A861" s="0" t="n">
        <v>0.5625</v>
      </c>
      <c r="B861" s="0" t="n">
        <v>3.5674</v>
      </c>
      <c r="C861" s="0" t="n">
        <v>0.7449</v>
      </c>
      <c r="D861" s="0" t="n">
        <v>4.295</v>
      </c>
      <c r="E861" s="0" t="n">
        <v>0.1548</v>
      </c>
      <c r="F861" s="0" t="n">
        <v>0.59353</v>
      </c>
      <c r="G861" s="0" t="n">
        <v>-0.705</v>
      </c>
      <c r="H861" s="0" t="n">
        <v>-0.5502</v>
      </c>
      <c r="I861" s="0" t="n">
        <v>0.59353</v>
      </c>
      <c r="J861" s="0" t="n">
        <v>-0.253548387096774</v>
      </c>
      <c r="K861" s="0" t="n">
        <v>0.273516129032258</v>
      </c>
    </row>
    <row r="862" customFormat="false" ht="12.8" hidden="false" customHeight="false" outlineLevel="0" collapsed="false">
      <c r="A862" s="0" t="n">
        <v>0.5625</v>
      </c>
      <c r="B862" s="0" t="n">
        <v>3.5664</v>
      </c>
      <c r="C862" s="0" t="n">
        <v>0.74425</v>
      </c>
      <c r="D862" s="0" t="n">
        <v>4.3</v>
      </c>
      <c r="E862" s="0" t="n">
        <v>0.1538</v>
      </c>
      <c r="F862" s="0" t="n">
        <v>0.59288</v>
      </c>
      <c r="G862" s="0" t="n">
        <v>-0.7</v>
      </c>
      <c r="H862" s="0" t="n">
        <v>-0.5462</v>
      </c>
      <c r="I862" s="0" t="n">
        <v>0.59288</v>
      </c>
      <c r="J862" s="0" t="n">
        <v>-0.251705069124424</v>
      </c>
      <c r="K862" s="0" t="n">
        <v>0.273216589861751</v>
      </c>
    </row>
    <row r="863" customFormat="false" ht="12.8" hidden="false" customHeight="false" outlineLevel="0" collapsed="false">
      <c r="A863" s="0" t="n">
        <v>0.5625</v>
      </c>
      <c r="B863" s="0" t="n">
        <v>3.5654</v>
      </c>
      <c r="C863" s="0" t="n">
        <v>0.7436</v>
      </c>
      <c r="D863" s="0" t="n">
        <v>4.305</v>
      </c>
      <c r="E863" s="0" t="n">
        <v>0.1528</v>
      </c>
      <c r="F863" s="0" t="n">
        <v>0.59223</v>
      </c>
      <c r="G863" s="0" t="n">
        <v>-0.695</v>
      </c>
      <c r="H863" s="0" t="n">
        <v>-0.5422</v>
      </c>
      <c r="I863" s="0" t="n">
        <v>0.59223</v>
      </c>
      <c r="J863" s="0" t="n">
        <v>-0.249861751152074</v>
      </c>
      <c r="K863" s="0" t="n">
        <v>0.272917050691244</v>
      </c>
    </row>
    <row r="864" customFormat="false" ht="12.8" hidden="false" customHeight="false" outlineLevel="0" collapsed="false">
      <c r="A864" s="0" t="n">
        <v>0.5625</v>
      </c>
      <c r="B864" s="0" t="n">
        <v>3.5644</v>
      </c>
      <c r="C864" s="0" t="n">
        <v>0.74292</v>
      </c>
      <c r="D864" s="0" t="n">
        <v>4.31</v>
      </c>
      <c r="E864" s="0" t="n">
        <v>0.1518</v>
      </c>
      <c r="F864" s="0" t="n">
        <v>0.59155</v>
      </c>
      <c r="G864" s="0" t="n">
        <v>-0.69</v>
      </c>
      <c r="H864" s="0" t="n">
        <v>-0.5382</v>
      </c>
      <c r="I864" s="0" t="n">
        <v>0.59155</v>
      </c>
      <c r="J864" s="0" t="n">
        <v>-0.248018433179724</v>
      </c>
      <c r="K864" s="0" t="n">
        <v>0.272603686635945</v>
      </c>
    </row>
    <row r="865" customFormat="false" ht="12.8" hidden="false" customHeight="false" outlineLevel="0" collapsed="false">
      <c r="A865" s="0" t="n">
        <v>0.5625</v>
      </c>
      <c r="B865" s="0" t="n">
        <v>3.5634</v>
      </c>
      <c r="C865" s="0" t="n">
        <v>0.74224</v>
      </c>
      <c r="D865" s="0" t="n">
        <v>4.315</v>
      </c>
      <c r="E865" s="0" t="n">
        <v>0.1508</v>
      </c>
      <c r="F865" s="0" t="n">
        <v>0.59087</v>
      </c>
      <c r="G865" s="0" t="n">
        <v>-0.685</v>
      </c>
      <c r="H865" s="0" t="n">
        <v>-0.534199999999999</v>
      </c>
      <c r="I865" s="0" t="n">
        <v>0.59087</v>
      </c>
      <c r="J865" s="0" t="n">
        <v>-0.246175115207373</v>
      </c>
      <c r="K865" s="0" t="n">
        <v>0.272290322580645</v>
      </c>
    </row>
    <row r="866" customFormat="false" ht="12.8" hidden="false" customHeight="false" outlineLevel="0" collapsed="false">
      <c r="A866" s="0" t="n">
        <v>0.5625</v>
      </c>
      <c r="B866" s="0" t="n">
        <v>3.5623</v>
      </c>
      <c r="C866" s="0" t="n">
        <v>0.74156</v>
      </c>
      <c r="D866" s="0" t="n">
        <v>4.32</v>
      </c>
      <c r="E866" s="0" t="n">
        <v>0.1497</v>
      </c>
      <c r="F866" s="0" t="n">
        <v>0.59019</v>
      </c>
      <c r="G866" s="0" t="n">
        <v>-0.68</v>
      </c>
      <c r="H866" s="0" t="n">
        <v>-0.5303</v>
      </c>
      <c r="I866" s="0" t="n">
        <v>0.59019</v>
      </c>
      <c r="J866" s="0" t="n">
        <v>-0.244377880184332</v>
      </c>
      <c r="K866" s="0" t="n">
        <v>0.271976958525346</v>
      </c>
    </row>
    <row r="867" customFormat="false" ht="12.8" hidden="false" customHeight="false" outlineLevel="0" collapsed="false">
      <c r="A867" s="0" t="n">
        <v>0.5625</v>
      </c>
      <c r="B867" s="0" t="n">
        <v>3.5613</v>
      </c>
      <c r="C867" s="0" t="n">
        <v>0.74084</v>
      </c>
      <c r="D867" s="0" t="n">
        <v>4.325</v>
      </c>
      <c r="E867" s="0" t="n">
        <v>0.1487</v>
      </c>
      <c r="F867" s="0" t="n">
        <v>0.58947</v>
      </c>
      <c r="G867" s="0" t="n">
        <v>-0.675</v>
      </c>
      <c r="H867" s="0" t="n">
        <v>-0.5263</v>
      </c>
      <c r="I867" s="0" t="n">
        <v>0.58947</v>
      </c>
      <c r="J867" s="0" t="n">
        <v>-0.242534562211981</v>
      </c>
      <c r="K867" s="0" t="n">
        <v>0.271645161290323</v>
      </c>
    </row>
    <row r="868" customFormat="false" ht="12.8" hidden="false" customHeight="false" outlineLevel="0" collapsed="false">
      <c r="A868" s="0" t="n">
        <v>0.5625</v>
      </c>
      <c r="B868" s="0" t="n">
        <v>3.5603</v>
      </c>
      <c r="C868" s="0" t="n">
        <v>0.74012</v>
      </c>
      <c r="D868" s="0" t="n">
        <v>4.33</v>
      </c>
      <c r="E868" s="0" t="n">
        <v>0.1477</v>
      </c>
      <c r="F868" s="0" t="n">
        <v>0.58875</v>
      </c>
      <c r="G868" s="0" t="n">
        <v>-0.67</v>
      </c>
      <c r="H868" s="0" t="n">
        <v>-0.5223</v>
      </c>
      <c r="I868" s="0" t="n">
        <v>0.58875</v>
      </c>
      <c r="J868" s="0" t="n">
        <v>-0.240691244239631</v>
      </c>
      <c r="K868" s="0" t="n">
        <v>0.2713133640553</v>
      </c>
    </row>
    <row r="869" customFormat="false" ht="12.8" hidden="false" customHeight="false" outlineLevel="0" collapsed="false">
      <c r="A869" s="0" t="n">
        <v>0.5625</v>
      </c>
      <c r="B869" s="0" t="n">
        <v>3.5592</v>
      </c>
      <c r="C869" s="0" t="n">
        <v>0.7394</v>
      </c>
      <c r="D869" s="0" t="n">
        <v>4.335</v>
      </c>
      <c r="E869" s="0" t="n">
        <v>0.1466</v>
      </c>
      <c r="F869" s="0" t="n">
        <v>0.58803</v>
      </c>
      <c r="G869" s="0" t="n">
        <v>-0.665</v>
      </c>
      <c r="H869" s="0" t="n">
        <v>-0.5184</v>
      </c>
      <c r="I869" s="0" t="n">
        <v>0.58803</v>
      </c>
      <c r="J869" s="0" t="n">
        <v>-0.23889400921659</v>
      </c>
      <c r="K869" s="0" t="n">
        <v>0.270981566820276</v>
      </c>
    </row>
    <row r="870" customFormat="false" ht="12.8" hidden="false" customHeight="false" outlineLevel="0" collapsed="false">
      <c r="A870" s="0" t="n">
        <v>0.5625</v>
      </c>
      <c r="B870" s="0" t="n">
        <v>3.5582</v>
      </c>
      <c r="C870" s="0" t="n">
        <v>0.73864</v>
      </c>
      <c r="D870" s="0" t="n">
        <v>4.34</v>
      </c>
      <c r="E870" s="0" t="n">
        <v>0.1456</v>
      </c>
      <c r="F870" s="0" t="n">
        <v>0.58727</v>
      </c>
      <c r="G870" s="0" t="n">
        <v>-0.66</v>
      </c>
      <c r="H870" s="0" t="n">
        <v>-0.5144</v>
      </c>
      <c r="I870" s="0" t="n">
        <v>0.58727</v>
      </c>
      <c r="J870" s="0" t="n">
        <v>-0.23705069124424</v>
      </c>
      <c r="K870" s="0" t="n">
        <v>0.27063133640553</v>
      </c>
    </row>
    <row r="871" customFormat="false" ht="12.8" hidden="false" customHeight="false" outlineLevel="0" collapsed="false">
      <c r="A871" s="0" t="n">
        <v>0.5625</v>
      </c>
      <c r="B871" s="0" t="n">
        <v>3.5571</v>
      </c>
      <c r="C871" s="0" t="n">
        <v>0.73789</v>
      </c>
      <c r="D871" s="0" t="n">
        <v>4.345</v>
      </c>
      <c r="E871" s="0" t="n">
        <v>0.1445</v>
      </c>
      <c r="F871" s="0" t="n">
        <v>0.58652</v>
      </c>
      <c r="G871" s="0" t="n">
        <v>-0.655</v>
      </c>
      <c r="H871" s="0" t="n">
        <v>-0.5105</v>
      </c>
      <c r="I871" s="0" t="n">
        <v>0.58652</v>
      </c>
      <c r="J871" s="0" t="n">
        <v>-0.235253456221198</v>
      </c>
      <c r="K871" s="0" t="n">
        <v>0.270285714285714</v>
      </c>
    </row>
    <row r="872" customFormat="false" ht="12.8" hidden="false" customHeight="false" outlineLevel="0" collapsed="false">
      <c r="A872" s="0" t="n">
        <v>0.5625</v>
      </c>
      <c r="B872" s="0" t="n">
        <v>3.5561</v>
      </c>
      <c r="C872" s="0" t="n">
        <v>0.73713</v>
      </c>
      <c r="D872" s="0" t="n">
        <v>4.35</v>
      </c>
      <c r="E872" s="0" t="n">
        <v>0.1435</v>
      </c>
      <c r="F872" s="0" t="n">
        <v>0.58576</v>
      </c>
      <c r="G872" s="0" t="n">
        <v>-0.65</v>
      </c>
      <c r="H872" s="0" t="n">
        <v>-0.5065</v>
      </c>
      <c r="I872" s="0" t="n">
        <v>0.58576</v>
      </c>
      <c r="J872" s="0" t="n">
        <v>-0.233410138248848</v>
      </c>
      <c r="K872" s="0" t="n">
        <v>0.269935483870968</v>
      </c>
    </row>
    <row r="873" customFormat="false" ht="12.8" hidden="false" customHeight="false" outlineLevel="0" collapsed="false">
      <c r="A873" s="0" t="n">
        <v>0.5625</v>
      </c>
      <c r="B873" s="0" t="n">
        <v>3.555</v>
      </c>
      <c r="C873" s="0" t="n">
        <v>0.73633</v>
      </c>
      <c r="D873" s="0" t="n">
        <v>4.355</v>
      </c>
      <c r="E873" s="0" t="n">
        <v>0.1424</v>
      </c>
      <c r="F873" s="0" t="n">
        <v>0.58496</v>
      </c>
      <c r="G873" s="0" t="n">
        <v>-0.645</v>
      </c>
      <c r="H873" s="0" t="n">
        <v>-0.502599999999999</v>
      </c>
      <c r="I873" s="0" t="n">
        <v>0.58496</v>
      </c>
      <c r="J873" s="0" t="n">
        <v>-0.231612903225806</v>
      </c>
      <c r="K873" s="0" t="n">
        <v>0.269566820276498</v>
      </c>
    </row>
    <row r="874" customFormat="false" ht="12.8" hidden="false" customHeight="false" outlineLevel="0" collapsed="false">
      <c r="A874" s="0" t="n">
        <v>0.5625</v>
      </c>
      <c r="B874" s="0" t="n">
        <v>3.5539</v>
      </c>
      <c r="C874" s="0" t="n">
        <v>0.73553</v>
      </c>
      <c r="D874" s="0" t="n">
        <v>4.36</v>
      </c>
      <c r="E874" s="0" t="n">
        <v>0.1413</v>
      </c>
      <c r="F874" s="0" t="n">
        <v>0.58416</v>
      </c>
      <c r="G874" s="0" t="n">
        <v>-0.64</v>
      </c>
      <c r="H874" s="0" t="n">
        <v>-0.4987</v>
      </c>
      <c r="I874" s="0" t="n">
        <v>0.58416</v>
      </c>
      <c r="J874" s="0" t="n">
        <v>-0.229815668202765</v>
      </c>
      <c r="K874" s="0" t="n">
        <v>0.269198156682028</v>
      </c>
    </row>
    <row r="875" customFormat="false" ht="12.8" hidden="false" customHeight="false" outlineLevel="0" collapsed="false">
      <c r="A875" s="0" t="n">
        <v>0.5625</v>
      </c>
      <c r="B875" s="0" t="n">
        <v>3.5529</v>
      </c>
      <c r="C875" s="0" t="n">
        <v>0.73474</v>
      </c>
      <c r="D875" s="0" t="n">
        <v>4.365</v>
      </c>
      <c r="E875" s="0" t="n">
        <v>0.1403</v>
      </c>
      <c r="F875" s="0" t="n">
        <v>0.58337</v>
      </c>
      <c r="G875" s="0" t="n">
        <v>-0.635</v>
      </c>
      <c r="H875" s="0" t="n">
        <v>-0.4947</v>
      </c>
      <c r="I875" s="0" t="n">
        <v>0.58337</v>
      </c>
      <c r="J875" s="0" t="n">
        <v>-0.227972350230414</v>
      </c>
      <c r="K875" s="0" t="n">
        <v>0.268834101382488</v>
      </c>
    </row>
    <row r="876" customFormat="false" ht="12.8" hidden="false" customHeight="false" outlineLevel="0" collapsed="false">
      <c r="A876" s="0" t="n">
        <v>0.5625</v>
      </c>
      <c r="B876" s="0" t="n">
        <v>3.5518</v>
      </c>
      <c r="C876" s="0" t="n">
        <v>0.7339</v>
      </c>
      <c r="D876" s="0" t="n">
        <v>4.37</v>
      </c>
      <c r="E876" s="0" t="n">
        <v>0.1392</v>
      </c>
      <c r="F876" s="0" t="n">
        <v>0.58253</v>
      </c>
      <c r="G876" s="0" t="n">
        <v>-0.63</v>
      </c>
      <c r="H876" s="0" t="n">
        <v>-0.4908</v>
      </c>
      <c r="I876" s="0" t="n">
        <v>0.58253</v>
      </c>
      <c r="J876" s="0" t="n">
        <v>-0.226175115207373</v>
      </c>
      <c r="K876" s="0" t="n">
        <v>0.268447004608295</v>
      </c>
    </row>
    <row r="877" customFormat="false" ht="12.8" hidden="false" customHeight="false" outlineLevel="0" collapsed="false">
      <c r="A877" s="0" t="n">
        <v>0.5625</v>
      </c>
      <c r="B877" s="0" t="n">
        <v>3.5507</v>
      </c>
      <c r="C877" s="0" t="n">
        <v>0.73306</v>
      </c>
      <c r="D877" s="0" t="n">
        <v>4.375</v>
      </c>
      <c r="E877" s="0" t="n">
        <v>0.1381</v>
      </c>
      <c r="F877" s="0" t="n">
        <v>0.58169</v>
      </c>
      <c r="G877" s="0" t="n">
        <v>-0.625</v>
      </c>
      <c r="H877" s="0" t="n">
        <v>-0.4869</v>
      </c>
      <c r="I877" s="0" t="n">
        <v>0.58169</v>
      </c>
      <c r="J877" s="0" t="n">
        <v>-0.224377880184332</v>
      </c>
      <c r="K877" s="0" t="n">
        <v>0.268059907834101</v>
      </c>
    </row>
    <row r="878" customFormat="false" ht="12.8" hidden="false" customHeight="false" outlineLevel="0" collapsed="false">
      <c r="A878" s="0" t="n">
        <v>0.5625</v>
      </c>
      <c r="B878" s="0" t="n">
        <v>3.5496</v>
      </c>
      <c r="C878" s="0" t="n">
        <v>0.73222</v>
      </c>
      <c r="D878" s="0" t="n">
        <v>4.38</v>
      </c>
      <c r="E878" s="0" t="n">
        <v>0.137</v>
      </c>
      <c r="F878" s="0" t="n">
        <v>0.58085</v>
      </c>
      <c r="G878" s="0" t="n">
        <v>-0.62</v>
      </c>
      <c r="H878" s="0" t="n">
        <v>-0.483</v>
      </c>
      <c r="I878" s="0" t="n">
        <v>0.58085</v>
      </c>
      <c r="J878" s="0" t="n">
        <v>-0.22258064516129</v>
      </c>
      <c r="K878" s="0" t="n">
        <v>0.267672811059908</v>
      </c>
    </row>
    <row r="879" customFormat="false" ht="12.8" hidden="false" customHeight="false" outlineLevel="0" collapsed="false">
      <c r="A879" s="0" t="n">
        <v>0.5625</v>
      </c>
      <c r="B879" s="0" t="n">
        <v>3.5486</v>
      </c>
      <c r="C879" s="0" t="n">
        <v>0.73133</v>
      </c>
      <c r="D879" s="0" t="n">
        <v>4.385</v>
      </c>
      <c r="E879" s="0" t="n">
        <v>0.136</v>
      </c>
      <c r="F879" s="0" t="n">
        <v>0.57996</v>
      </c>
      <c r="G879" s="0" t="n">
        <v>-0.615</v>
      </c>
      <c r="H879" s="0" t="n">
        <v>-0.479</v>
      </c>
      <c r="I879" s="0" t="n">
        <v>0.57996</v>
      </c>
      <c r="J879" s="0" t="n">
        <v>-0.22073732718894</v>
      </c>
      <c r="K879" s="0" t="n">
        <v>0.26726267281106</v>
      </c>
    </row>
    <row r="880" customFormat="false" ht="12.8" hidden="false" customHeight="false" outlineLevel="0" collapsed="false">
      <c r="A880" s="0" t="n">
        <v>0.5625</v>
      </c>
      <c r="B880" s="0" t="n">
        <v>3.5475</v>
      </c>
      <c r="C880" s="0" t="n">
        <v>0.73045</v>
      </c>
      <c r="D880" s="0" t="n">
        <v>4.39</v>
      </c>
      <c r="E880" s="0" t="n">
        <v>0.1349</v>
      </c>
      <c r="F880" s="0" t="n">
        <v>0.57908</v>
      </c>
      <c r="G880" s="0" t="n">
        <v>-0.61</v>
      </c>
      <c r="H880" s="0" t="n">
        <v>-0.4751</v>
      </c>
      <c r="I880" s="0" t="n">
        <v>0.57908</v>
      </c>
      <c r="J880" s="0" t="n">
        <v>-0.218940092165899</v>
      </c>
      <c r="K880" s="0" t="n">
        <v>0.266857142857143</v>
      </c>
    </row>
    <row r="881" customFormat="false" ht="12.8" hidden="false" customHeight="false" outlineLevel="0" collapsed="false">
      <c r="A881" s="0" t="n">
        <v>0.5625</v>
      </c>
      <c r="B881" s="0" t="n">
        <v>3.5464</v>
      </c>
      <c r="C881" s="0" t="n">
        <v>0.72956</v>
      </c>
      <c r="D881" s="0" t="n">
        <v>4.395</v>
      </c>
      <c r="E881" s="0" t="n">
        <v>0.1338</v>
      </c>
      <c r="F881" s="0" t="n">
        <v>0.57819</v>
      </c>
      <c r="G881" s="0" t="n">
        <v>-0.605</v>
      </c>
      <c r="H881" s="0" t="n">
        <v>-0.4712</v>
      </c>
      <c r="I881" s="0" t="n">
        <v>0.57819</v>
      </c>
      <c r="J881" s="0" t="n">
        <v>-0.217142857142857</v>
      </c>
      <c r="K881" s="0" t="n">
        <v>0.266447004608295</v>
      </c>
    </row>
    <row r="882" customFormat="false" ht="12.8" hidden="false" customHeight="false" outlineLevel="0" collapsed="false">
      <c r="A882" s="0" t="n">
        <v>0.5625</v>
      </c>
      <c r="B882" s="0" t="n">
        <v>3.5453</v>
      </c>
      <c r="C882" s="0" t="n">
        <v>0.72863</v>
      </c>
      <c r="D882" s="0" t="n">
        <v>4.4</v>
      </c>
      <c r="E882" s="0" t="n">
        <v>0.1327</v>
      </c>
      <c r="F882" s="0" t="n">
        <v>0.57726</v>
      </c>
      <c r="G882" s="0" t="n">
        <v>-0.6</v>
      </c>
      <c r="H882" s="0" t="n">
        <v>-0.467299999999999</v>
      </c>
      <c r="I882" s="0" t="n">
        <v>0.57726</v>
      </c>
      <c r="J882" s="0" t="n">
        <v>-0.215345622119815</v>
      </c>
      <c r="K882" s="0" t="n">
        <v>0.266018433179724</v>
      </c>
    </row>
    <row r="883" customFormat="false" ht="12.8" hidden="false" customHeight="false" outlineLevel="0" collapsed="false">
      <c r="A883" s="0" t="n">
        <v>0.5625</v>
      </c>
      <c r="B883" s="0" t="n">
        <v>3.5442</v>
      </c>
      <c r="C883" s="0" t="n">
        <v>0.7277</v>
      </c>
      <c r="D883" s="0" t="n">
        <v>4.405</v>
      </c>
      <c r="E883" s="0" t="n">
        <v>0.1316</v>
      </c>
      <c r="F883" s="0" t="n">
        <v>0.57633</v>
      </c>
      <c r="G883" s="0" t="n">
        <v>-0.595</v>
      </c>
      <c r="H883" s="0" t="n">
        <v>-0.4634</v>
      </c>
      <c r="I883" s="0" t="n">
        <v>0.57633</v>
      </c>
      <c r="J883" s="0" t="n">
        <v>-0.213548387096774</v>
      </c>
      <c r="K883" s="0" t="n">
        <v>0.265589861751152</v>
      </c>
    </row>
    <row r="884" customFormat="false" ht="12.8" hidden="false" customHeight="false" outlineLevel="0" collapsed="false">
      <c r="A884" s="0" t="n">
        <v>0.5625</v>
      </c>
      <c r="B884" s="0" t="n">
        <v>3.5431</v>
      </c>
      <c r="C884" s="0" t="n">
        <v>0.72677</v>
      </c>
      <c r="D884" s="0" t="n">
        <v>4.41</v>
      </c>
      <c r="E884" s="0" t="n">
        <v>0.1305</v>
      </c>
      <c r="F884" s="0" t="n">
        <v>0.5754</v>
      </c>
      <c r="G884" s="0" t="n">
        <v>-0.59</v>
      </c>
      <c r="H884" s="0" t="n">
        <v>-0.4595</v>
      </c>
      <c r="I884" s="0" t="n">
        <v>0.5754</v>
      </c>
      <c r="J884" s="0" t="n">
        <v>-0.211751152073733</v>
      </c>
      <c r="K884" s="0" t="n">
        <v>0.265161290322581</v>
      </c>
    </row>
    <row r="885" customFormat="false" ht="12.8" hidden="false" customHeight="false" outlineLevel="0" collapsed="false">
      <c r="A885" s="0" t="n">
        <v>0.5625</v>
      </c>
      <c r="B885" s="0" t="n">
        <v>3.542</v>
      </c>
      <c r="C885" s="0" t="n">
        <v>0.72579</v>
      </c>
      <c r="D885" s="0" t="n">
        <v>4.415</v>
      </c>
      <c r="E885" s="0" t="n">
        <v>0.1294</v>
      </c>
      <c r="F885" s="0" t="n">
        <v>0.57442</v>
      </c>
      <c r="G885" s="0" t="n">
        <v>-0.585</v>
      </c>
      <c r="H885" s="0" t="n">
        <v>-0.4556</v>
      </c>
      <c r="I885" s="0" t="n">
        <v>0.57442</v>
      </c>
      <c r="J885" s="0" t="n">
        <v>-0.209953917050691</v>
      </c>
      <c r="K885" s="0" t="n">
        <v>0.264709677419355</v>
      </c>
    </row>
    <row r="886" customFormat="false" ht="12.8" hidden="false" customHeight="false" outlineLevel="0" collapsed="false">
      <c r="A886" s="0" t="n">
        <v>0.5625</v>
      </c>
      <c r="B886" s="0" t="n">
        <v>3.5409</v>
      </c>
      <c r="C886" s="0" t="n">
        <v>0.72481</v>
      </c>
      <c r="D886" s="0" t="n">
        <v>4.42</v>
      </c>
      <c r="E886" s="0" t="n">
        <v>0.1283</v>
      </c>
      <c r="F886" s="0" t="n">
        <v>0.57344</v>
      </c>
      <c r="G886" s="0" t="n">
        <v>-0.58</v>
      </c>
      <c r="H886" s="0" t="n">
        <v>-0.4517</v>
      </c>
      <c r="I886" s="0" t="n">
        <v>0.57344</v>
      </c>
      <c r="J886" s="0" t="n">
        <v>-0.20815668202765</v>
      </c>
      <c r="K886" s="0" t="n">
        <v>0.264258064516129</v>
      </c>
    </row>
    <row r="887" customFormat="false" ht="12.8" hidden="false" customHeight="false" outlineLevel="0" collapsed="false">
      <c r="A887" s="0" t="n">
        <v>0.5625</v>
      </c>
      <c r="B887" s="0" t="n">
        <v>3.5398</v>
      </c>
      <c r="C887" s="0" t="n">
        <v>0.72383</v>
      </c>
      <c r="D887" s="0" t="n">
        <v>4.425</v>
      </c>
      <c r="E887" s="0" t="n">
        <v>0.1272</v>
      </c>
      <c r="F887" s="0" t="n">
        <v>0.57246</v>
      </c>
      <c r="G887" s="0" t="n">
        <v>-0.575</v>
      </c>
      <c r="H887" s="0" t="n">
        <v>-0.4478</v>
      </c>
      <c r="I887" s="0" t="n">
        <v>0.57246</v>
      </c>
      <c r="J887" s="0" t="n">
        <v>-0.206359447004608</v>
      </c>
      <c r="K887" s="0" t="n">
        <v>0.263806451612903</v>
      </c>
    </row>
    <row r="888" customFormat="false" ht="12.8" hidden="false" customHeight="false" outlineLevel="0" collapsed="false">
      <c r="A888" s="0" t="n">
        <v>0.5625</v>
      </c>
      <c r="B888" s="0" t="n">
        <v>3.5386</v>
      </c>
      <c r="C888" s="0" t="n">
        <v>0.7228</v>
      </c>
      <c r="D888" s="0" t="n">
        <v>4.43</v>
      </c>
      <c r="E888" s="0" t="n">
        <v>0.126</v>
      </c>
      <c r="F888" s="0" t="n">
        <v>0.57143</v>
      </c>
      <c r="G888" s="0" t="n">
        <v>-0.57</v>
      </c>
      <c r="H888" s="0" t="n">
        <v>-0.444</v>
      </c>
      <c r="I888" s="0" t="n">
        <v>0.57143</v>
      </c>
      <c r="J888" s="0" t="n">
        <v>-0.204608294930876</v>
      </c>
      <c r="K888" s="0" t="n">
        <v>0.263331797235023</v>
      </c>
    </row>
    <row r="889" customFormat="false" ht="12.8" hidden="false" customHeight="false" outlineLevel="0" collapsed="false">
      <c r="A889" s="0" t="n">
        <v>0.5625</v>
      </c>
      <c r="B889" s="0" t="n">
        <v>3.5375</v>
      </c>
      <c r="C889" s="0" t="n">
        <v>0.72177</v>
      </c>
      <c r="D889" s="0" t="n">
        <v>4.435</v>
      </c>
      <c r="E889" s="0" t="n">
        <v>0.1249</v>
      </c>
      <c r="F889" s="0" t="n">
        <v>0.5704</v>
      </c>
      <c r="G889" s="0" t="n">
        <v>-0.565</v>
      </c>
      <c r="H889" s="0" t="n">
        <v>-0.4401</v>
      </c>
      <c r="I889" s="0" t="n">
        <v>0.5704</v>
      </c>
      <c r="J889" s="0" t="n">
        <v>-0.202811059907834</v>
      </c>
      <c r="K889" s="0" t="n">
        <v>0.262857142857143</v>
      </c>
    </row>
    <row r="890" customFormat="false" ht="12.8" hidden="false" customHeight="false" outlineLevel="0" collapsed="false">
      <c r="A890" s="0" t="n">
        <v>0.5625</v>
      </c>
      <c r="B890" s="0" t="n">
        <v>3.5364</v>
      </c>
      <c r="C890" s="0" t="n">
        <v>0.72074</v>
      </c>
      <c r="D890" s="0" t="n">
        <v>4.44</v>
      </c>
      <c r="E890" s="0" t="n">
        <v>0.1238</v>
      </c>
      <c r="F890" s="0" t="n">
        <v>0.56937</v>
      </c>
      <c r="G890" s="0" t="n">
        <v>-0.56</v>
      </c>
      <c r="H890" s="0" t="n">
        <v>-0.4362</v>
      </c>
      <c r="I890" s="0" t="n">
        <v>0.56937</v>
      </c>
      <c r="J890" s="0" t="n">
        <v>-0.201013824884792</v>
      </c>
      <c r="K890" s="0" t="n">
        <v>0.262382488479263</v>
      </c>
    </row>
    <row r="891" customFormat="false" ht="12.8" hidden="false" customHeight="false" outlineLevel="0" collapsed="false">
      <c r="A891" s="0" t="n">
        <v>0.5625</v>
      </c>
      <c r="B891" s="0" t="n">
        <v>3.5352</v>
      </c>
      <c r="C891" s="0" t="n">
        <v>0.71965</v>
      </c>
      <c r="D891" s="0" t="n">
        <v>4.445</v>
      </c>
      <c r="E891" s="0" t="n">
        <v>0.1226</v>
      </c>
      <c r="F891" s="0" t="n">
        <v>0.56828</v>
      </c>
      <c r="G891" s="0" t="n">
        <v>-0.555</v>
      </c>
      <c r="H891" s="0" t="n">
        <v>-0.432399999999999</v>
      </c>
      <c r="I891" s="0" t="n">
        <v>0.56828</v>
      </c>
      <c r="J891" s="0" t="n">
        <v>-0.19926267281106</v>
      </c>
      <c r="K891" s="0" t="n">
        <v>0.261880184331797</v>
      </c>
    </row>
    <row r="892" customFormat="false" ht="12.8" hidden="false" customHeight="false" outlineLevel="0" collapsed="false">
      <c r="A892" s="0" t="n">
        <v>0.5625</v>
      </c>
      <c r="B892" s="0" t="n">
        <v>3.5341</v>
      </c>
      <c r="C892" s="0" t="n">
        <v>0.71857</v>
      </c>
      <c r="D892" s="0" t="n">
        <v>4.45</v>
      </c>
      <c r="E892" s="0" t="n">
        <v>0.1215</v>
      </c>
      <c r="F892" s="0" t="n">
        <v>0.5672</v>
      </c>
      <c r="G892" s="0" t="n">
        <v>-0.55</v>
      </c>
      <c r="H892" s="0" t="n">
        <v>-0.4285</v>
      </c>
      <c r="I892" s="0" t="n">
        <v>0.5672</v>
      </c>
      <c r="J892" s="0" t="n">
        <v>-0.197465437788018</v>
      </c>
      <c r="K892" s="0" t="n">
        <v>0.261382488479263</v>
      </c>
    </row>
    <row r="893" customFormat="false" ht="12.8" hidden="false" customHeight="false" outlineLevel="0" collapsed="false">
      <c r="A893" s="0" t="n">
        <v>0.5625</v>
      </c>
      <c r="B893" s="0" t="n">
        <v>3.533</v>
      </c>
      <c r="C893" s="0" t="n">
        <v>0.71748</v>
      </c>
      <c r="D893" s="0" t="n">
        <v>4.455</v>
      </c>
      <c r="E893" s="0" t="n">
        <v>0.1204</v>
      </c>
      <c r="F893" s="0" t="n">
        <v>0.56611</v>
      </c>
      <c r="G893" s="0" t="n">
        <v>-0.545</v>
      </c>
      <c r="H893" s="0" t="n">
        <v>-0.4246</v>
      </c>
      <c r="I893" s="0" t="n">
        <v>0.56611</v>
      </c>
      <c r="J893" s="0" t="n">
        <v>-0.195668202764977</v>
      </c>
      <c r="K893" s="0" t="n">
        <v>0.260880184331797</v>
      </c>
    </row>
    <row r="894" customFormat="false" ht="12.8" hidden="false" customHeight="false" outlineLevel="0" collapsed="false">
      <c r="A894" s="0" t="n">
        <v>0.5625</v>
      </c>
      <c r="B894" s="0" t="n">
        <v>3.5318</v>
      </c>
      <c r="C894" s="0" t="n">
        <v>0.71634</v>
      </c>
      <c r="D894" s="0" t="n">
        <v>4.46</v>
      </c>
      <c r="E894" s="0" t="n">
        <v>0.1192</v>
      </c>
      <c r="F894" s="0" t="n">
        <v>0.56497</v>
      </c>
      <c r="G894" s="0" t="n">
        <v>-0.54</v>
      </c>
      <c r="H894" s="0" t="n">
        <v>-0.4208</v>
      </c>
      <c r="I894" s="0" t="n">
        <v>0.56497</v>
      </c>
      <c r="J894" s="0" t="n">
        <v>-0.193917050691244</v>
      </c>
      <c r="K894" s="0" t="n">
        <v>0.260354838709677</v>
      </c>
    </row>
    <row r="895" customFormat="false" ht="12.8" hidden="false" customHeight="false" outlineLevel="0" collapsed="false">
      <c r="A895" s="0" t="n">
        <v>0.5625</v>
      </c>
      <c r="B895" s="0" t="n">
        <v>3.5307</v>
      </c>
      <c r="C895" s="0" t="n">
        <v>0.71519</v>
      </c>
      <c r="D895" s="0" t="n">
        <v>4.465</v>
      </c>
      <c r="E895" s="0" t="n">
        <v>0.1181</v>
      </c>
      <c r="F895" s="0" t="n">
        <v>0.56382</v>
      </c>
      <c r="G895" s="0" t="n">
        <v>-0.535</v>
      </c>
      <c r="H895" s="0" t="n">
        <v>-0.4169</v>
      </c>
      <c r="I895" s="0" t="n">
        <v>0.56382</v>
      </c>
      <c r="J895" s="0" t="n">
        <v>-0.192119815668203</v>
      </c>
      <c r="K895" s="0" t="n">
        <v>0.259824884792627</v>
      </c>
    </row>
    <row r="896" customFormat="false" ht="12.8" hidden="false" customHeight="false" outlineLevel="0" collapsed="false">
      <c r="A896" s="0" t="n">
        <v>0.5625</v>
      </c>
      <c r="B896" s="0" t="n">
        <v>3.5295</v>
      </c>
      <c r="C896" s="0" t="n">
        <v>0.71405</v>
      </c>
      <c r="D896" s="0" t="n">
        <v>4.47</v>
      </c>
      <c r="E896" s="0" t="n">
        <v>0.1169</v>
      </c>
      <c r="F896" s="0" t="n">
        <v>0.56268</v>
      </c>
      <c r="G896" s="0" t="n">
        <v>-0.53</v>
      </c>
      <c r="H896" s="0" t="n">
        <v>-0.4131</v>
      </c>
      <c r="I896" s="0" t="n">
        <v>0.56268</v>
      </c>
      <c r="J896" s="0" t="n">
        <v>-0.19036866359447</v>
      </c>
      <c r="K896" s="0" t="n">
        <v>0.259299539170507</v>
      </c>
    </row>
    <row r="897" customFormat="false" ht="12.8" hidden="false" customHeight="false" outlineLevel="0" collapsed="false">
      <c r="A897" s="0" t="n">
        <v>0.5625</v>
      </c>
      <c r="B897" s="0" t="n">
        <v>3.5283</v>
      </c>
      <c r="C897" s="0" t="n">
        <v>0.71285</v>
      </c>
      <c r="D897" s="0" t="n">
        <v>4.475</v>
      </c>
      <c r="E897" s="0" t="n">
        <v>0.1157</v>
      </c>
      <c r="F897" s="0" t="n">
        <v>0.56148</v>
      </c>
      <c r="G897" s="0" t="n">
        <v>-0.525</v>
      </c>
      <c r="H897" s="0" t="n">
        <v>-0.4093</v>
      </c>
      <c r="I897" s="0" t="n">
        <v>0.56148</v>
      </c>
      <c r="J897" s="0" t="n">
        <v>-0.188617511520738</v>
      </c>
      <c r="K897" s="0" t="n">
        <v>0.258746543778802</v>
      </c>
    </row>
    <row r="898" customFormat="false" ht="12.8" hidden="false" customHeight="false" outlineLevel="0" collapsed="false">
      <c r="A898" s="0" t="n">
        <v>0.5625</v>
      </c>
      <c r="B898" s="0" t="n">
        <v>3.5272</v>
      </c>
      <c r="C898" s="0" t="n">
        <v>0.71164</v>
      </c>
      <c r="D898" s="0" t="n">
        <v>4.48</v>
      </c>
      <c r="E898" s="0" t="n">
        <v>0.1146</v>
      </c>
      <c r="F898" s="0" t="n">
        <v>0.56027</v>
      </c>
      <c r="G898" s="0" t="n">
        <v>-0.52</v>
      </c>
      <c r="H898" s="0" t="n">
        <v>-0.405399999999999</v>
      </c>
      <c r="I898" s="0" t="n">
        <v>0.56027</v>
      </c>
      <c r="J898" s="0" t="n">
        <v>-0.186820276497696</v>
      </c>
      <c r="K898" s="0" t="n">
        <v>0.258188940092166</v>
      </c>
    </row>
    <row r="899" customFormat="false" ht="12.8" hidden="false" customHeight="false" outlineLevel="0" collapsed="false">
      <c r="A899" s="0" t="n">
        <v>0.5625</v>
      </c>
      <c r="B899" s="0" t="n">
        <v>3.526</v>
      </c>
      <c r="C899" s="0" t="n">
        <v>0.71044</v>
      </c>
      <c r="D899" s="0" t="n">
        <v>4.485</v>
      </c>
      <c r="E899" s="0" t="n">
        <v>0.1134</v>
      </c>
      <c r="F899" s="0" t="n">
        <v>0.55907</v>
      </c>
      <c r="G899" s="0" t="n">
        <v>-0.515</v>
      </c>
      <c r="H899" s="0" t="n">
        <v>-0.4016</v>
      </c>
      <c r="I899" s="0" t="n">
        <v>0.55907</v>
      </c>
      <c r="J899" s="0" t="n">
        <v>-0.185069124423963</v>
      </c>
      <c r="K899" s="0" t="n">
        <v>0.257635944700461</v>
      </c>
    </row>
    <row r="900" customFormat="false" ht="12.8" hidden="false" customHeight="false" outlineLevel="0" collapsed="false">
      <c r="A900" s="0" t="n">
        <v>0.5625</v>
      </c>
      <c r="B900" s="0" t="n">
        <v>3.5248</v>
      </c>
      <c r="C900" s="0" t="n">
        <v>0.70917</v>
      </c>
      <c r="D900" s="0" t="n">
        <v>4.49</v>
      </c>
      <c r="E900" s="0" t="n">
        <v>0.1122</v>
      </c>
      <c r="F900" s="0" t="n">
        <v>0.5578</v>
      </c>
      <c r="G900" s="0" t="n">
        <v>-0.51</v>
      </c>
      <c r="H900" s="0" t="n">
        <v>-0.3978</v>
      </c>
      <c r="I900" s="0" t="n">
        <v>0.5578</v>
      </c>
      <c r="J900" s="0" t="n">
        <v>-0.18331797235023</v>
      </c>
      <c r="K900" s="0" t="n">
        <v>0.25705069124424</v>
      </c>
    </row>
    <row r="901" customFormat="false" ht="12.8" hidden="false" customHeight="false" outlineLevel="0" collapsed="false">
      <c r="A901" s="0" t="n">
        <v>0.5625</v>
      </c>
      <c r="B901" s="0" t="n">
        <v>3.5237</v>
      </c>
      <c r="C901" s="0" t="n">
        <v>0.70791</v>
      </c>
      <c r="D901" s="0" t="n">
        <v>4.495</v>
      </c>
      <c r="E901" s="0" t="n">
        <v>0.1111</v>
      </c>
      <c r="F901" s="0" t="n">
        <v>0.55654</v>
      </c>
      <c r="G901" s="0" t="n">
        <v>-0.505</v>
      </c>
      <c r="H901" s="0" t="n">
        <v>-0.3939</v>
      </c>
      <c r="I901" s="0" t="n">
        <v>0.55654</v>
      </c>
      <c r="J901" s="0" t="n">
        <v>-0.181520737327189</v>
      </c>
      <c r="K901" s="0" t="n">
        <v>0.256470046082949</v>
      </c>
    </row>
    <row r="902" customFormat="false" ht="12.8" hidden="false" customHeight="false" outlineLevel="0" collapsed="false">
      <c r="A902" s="0" t="n">
        <v>0.5625</v>
      </c>
      <c r="B902" s="0" t="n">
        <v>3.5225</v>
      </c>
      <c r="C902" s="0" t="n">
        <v>0.70664</v>
      </c>
      <c r="D902" s="0" t="n">
        <v>4.5</v>
      </c>
      <c r="E902" s="0" t="n">
        <v>0.1099</v>
      </c>
      <c r="F902" s="0" t="n">
        <v>0.55527</v>
      </c>
      <c r="G902" s="0" t="n">
        <v>-0.5</v>
      </c>
      <c r="H902" s="0" t="n">
        <v>-0.3901</v>
      </c>
      <c r="I902" s="0" t="n">
        <v>0.55527</v>
      </c>
      <c r="J902" s="0" t="n">
        <v>-0.179769585253456</v>
      </c>
      <c r="K902" s="0" t="n">
        <v>0.255884792626728</v>
      </c>
    </row>
    <row r="903" customFormat="false" ht="12.8" hidden="false" customHeight="false" outlineLevel="0" collapsed="false">
      <c r="A903" s="0" t="n">
        <v>0.5625</v>
      </c>
      <c r="B903" s="0" t="n">
        <v>3.5213</v>
      </c>
      <c r="C903" s="0" t="n">
        <v>0.70531</v>
      </c>
      <c r="D903" s="0" t="n">
        <v>4.505</v>
      </c>
      <c r="E903" s="0" t="n">
        <v>0.1087</v>
      </c>
      <c r="F903" s="0" t="n">
        <v>0.55394</v>
      </c>
      <c r="G903" s="0" t="n">
        <v>-0.495</v>
      </c>
      <c r="H903" s="0" t="n">
        <v>-0.3863</v>
      </c>
      <c r="I903" s="0" t="n">
        <v>0.55394</v>
      </c>
      <c r="J903" s="0" t="n">
        <v>-0.178018433179723</v>
      </c>
      <c r="K903" s="0" t="n">
        <v>0.255271889400922</v>
      </c>
    </row>
    <row r="904" customFormat="false" ht="12.8" hidden="false" customHeight="false" outlineLevel="0" collapsed="false">
      <c r="A904" s="0" t="n">
        <v>0.5625</v>
      </c>
      <c r="B904" s="0" t="n">
        <v>3.5201</v>
      </c>
      <c r="C904" s="0" t="n">
        <v>0.70397</v>
      </c>
      <c r="D904" s="0" t="n">
        <v>4.51</v>
      </c>
      <c r="E904" s="0" t="n">
        <v>0.1075</v>
      </c>
      <c r="F904" s="0" t="n">
        <v>0.5526</v>
      </c>
      <c r="G904" s="0" t="n">
        <v>-0.49</v>
      </c>
      <c r="H904" s="0" t="n">
        <v>-0.3825</v>
      </c>
      <c r="I904" s="0" t="n">
        <v>0.5526</v>
      </c>
      <c r="J904" s="0" t="n">
        <v>-0.176267281105991</v>
      </c>
      <c r="K904" s="0" t="n">
        <v>0.254654377880184</v>
      </c>
    </row>
    <row r="905" customFormat="false" ht="12.8" hidden="false" customHeight="false" outlineLevel="0" collapsed="false">
      <c r="A905" s="0" t="n">
        <v>0.5625</v>
      </c>
      <c r="B905" s="0" t="n">
        <v>3.5189</v>
      </c>
      <c r="C905" s="0" t="n">
        <v>0.70264</v>
      </c>
      <c r="D905" s="0" t="n">
        <v>4.515</v>
      </c>
      <c r="E905" s="0" t="n">
        <v>0.1063</v>
      </c>
      <c r="F905" s="0" t="n">
        <v>0.55127</v>
      </c>
      <c r="G905" s="0" t="n">
        <v>-0.485</v>
      </c>
      <c r="H905" s="0" t="n">
        <v>-0.3787</v>
      </c>
      <c r="I905" s="0" t="n">
        <v>0.55127</v>
      </c>
      <c r="J905" s="0" t="n">
        <v>-0.174516129032258</v>
      </c>
      <c r="K905" s="0" t="n">
        <v>0.254041474654378</v>
      </c>
    </row>
    <row r="906" customFormat="false" ht="12.8" hidden="false" customHeight="false" outlineLevel="0" collapsed="false">
      <c r="A906" s="0" t="n">
        <v>0.5625</v>
      </c>
      <c r="B906" s="0" t="n">
        <v>3.5177</v>
      </c>
      <c r="C906" s="0" t="n">
        <v>0.70123</v>
      </c>
      <c r="D906" s="0" t="n">
        <v>4.52</v>
      </c>
      <c r="E906" s="0" t="n">
        <v>0.1051</v>
      </c>
      <c r="F906" s="0" t="n">
        <v>0.54986</v>
      </c>
      <c r="G906" s="0" t="n">
        <v>-0.48</v>
      </c>
      <c r="H906" s="0" t="n">
        <v>-0.3749</v>
      </c>
      <c r="I906" s="0" t="n">
        <v>0.54986</v>
      </c>
      <c r="J906" s="0" t="n">
        <v>-0.172764976958525</v>
      </c>
      <c r="K906" s="0" t="n">
        <v>0.253391705069124</v>
      </c>
    </row>
    <row r="907" customFormat="false" ht="12.8" hidden="false" customHeight="false" outlineLevel="0" collapsed="false">
      <c r="A907" s="0" t="n">
        <v>0.5625</v>
      </c>
      <c r="B907" s="0" t="n">
        <v>3.5165</v>
      </c>
      <c r="C907" s="0" t="n">
        <v>0.69983</v>
      </c>
      <c r="D907" s="0" t="n">
        <v>4.525</v>
      </c>
      <c r="E907" s="0" t="n">
        <v>0.1039</v>
      </c>
      <c r="F907" s="0" t="n">
        <v>0.54846</v>
      </c>
      <c r="G907" s="0" t="n">
        <v>-0.475</v>
      </c>
      <c r="H907" s="0" t="n">
        <v>-0.371099999999999</v>
      </c>
      <c r="I907" s="0" t="n">
        <v>0.54846</v>
      </c>
      <c r="J907" s="0" t="n">
        <v>-0.171013824884792</v>
      </c>
      <c r="K907" s="0" t="n">
        <v>0.252746543778802</v>
      </c>
    </row>
    <row r="908" customFormat="false" ht="12.8" hidden="false" customHeight="false" outlineLevel="0" collapsed="false">
      <c r="A908" s="0" t="n">
        <v>0.5625</v>
      </c>
      <c r="B908" s="0" t="n">
        <v>3.5153</v>
      </c>
      <c r="C908" s="0" t="n">
        <v>0.69843</v>
      </c>
      <c r="D908" s="0" t="n">
        <v>4.53</v>
      </c>
      <c r="E908" s="0" t="n">
        <v>0.1027</v>
      </c>
      <c r="F908" s="0" t="n">
        <v>0.54706</v>
      </c>
      <c r="G908" s="0" t="n">
        <v>-0.47</v>
      </c>
      <c r="H908" s="0" t="n">
        <v>-0.3673</v>
      </c>
      <c r="I908" s="0" t="n">
        <v>0.54706</v>
      </c>
      <c r="J908" s="0" t="n">
        <v>-0.16926267281106</v>
      </c>
      <c r="K908" s="0" t="n">
        <v>0.252101382488479</v>
      </c>
    </row>
    <row r="909" customFormat="false" ht="12.8" hidden="false" customHeight="false" outlineLevel="0" collapsed="false">
      <c r="A909" s="0" t="n">
        <v>0.5625</v>
      </c>
      <c r="B909" s="0" t="n">
        <v>3.5141</v>
      </c>
      <c r="C909" s="0" t="n">
        <v>0.69695</v>
      </c>
      <c r="D909" s="0" t="n">
        <v>4.535</v>
      </c>
      <c r="E909" s="0" t="n">
        <v>0.1015</v>
      </c>
      <c r="F909" s="0" t="n">
        <v>0.54558</v>
      </c>
      <c r="G909" s="0" t="n">
        <v>-0.465</v>
      </c>
      <c r="H909" s="0" t="n">
        <v>-0.3635</v>
      </c>
      <c r="I909" s="0" t="n">
        <v>0.54558</v>
      </c>
      <c r="J909" s="0" t="n">
        <v>-0.167511520737327</v>
      </c>
      <c r="K909" s="0" t="n">
        <v>0.25141935483871</v>
      </c>
    </row>
    <row r="910" customFormat="false" ht="12.8" hidden="false" customHeight="false" outlineLevel="0" collapsed="false">
      <c r="A910" s="0" t="n">
        <v>0.5625</v>
      </c>
      <c r="B910" s="0" t="n">
        <v>3.5129</v>
      </c>
      <c r="C910" s="0" t="n">
        <v>0.69547</v>
      </c>
      <c r="D910" s="0" t="n">
        <v>4.54</v>
      </c>
      <c r="E910" s="0" t="n">
        <v>0.1003</v>
      </c>
      <c r="F910" s="0" t="n">
        <v>0.5441</v>
      </c>
      <c r="G910" s="0" t="n">
        <v>-0.46</v>
      </c>
      <c r="H910" s="0" t="n">
        <v>-0.3597</v>
      </c>
      <c r="I910" s="0" t="n">
        <v>0.5441</v>
      </c>
      <c r="J910" s="0" t="n">
        <v>-0.165760368663594</v>
      </c>
      <c r="K910" s="0" t="n">
        <v>0.25073732718894</v>
      </c>
    </row>
    <row r="911" customFormat="false" ht="12.8" hidden="false" customHeight="false" outlineLevel="0" collapsed="false">
      <c r="A911" s="0" t="n">
        <v>0.5625</v>
      </c>
      <c r="B911" s="0" t="n">
        <v>3.5116</v>
      </c>
      <c r="C911" s="0" t="n">
        <v>0.69399</v>
      </c>
      <c r="D911" s="0" t="n">
        <v>4.545</v>
      </c>
      <c r="E911" s="0" t="n">
        <v>0.099</v>
      </c>
      <c r="F911" s="0" t="n">
        <v>0.54262</v>
      </c>
      <c r="G911" s="0" t="n">
        <v>-0.455</v>
      </c>
      <c r="H911" s="0" t="n">
        <v>-0.356</v>
      </c>
      <c r="I911" s="0" t="n">
        <v>0.54262</v>
      </c>
      <c r="J911" s="0" t="n">
        <v>-0.16405529953917</v>
      </c>
      <c r="K911" s="0" t="n">
        <v>0.250055299539171</v>
      </c>
    </row>
    <row r="912" customFormat="false" ht="12.8" hidden="false" customHeight="false" outlineLevel="0" collapsed="false">
      <c r="A912" s="0" t="n">
        <v>0.5625</v>
      </c>
      <c r="B912" s="0" t="n">
        <v>3.5104</v>
      </c>
      <c r="C912" s="0" t="n">
        <v>0.69243</v>
      </c>
      <c r="D912" s="0" t="n">
        <v>4.55</v>
      </c>
      <c r="E912" s="0" t="n">
        <v>0.0978</v>
      </c>
      <c r="F912" s="0" t="n">
        <v>0.54106</v>
      </c>
      <c r="G912" s="0" t="n">
        <v>-0.45</v>
      </c>
      <c r="H912" s="0" t="n">
        <v>-0.3522</v>
      </c>
      <c r="I912" s="0" t="n">
        <v>0.54106</v>
      </c>
      <c r="J912" s="0" t="n">
        <v>-0.162304147465438</v>
      </c>
      <c r="K912" s="0" t="n">
        <v>0.249336405529954</v>
      </c>
    </row>
    <row r="913" customFormat="false" ht="12.8" hidden="false" customHeight="false" outlineLevel="0" collapsed="false">
      <c r="A913" s="0" t="n">
        <v>0.5625</v>
      </c>
      <c r="B913" s="0" t="n">
        <v>3.5092</v>
      </c>
      <c r="C913" s="0" t="n">
        <v>0.69087</v>
      </c>
      <c r="D913" s="0" t="n">
        <v>4.555</v>
      </c>
      <c r="E913" s="0" t="n">
        <v>0.0966</v>
      </c>
      <c r="F913" s="0" t="n">
        <v>0.5395</v>
      </c>
      <c r="G913" s="0" t="n">
        <v>-0.445</v>
      </c>
      <c r="H913" s="0" t="n">
        <v>-0.3484</v>
      </c>
      <c r="I913" s="0" t="n">
        <v>0.5395</v>
      </c>
      <c r="J913" s="0" t="n">
        <v>-0.160552995391705</v>
      </c>
      <c r="K913" s="0" t="n">
        <v>0.248617511520737</v>
      </c>
    </row>
    <row r="914" customFormat="false" ht="12.8" hidden="false" customHeight="false" outlineLevel="0" collapsed="false">
      <c r="A914" s="0" t="n">
        <v>0.5625</v>
      </c>
      <c r="B914" s="0" t="n">
        <v>3.508</v>
      </c>
      <c r="C914" s="0" t="n">
        <v>0.68932</v>
      </c>
      <c r="D914" s="0" t="n">
        <v>4.56</v>
      </c>
      <c r="E914" s="0" t="n">
        <v>0.0954</v>
      </c>
      <c r="F914" s="0" t="n">
        <v>0.53795</v>
      </c>
      <c r="G914" s="0" t="n">
        <v>-0.44</v>
      </c>
      <c r="H914" s="0" t="n">
        <v>-0.344599999999999</v>
      </c>
      <c r="I914" s="0" t="n">
        <v>0.53795</v>
      </c>
      <c r="J914" s="0" t="n">
        <v>-0.158801843317972</v>
      </c>
      <c r="K914" s="0" t="n">
        <v>0.247903225806452</v>
      </c>
    </row>
    <row r="915" customFormat="false" ht="12.8" hidden="false" customHeight="false" outlineLevel="0" collapsed="false">
      <c r="A915" s="0" t="n">
        <v>0.5625</v>
      </c>
      <c r="B915" s="0" t="n">
        <v>3.5067</v>
      </c>
      <c r="C915" s="0" t="n">
        <v>0.68768</v>
      </c>
      <c r="D915" s="0" t="n">
        <v>4.565</v>
      </c>
      <c r="E915" s="0" t="n">
        <v>0.0941</v>
      </c>
      <c r="F915" s="0" t="n">
        <v>0.53631</v>
      </c>
      <c r="G915" s="0" t="n">
        <v>-0.435</v>
      </c>
      <c r="H915" s="0" t="n">
        <v>-0.3409</v>
      </c>
      <c r="I915" s="0" t="n">
        <v>0.53631</v>
      </c>
      <c r="J915" s="0" t="n">
        <v>-0.157096774193548</v>
      </c>
      <c r="K915" s="0" t="n">
        <v>0.247147465437788</v>
      </c>
    </row>
    <row r="916" customFormat="false" ht="12.8" hidden="false" customHeight="false" outlineLevel="0" collapsed="false">
      <c r="A916" s="0" t="n">
        <v>0.5625</v>
      </c>
      <c r="B916" s="0" t="n">
        <v>3.5055</v>
      </c>
      <c r="C916" s="0" t="n">
        <v>0.68604</v>
      </c>
      <c r="D916" s="0" t="n">
        <v>4.57</v>
      </c>
      <c r="E916" s="0" t="n">
        <v>0.0929</v>
      </c>
      <c r="F916" s="0" t="n">
        <v>0.53467</v>
      </c>
      <c r="G916" s="0" t="n">
        <v>-0.43</v>
      </c>
      <c r="H916" s="0" t="n">
        <v>-0.337099999999999</v>
      </c>
      <c r="I916" s="0" t="n">
        <v>0.53467</v>
      </c>
      <c r="J916" s="0" t="n">
        <v>-0.155345622119815</v>
      </c>
      <c r="K916" s="0" t="n">
        <v>0.246391705069124</v>
      </c>
    </row>
    <row r="917" customFormat="false" ht="12.8" hidden="false" customHeight="false" outlineLevel="0" collapsed="false">
      <c r="A917" s="0" t="n">
        <v>0.5625</v>
      </c>
      <c r="B917" s="0" t="n">
        <v>3.5042</v>
      </c>
      <c r="C917" s="0" t="n">
        <v>0.6844</v>
      </c>
      <c r="D917" s="0" t="n">
        <v>4.575</v>
      </c>
      <c r="E917" s="0" t="n">
        <v>0.0916</v>
      </c>
      <c r="F917" s="0" t="n">
        <v>0.53303</v>
      </c>
      <c r="G917" s="0" t="n">
        <v>-0.425</v>
      </c>
      <c r="H917" s="0" t="n">
        <v>-0.3334</v>
      </c>
      <c r="I917" s="0" t="n">
        <v>0.53303</v>
      </c>
      <c r="J917" s="0" t="n">
        <v>-0.153640552995392</v>
      </c>
      <c r="K917" s="0" t="n">
        <v>0.245635944700461</v>
      </c>
    </row>
    <row r="918" customFormat="false" ht="12.8" hidden="false" customHeight="false" outlineLevel="0" collapsed="false">
      <c r="A918" s="0" t="n">
        <v>0.5625</v>
      </c>
      <c r="B918" s="0" t="n">
        <v>3.503</v>
      </c>
      <c r="C918" s="0" t="n">
        <v>0.68267</v>
      </c>
      <c r="D918" s="0" t="n">
        <v>4.58</v>
      </c>
      <c r="E918" s="0" t="n">
        <v>0.0904</v>
      </c>
      <c r="F918" s="0" t="n">
        <v>0.5313</v>
      </c>
      <c r="G918" s="0" t="n">
        <v>-0.42</v>
      </c>
      <c r="H918" s="0" t="n">
        <v>-0.3296</v>
      </c>
      <c r="I918" s="0" t="n">
        <v>0.5313</v>
      </c>
      <c r="J918" s="0" t="n">
        <v>-0.151889400921659</v>
      </c>
      <c r="K918" s="0" t="n">
        <v>0.244838709677419</v>
      </c>
    </row>
    <row r="919" customFormat="false" ht="12.8" hidden="false" customHeight="false" outlineLevel="0" collapsed="false">
      <c r="A919" s="0" t="n">
        <v>0.5625</v>
      </c>
      <c r="B919" s="0" t="n">
        <v>3.5017</v>
      </c>
      <c r="C919" s="0" t="n">
        <v>0.68094</v>
      </c>
      <c r="D919" s="0" t="n">
        <v>4.585</v>
      </c>
      <c r="E919" s="0" t="n">
        <v>0.0891</v>
      </c>
      <c r="F919" s="0" t="n">
        <v>0.52957</v>
      </c>
      <c r="G919" s="0" t="n">
        <v>-0.415</v>
      </c>
      <c r="H919" s="0" t="n">
        <v>-0.3259</v>
      </c>
      <c r="I919" s="0" t="n">
        <v>0.52957</v>
      </c>
      <c r="J919" s="0" t="n">
        <v>-0.150184331797235</v>
      </c>
      <c r="K919" s="0" t="n">
        <v>0.244041474654378</v>
      </c>
    </row>
    <row r="920" customFormat="false" ht="12.8" hidden="false" customHeight="false" outlineLevel="0" collapsed="false">
      <c r="A920" s="0" t="n">
        <v>0.5625</v>
      </c>
      <c r="B920" s="0" t="n">
        <v>3.5005</v>
      </c>
      <c r="C920" s="0" t="n">
        <v>0.67921</v>
      </c>
      <c r="D920" s="0" t="n">
        <v>4.59</v>
      </c>
      <c r="E920" s="0" t="n">
        <v>0.0879</v>
      </c>
      <c r="F920" s="0" t="n">
        <v>0.52784</v>
      </c>
      <c r="G920" s="0" t="n">
        <v>-0.41</v>
      </c>
      <c r="H920" s="0" t="n">
        <v>-0.3221</v>
      </c>
      <c r="I920" s="0" t="n">
        <v>0.52784</v>
      </c>
      <c r="J920" s="0" t="n">
        <v>-0.148433179723502</v>
      </c>
      <c r="K920" s="0" t="n">
        <v>0.243244239631336</v>
      </c>
    </row>
    <row r="921" customFormat="false" ht="12.8" hidden="false" customHeight="false" outlineLevel="0" collapsed="false">
      <c r="A921" s="0" t="n">
        <v>0.5625</v>
      </c>
      <c r="B921" s="0" t="n">
        <v>3.4992</v>
      </c>
      <c r="C921" s="0" t="n">
        <v>0.67739</v>
      </c>
      <c r="D921" s="0" t="n">
        <v>4.595</v>
      </c>
      <c r="E921" s="0" t="n">
        <v>0.0866</v>
      </c>
      <c r="F921" s="0" t="n">
        <v>0.52602</v>
      </c>
      <c r="G921" s="0" t="n">
        <v>-0.405</v>
      </c>
      <c r="H921" s="0" t="n">
        <v>-0.3184</v>
      </c>
      <c r="I921" s="0" t="n">
        <v>0.52602</v>
      </c>
      <c r="J921" s="0" t="n">
        <v>-0.146728110599078</v>
      </c>
      <c r="K921" s="0" t="n">
        <v>0.242405529953917</v>
      </c>
    </row>
    <row r="922" customFormat="false" ht="12.8" hidden="false" customHeight="false" outlineLevel="0" collapsed="false">
      <c r="A922" s="0" t="n">
        <v>0.5625</v>
      </c>
      <c r="B922" s="0" t="n">
        <v>3.4979</v>
      </c>
      <c r="C922" s="0" t="n">
        <v>0.67557</v>
      </c>
      <c r="D922" s="0" t="n">
        <v>4.6</v>
      </c>
      <c r="E922" s="0" t="n">
        <v>0.0853</v>
      </c>
      <c r="F922" s="0" t="n">
        <v>0.5242</v>
      </c>
      <c r="G922" s="0" t="n">
        <v>-0.4</v>
      </c>
      <c r="H922" s="0" t="n">
        <v>-0.3147</v>
      </c>
      <c r="I922" s="0" t="n">
        <v>0.5242</v>
      </c>
      <c r="J922" s="0" t="n">
        <v>-0.145023041474654</v>
      </c>
      <c r="K922" s="0" t="n">
        <v>0.241566820276498</v>
      </c>
    </row>
    <row r="923" customFormat="false" ht="12.8" hidden="false" customHeight="false" outlineLevel="0" collapsed="false">
      <c r="A923" s="0" t="n">
        <v>0.5625</v>
      </c>
      <c r="B923" s="0" t="n">
        <v>3.4967</v>
      </c>
      <c r="C923" s="0" t="n">
        <v>0.67375</v>
      </c>
      <c r="D923" s="0" t="n">
        <v>4.605</v>
      </c>
      <c r="E923" s="0" t="n">
        <v>0.0841</v>
      </c>
      <c r="F923" s="0" t="n">
        <v>0.52238</v>
      </c>
      <c r="G923" s="0" t="n">
        <v>-0.395</v>
      </c>
      <c r="H923" s="0" t="n">
        <v>-0.310899999999999</v>
      </c>
      <c r="I923" s="0" t="n">
        <v>0.52238</v>
      </c>
      <c r="J923" s="0" t="n">
        <v>-0.143271889400921</v>
      </c>
      <c r="K923" s="0" t="n">
        <v>0.240728110599078</v>
      </c>
    </row>
    <row r="924" customFormat="false" ht="12.8" hidden="false" customHeight="false" outlineLevel="0" collapsed="false">
      <c r="A924" s="0" t="n">
        <v>0.5625</v>
      </c>
      <c r="B924" s="0" t="n">
        <v>3.4954</v>
      </c>
      <c r="C924" s="0" t="n">
        <v>0.67183</v>
      </c>
      <c r="D924" s="0" t="n">
        <v>4.61</v>
      </c>
      <c r="E924" s="0" t="n">
        <v>0.0828</v>
      </c>
      <c r="F924" s="0" t="n">
        <v>0.52046</v>
      </c>
      <c r="G924" s="0" t="n">
        <v>-0.39</v>
      </c>
      <c r="H924" s="0" t="n">
        <v>-0.307199999999999</v>
      </c>
      <c r="I924" s="0" t="n">
        <v>0.52046</v>
      </c>
      <c r="J924" s="0" t="n">
        <v>-0.141566820276497</v>
      </c>
      <c r="K924" s="0" t="n">
        <v>0.23984331797235</v>
      </c>
    </row>
    <row r="925" customFormat="false" ht="12.8" hidden="false" customHeight="false" outlineLevel="0" collapsed="false">
      <c r="A925" s="0" t="n">
        <v>0.5625</v>
      </c>
      <c r="B925" s="0" t="n">
        <v>3.4941</v>
      </c>
      <c r="C925" s="0" t="n">
        <v>0.66991</v>
      </c>
      <c r="D925" s="0" t="n">
        <v>4.615</v>
      </c>
      <c r="E925" s="0" t="n">
        <v>0.0815</v>
      </c>
      <c r="F925" s="0" t="n">
        <v>0.51854</v>
      </c>
      <c r="G925" s="0" t="n">
        <v>-0.385</v>
      </c>
      <c r="H925" s="0" t="n">
        <v>-0.3035</v>
      </c>
      <c r="I925" s="0" t="n">
        <v>0.51854</v>
      </c>
      <c r="J925" s="0" t="n">
        <v>-0.139861751152074</v>
      </c>
      <c r="K925" s="0" t="n">
        <v>0.238958525345622</v>
      </c>
    </row>
    <row r="926" customFormat="false" ht="12.8" hidden="false" customHeight="false" outlineLevel="0" collapsed="false">
      <c r="A926" s="0" t="n">
        <v>0.5625</v>
      </c>
      <c r="B926" s="0" t="n">
        <v>3.4928</v>
      </c>
      <c r="C926" s="0" t="n">
        <v>0.66799</v>
      </c>
      <c r="D926" s="0" t="n">
        <v>4.62</v>
      </c>
      <c r="E926" s="0" t="n">
        <v>0.0802</v>
      </c>
      <c r="F926" s="0" t="n">
        <v>0.51662</v>
      </c>
      <c r="G926" s="0" t="n">
        <v>-0.38</v>
      </c>
      <c r="H926" s="0" t="n">
        <v>-0.2998</v>
      </c>
      <c r="I926" s="0" t="n">
        <v>0.51662</v>
      </c>
      <c r="J926" s="0" t="n">
        <v>-0.13815668202765</v>
      </c>
      <c r="K926" s="0" t="n">
        <v>0.238073732718894</v>
      </c>
    </row>
    <row r="927" customFormat="false" ht="12.8" hidden="false" customHeight="false" outlineLevel="0" collapsed="false">
      <c r="A927" s="0" t="n">
        <v>0.5625</v>
      </c>
      <c r="B927" s="0" t="n">
        <v>3.4915</v>
      </c>
      <c r="C927" s="0" t="n">
        <v>0.66596</v>
      </c>
      <c r="D927" s="0" t="n">
        <v>4.625</v>
      </c>
      <c r="E927" s="0" t="n">
        <v>0.078900000000001</v>
      </c>
      <c r="F927" s="0" t="n">
        <v>0.51459</v>
      </c>
      <c r="G927" s="0" t="n">
        <v>-0.375</v>
      </c>
      <c r="H927" s="0" t="n">
        <v>-0.2961</v>
      </c>
      <c r="I927" s="0" t="n">
        <v>0.51459</v>
      </c>
      <c r="J927" s="0" t="n">
        <v>-0.136451612903226</v>
      </c>
      <c r="K927" s="0" t="n">
        <v>0.237138248847926</v>
      </c>
    </row>
    <row r="928" customFormat="false" ht="12.8" hidden="false" customHeight="false" outlineLevel="0" collapsed="false">
      <c r="A928" s="0" t="n">
        <v>0.5625</v>
      </c>
      <c r="B928" s="0" t="n">
        <v>3.4902</v>
      </c>
      <c r="C928" s="0" t="n">
        <v>0.66394</v>
      </c>
      <c r="D928" s="0" t="n">
        <v>4.63</v>
      </c>
      <c r="E928" s="0" t="n">
        <v>0.0776</v>
      </c>
      <c r="F928" s="0" t="n">
        <v>0.51257</v>
      </c>
      <c r="G928" s="0" t="n">
        <v>-0.37</v>
      </c>
      <c r="H928" s="0" t="n">
        <v>-0.2924</v>
      </c>
      <c r="I928" s="0" t="n">
        <v>0.51257</v>
      </c>
      <c r="J928" s="0" t="n">
        <v>-0.134746543778802</v>
      </c>
      <c r="K928" s="0" t="n">
        <v>0.236207373271889</v>
      </c>
    </row>
    <row r="929" customFormat="false" ht="12.8" hidden="false" customHeight="false" outlineLevel="0" collapsed="false">
      <c r="A929" s="0" t="n">
        <v>0.5625</v>
      </c>
      <c r="B929" s="0" t="n">
        <v>3.4889</v>
      </c>
      <c r="C929" s="0" t="n">
        <v>0.66191</v>
      </c>
      <c r="D929" s="0" t="n">
        <v>4.635</v>
      </c>
      <c r="E929" s="0" t="n">
        <v>0.0763</v>
      </c>
      <c r="F929" s="0" t="n">
        <v>0.51054</v>
      </c>
      <c r="G929" s="0" t="n">
        <v>-0.365</v>
      </c>
      <c r="H929" s="0" t="n">
        <v>-0.2887</v>
      </c>
      <c r="I929" s="0" t="n">
        <v>0.51054</v>
      </c>
      <c r="J929" s="0" t="n">
        <v>-0.133041474654378</v>
      </c>
      <c r="K929" s="0" t="n">
        <v>0.235271889400922</v>
      </c>
    </row>
    <row r="930" customFormat="false" ht="12.8" hidden="false" customHeight="false" outlineLevel="0" collapsed="false">
      <c r="A930" s="0" t="n">
        <v>0.5625</v>
      </c>
      <c r="B930" s="0" t="n">
        <v>3.4876</v>
      </c>
      <c r="C930" s="0" t="n">
        <v>0.65977</v>
      </c>
      <c r="D930" s="0" t="n">
        <v>4.64</v>
      </c>
      <c r="E930" s="0" t="n">
        <v>0.075</v>
      </c>
      <c r="F930" s="0" t="n">
        <v>0.5084</v>
      </c>
      <c r="G930" s="0" t="n">
        <v>-0.36</v>
      </c>
      <c r="H930" s="0" t="n">
        <v>-0.285</v>
      </c>
      <c r="I930" s="0" t="n">
        <v>0.5084</v>
      </c>
      <c r="J930" s="0" t="n">
        <v>-0.131336405529954</v>
      </c>
      <c r="K930" s="0" t="n">
        <v>0.234285714285714</v>
      </c>
    </row>
    <row r="931" customFormat="false" ht="12.8" hidden="false" customHeight="false" outlineLevel="0" collapsed="false">
      <c r="A931" s="0" t="n">
        <v>0.5625</v>
      </c>
      <c r="B931" s="0" t="n">
        <v>3.4863</v>
      </c>
      <c r="C931" s="0" t="n">
        <v>0.65764</v>
      </c>
      <c r="D931" s="0" t="n">
        <v>4.645</v>
      </c>
      <c r="E931" s="0" t="n">
        <v>0.0737</v>
      </c>
      <c r="F931" s="0" t="n">
        <v>0.50627</v>
      </c>
      <c r="G931" s="0" t="n">
        <v>-0.355</v>
      </c>
      <c r="H931" s="0" t="n">
        <v>-0.2813</v>
      </c>
      <c r="I931" s="0" t="n">
        <v>0.50627</v>
      </c>
      <c r="J931" s="0" t="n">
        <v>-0.12963133640553</v>
      </c>
      <c r="K931" s="0" t="n">
        <v>0.233304147465438</v>
      </c>
    </row>
    <row r="932" customFormat="false" ht="12.8" hidden="false" customHeight="false" outlineLevel="0" collapsed="false">
      <c r="A932" s="0" t="n">
        <v>0.5625</v>
      </c>
      <c r="B932" s="0" t="n">
        <v>3.485</v>
      </c>
      <c r="C932" s="0" t="n">
        <v>0.6555</v>
      </c>
      <c r="D932" s="0" t="n">
        <v>4.65</v>
      </c>
      <c r="E932" s="0" t="n">
        <v>0.0724</v>
      </c>
      <c r="F932" s="0" t="n">
        <v>0.50413</v>
      </c>
      <c r="G932" s="0" t="n">
        <v>-0.35</v>
      </c>
      <c r="H932" s="0" t="n">
        <v>-0.2776</v>
      </c>
      <c r="I932" s="0" t="n">
        <v>0.50413</v>
      </c>
      <c r="J932" s="0" t="n">
        <v>-0.127926267281106</v>
      </c>
      <c r="K932" s="0" t="n">
        <v>0.23231797235023</v>
      </c>
    </row>
    <row r="933" customFormat="false" ht="12.8" hidden="false" customHeight="false" outlineLevel="0" collapsed="false">
      <c r="A933" s="0" t="n">
        <v>0.5625</v>
      </c>
      <c r="B933" s="0" t="n">
        <v>3.4837</v>
      </c>
      <c r="C933" s="0" t="n">
        <v>0.65324</v>
      </c>
      <c r="D933" s="0" t="n">
        <v>4.655</v>
      </c>
      <c r="E933" s="0" t="n">
        <v>0.0711</v>
      </c>
      <c r="F933" s="0" t="n">
        <v>0.50187</v>
      </c>
      <c r="G933" s="0" t="n">
        <v>-0.345</v>
      </c>
      <c r="H933" s="0" t="n">
        <v>-0.2739</v>
      </c>
      <c r="I933" s="0" t="n">
        <v>0.50187</v>
      </c>
      <c r="J933" s="0" t="n">
        <v>-0.126221198156682</v>
      </c>
      <c r="K933" s="0" t="n">
        <v>0.231276497695853</v>
      </c>
    </row>
    <row r="934" customFormat="false" ht="12.8" hidden="false" customHeight="false" outlineLevel="0" collapsed="false">
      <c r="A934" s="0" t="n">
        <v>0.5625</v>
      </c>
      <c r="B934" s="0" t="n">
        <v>3.4824</v>
      </c>
      <c r="C934" s="0" t="n">
        <v>0.65099</v>
      </c>
      <c r="D934" s="0" t="n">
        <v>4.66</v>
      </c>
      <c r="E934" s="0" t="n">
        <v>0.0698</v>
      </c>
      <c r="F934" s="0" t="n">
        <v>0.49962</v>
      </c>
      <c r="G934" s="0" t="n">
        <v>-0.34</v>
      </c>
      <c r="H934" s="0" t="n">
        <v>-0.2702</v>
      </c>
      <c r="I934" s="0" t="n">
        <v>0.49962</v>
      </c>
      <c r="J934" s="0" t="n">
        <v>-0.124516129032258</v>
      </c>
      <c r="K934" s="0" t="n">
        <v>0.230239631336406</v>
      </c>
    </row>
    <row r="935" customFormat="false" ht="12.8" hidden="false" customHeight="false" outlineLevel="0" collapsed="false">
      <c r="A935" s="0" t="n">
        <v>0.5625</v>
      </c>
      <c r="B935" s="0" t="n">
        <v>3.4811</v>
      </c>
      <c r="C935" s="0" t="n">
        <v>0.64873</v>
      </c>
      <c r="D935" s="0" t="n">
        <v>4.665</v>
      </c>
      <c r="E935" s="0" t="n">
        <v>0.0685</v>
      </c>
      <c r="F935" s="0" t="n">
        <v>0.49736</v>
      </c>
      <c r="G935" s="0" t="n">
        <v>-0.335</v>
      </c>
      <c r="H935" s="0" t="n">
        <v>-0.2665</v>
      </c>
      <c r="I935" s="0" t="n">
        <v>0.49736</v>
      </c>
      <c r="J935" s="0" t="n">
        <v>-0.122811059907834</v>
      </c>
      <c r="K935" s="0" t="n">
        <v>0.229198156682028</v>
      </c>
    </row>
    <row r="936" customFormat="false" ht="12.8" hidden="false" customHeight="false" outlineLevel="0" collapsed="false">
      <c r="A936" s="0" t="n">
        <v>0.5625</v>
      </c>
      <c r="B936" s="0" t="n">
        <v>3.4798</v>
      </c>
      <c r="C936" s="0" t="n">
        <v>0.64635</v>
      </c>
      <c r="D936" s="0" t="n">
        <v>4.67</v>
      </c>
      <c r="E936" s="0" t="n">
        <v>0.0672</v>
      </c>
      <c r="F936" s="0" t="n">
        <v>0.49498</v>
      </c>
      <c r="G936" s="0" t="n">
        <v>-0.33</v>
      </c>
      <c r="H936" s="0" t="n">
        <v>-0.2628</v>
      </c>
      <c r="I936" s="0" t="n">
        <v>0.49498</v>
      </c>
      <c r="J936" s="0" t="n">
        <v>-0.12110599078341</v>
      </c>
      <c r="K936" s="0" t="n">
        <v>0.228101382488479</v>
      </c>
    </row>
    <row r="937" customFormat="false" ht="12.8" hidden="false" customHeight="false" outlineLevel="0" collapsed="false">
      <c r="A937" s="0" t="n">
        <v>0.5625</v>
      </c>
      <c r="B937" s="0" t="n">
        <v>3.4785</v>
      </c>
      <c r="C937" s="0" t="n">
        <v>0.64396</v>
      </c>
      <c r="D937" s="0" t="n">
        <v>4.675</v>
      </c>
      <c r="E937" s="0" t="n">
        <v>0.0659</v>
      </c>
      <c r="F937" s="0" t="n">
        <v>0.49259</v>
      </c>
      <c r="G937" s="0" t="n">
        <v>-0.325</v>
      </c>
      <c r="H937" s="0" t="n">
        <v>-0.2591</v>
      </c>
      <c r="I937" s="0" t="n">
        <v>0.49259</v>
      </c>
      <c r="J937" s="0" t="n">
        <v>-0.119400921658986</v>
      </c>
      <c r="K937" s="0" t="n">
        <v>0.227</v>
      </c>
    </row>
    <row r="938" customFormat="false" ht="12.8" hidden="false" customHeight="false" outlineLevel="0" collapsed="false">
      <c r="A938" s="0" t="n">
        <v>0.5625</v>
      </c>
      <c r="B938" s="0" t="n">
        <v>3.4771</v>
      </c>
      <c r="C938" s="0" t="n">
        <v>0.64158</v>
      </c>
      <c r="D938" s="0" t="n">
        <v>4.68</v>
      </c>
      <c r="E938" s="0" t="n">
        <v>0.0645</v>
      </c>
      <c r="F938" s="0" t="n">
        <v>0.49021</v>
      </c>
      <c r="G938" s="0" t="n">
        <v>-0.32</v>
      </c>
      <c r="H938" s="0" t="n">
        <v>-0.2555</v>
      </c>
      <c r="I938" s="0" t="n">
        <v>0.49021</v>
      </c>
      <c r="J938" s="0" t="n">
        <v>-0.117741935483871</v>
      </c>
      <c r="K938" s="0" t="n">
        <v>0.225903225806452</v>
      </c>
    </row>
    <row r="939" customFormat="false" ht="12.8" hidden="false" customHeight="false" outlineLevel="0" collapsed="false">
      <c r="A939" s="0" t="n">
        <v>0.5625</v>
      </c>
      <c r="B939" s="0" t="n">
        <v>3.4758</v>
      </c>
      <c r="C939" s="0" t="n">
        <v>0.63906</v>
      </c>
      <c r="D939" s="0" t="n">
        <v>4.685</v>
      </c>
      <c r="E939" s="0" t="n">
        <v>0.0632</v>
      </c>
      <c r="F939" s="0" t="n">
        <v>0.48769</v>
      </c>
      <c r="G939" s="0" t="n">
        <v>-0.314999999999999</v>
      </c>
      <c r="H939" s="0" t="n">
        <v>-0.251799999999999</v>
      </c>
      <c r="I939" s="0" t="n">
        <v>0.48769</v>
      </c>
      <c r="J939" s="0" t="n">
        <v>-0.116036866359447</v>
      </c>
      <c r="K939" s="0" t="n">
        <v>0.224741935483871</v>
      </c>
    </row>
    <row r="940" customFormat="false" ht="12.8" hidden="false" customHeight="false" outlineLevel="0" collapsed="false">
      <c r="A940" s="0" t="n">
        <v>0.5625</v>
      </c>
      <c r="B940" s="0" t="n">
        <v>3.4745</v>
      </c>
      <c r="C940" s="0" t="n">
        <v>0.63654</v>
      </c>
      <c r="D940" s="0" t="n">
        <v>4.69</v>
      </c>
      <c r="E940" s="0" t="n">
        <v>0.0619</v>
      </c>
      <c r="F940" s="0" t="n">
        <v>0.48517</v>
      </c>
      <c r="G940" s="0" t="n">
        <v>-0.31</v>
      </c>
      <c r="H940" s="0" t="n">
        <v>-0.2481</v>
      </c>
      <c r="I940" s="0" t="n">
        <v>0.48517</v>
      </c>
      <c r="J940" s="0" t="n">
        <v>-0.114331797235023</v>
      </c>
      <c r="K940" s="0" t="n">
        <v>0.22358064516129</v>
      </c>
    </row>
    <row r="941" customFormat="false" ht="12.8" hidden="false" customHeight="false" outlineLevel="0" collapsed="false">
      <c r="A941" s="0" t="n">
        <v>0.5625</v>
      </c>
      <c r="B941" s="0" t="n">
        <v>3.4731</v>
      </c>
      <c r="C941" s="0" t="n">
        <v>0.63401</v>
      </c>
      <c r="D941" s="0" t="n">
        <v>4.695</v>
      </c>
      <c r="E941" s="0" t="n">
        <v>0.0605</v>
      </c>
      <c r="F941" s="0" t="n">
        <v>0.48264</v>
      </c>
      <c r="G941" s="0" t="n">
        <v>-0.305</v>
      </c>
      <c r="H941" s="0" t="n">
        <v>-0.244499999999999</v>
      </c>
      <c r="I941" s="0" t="n">
        <v>0.48264</v>
      </c>
      <c r="J941" s="0" t="n">
        <v>-0.112672811059908</v>
      </c>
      <c r="K941" s="0" t="n">
        <v>0.222414746543779</v>
      </c>
    </row>
    <row r="942" customFormat="false" ht="12.8" hidden="false" customHeight="false" outlineLevel="0" collapsed="false">
      <c r="A942" s="0" t="n">
        <v>0.5625</v>
      </c>
      <c r="B942" s="0" t="n">
        <v>3.4718</v>
      </c>
      <c r="C942" s="0" t="n">
        <v>0.63135</v>
      </c>
      <c r="D942" s="0" t="n">
        <v>4.7</v>
      </c>
      <c r="E942" s="0" t="n">
        <v>0.0592</v>
      </c>
      <c r="F942" s="0" t="n">
        <v>0.47998</v>
      </c>
      <c r="G942" s="0" t="n">
        <v>-0.3</v>
      </c>
      <c r="H942" s="0" t="n">
        <v>-0.2408</v>
      </c>
      <c r="I942" s="0" t="n">
        <v>0.47998</v>
      </c>
      <c r="J942" s="0" t="n">
        <v>-0.110967741935484</v>
      </c>
      <c r="K942" s="0" t="n">
        <v>0.221188940092166</v>
      </c>
    </row>
    <row r="943" customFormat="false" ht="12.8" hidden="false" customHeight="false" outlineLevel="0" collapsed="false">
      <c r="A943" s="0" t="n">
        <v>0.5625</v>
      </c>
      <c r="B943" s="0" t="n">
        <v>3.4705</v>
      </c>
      <c r="C943" s="0" t="n">
        <v>0.62868</v>
      </c>
      <c r="D943" s="0" t="n">
        <v>4.705</v>
      </c>
      <c r="E943" s="0" t="n">
        <v>0.0579</v>
      </c>
      <c r="F943" s="0" t="n">
        <v>0.47731</v>
      </c>
      <c r="G943" s="0" t="n">
        <v>-0.295</v>
      </c>
      <c r="H943" s="0" t="n">
        <v>-0.2371</v>
      </c>
      <c r="I943" s="0" t="n">
        <v>0.47731</v>
      </c>
      <c r="J943" s="0" t="n">
        <v>-0.10926267281106</v>
      </c>
      <c r="K943" s="0" t="n">
        <v>0.219958525345622</v>
      </c>
    </row>
    <row r="944" customFormat="false" ht="12.8" hidden="false" customHeight="false" outlineLevel="0" collapsed="false">
      <c r="A944" s="0" t="n">
        <v>0.5625</v>
      </c>
      <c r="B944" s="0" t="n">
        <v>3.4691</v>
      </c>
      <c r="C944" s="0" t="n">
        <v>0.62601</v>
      </c>
      <c r="D944" s="0" t="n">
        <v>4.71</v>
      </c>
      <c r="E944" s="0" t="n">
        <v>0.0565</v>
      </c>
      <c r="F944" s="0" t="n">
        <v>0.47464</v>
      </c>
      <c r="G944" s="0" t="n">
        <v>-0.29</v>
      </c>
      <c r="H944" s="0" t="n">
        <v>-0.2335</v>
      </c>
      <c r="I944" s="0" t="n">
        <v>0.47464</v>
      </c>
      <c r="J944" s="0" t="n">
        <v>-0.107603686635945</v>
      </c>
      <c r="K944" s="0" t="n">
        <v>0.218728110599078</v>
      </c>
    </row>
    <row r="945" customFormat="false" ht="12.8" hidden="false" customHeight="false" outlineLevel="0" collapsed="false">
      <c r="A945" s="0" t="n">
        <v>0.5625</v>
      </c>
      <c r="B945" s="0" t="n">
        <v>3.4678</v>
      </c>
      <c r="C945" s="0" t="n">
        <v>0.62318</v>
      </c>
      <c r="D945" s="0" t="n">
        <v>4.715</v>
      </c>
      <c r="E945" s="0" t="n">
        <v>0.0552</v>
      </c>
      <c r="F945" s="0" t="n">
        <v>0.47181</v>
      </c>
      <c r="G945" s="0" t="n">
        <v>-0.285</v>
      </c>
      <c r="H945" s="0" t="n">
        <v>-0.2298</v>
      </c>
      <c r="I945" s="0" t="n">
        <v>0.47181</v>
      </c>
      <c r="J945" s="0" t="n">
        <v>-0.105898617511521</v>
      </c>
      <c r="K945" s="0" t="n">
        <v>0.217423963133641</v>
      </c>
    </row>
    <row r="946" customFormat="false" ht="12.8" hidden="false" customHeight="false" outlineLevel="0" collapsed="false">
      <c r="A946" s="0" t="n">
        <v>0.5625</v>
      </c>
      <c r="B946" s="0" t="n">
        <v>3.4665</v>
      </c>
      <c r="C946" s="0" t="n">
        <v>0.62036</v>
      </c>
      <c r="D946" s="0" t="n">
        <v>4.72</v>
      </c>
      <c r="E946" s="0" t="n">
        <v>0.0539</v>
      </c>
      <c r="F946" s="0" t="n">
        <v>0.46899</v>
      </c>
      <c r="G946" s="0" t="n">
        <v>-0.28</v>
      </c>
      <c r="H946" s="0" t="n">
        <v>-0.2261</v>
      </c>
      <c r="I946" s="0" t="n">
        <v>0.46899</v>
      </c>
      <c r="J946" s="0" t="n">
        <v>-0.104193548387097</v>
      </c>
      <c r="K946" s="0" t="n">
        <v>0.216124423963134</v>
      </c>
    </row>
    <row r="947" customFormat="false" ht="12.8" hidden="false" customHeight="false" outlineLevel="0" collapsed="false">
      <c r="A947" s="0" t="n">
        <v>0.5625</v>
      </c>
      <c r="B947" s="0" t="n">
        <v>3.4651</v>
      </c>
      <c r="C947" s="0" t="n">
        <v>0.61753</v>
      </c>
      <c r="D947" s="0" t="n">
        <v>4.725</v>
      </c>
      <c r="E947" s="0" t="n">
        <v>0.0525</v>
      </c>
      <c r="F947" s="0" t="n">
        <v>0.46616</v>
      </c>
      <c r="G947" s="0" t="n">
        <v>-0.275</v>
      </c>
      <c r="H947" s="0" t="n">
        <v>-0.2225</v>
      </c>
      <c r="I947" s="0" t="n">
        <v>0.46616</v>
      </c>
      <c r="J947" s="0" t="n">
        <v>-0.102534562211982</v>
      </c>
      <c r="K947" s="0" t="n">
        <v>0.214820276497696</v>
      </c>
    </row>
    <row r="948" customFormat="false" ht="12.8" hidden="false" customHeight="false" outlineLevel="0" collapsed="false">
      <c r="A948" s="0" t="n">
        <v>0.5625</v>
      </c>
      <c r="B948" s="0" t="n">
        <v>3.4638</v>
      </c>
      <c r="C948" s="0" t="n">
        <v>0.61453</v>
      </c>
      <c r="D948" s="0" t="n">
        <v>4.73</v>
      </c>
      <c r="E948" s="0" t="n">
        <v>0.0512</v>
      </c>
      <c r="F948" s="0" t="n">
        <v>0.46316</v>
      </c>
      <c r="G948" s="0" t="n">
        <v>-0.27</v>
      </c>
      <c r="H948" s="0" t="n">
        <v>-0.218799999999999</v>
      </c>
      <c r="I948" s="0" t="n">
        <v>0.46316</v>
      </c>
      <c r="J948" s="0" t="n">
        <v>-0.100829493087557</v>
      </c>
      <c r="K948" s="0" t="n">
        <v>0.213437788018433</v>
      </c>
    </row>
    <row r="949" customFormat="false" ht="12.8" hidden="false" customHeight="false" outlineLevel="0" collapsed="false">
      <c r="A949" s="0" t="n">
        <v>0.5625</v>
      </c>
      <c r="B949" s="0" t="n">
        <v>3.4624</v>
      </c>
      <c r="C949" s="0" t="n">
        <v>0.61153</v>
      </c>
      <c r="D949" s="0" t="n">
        <v>4.735</v>
      </c>
      <c r="E949" s="0" t="n">
        <v>0.0498</v>
      </c>
      <c r="F949" s="0" t="n">
        <v>0.46016</v>
      </c>
      <c r="G949" s="0" t="n">
        <v>-0.265</v>
      </c>
      <c r="H949" s="0" t="n">
        <v>-0.215199999999999</v>
      </c>
      <c r="I949" s="0" t="n">
        <v>0.46016</v>
      </c>
      <c r="J949" s="0" t="n">
        <v>-0.099170506912442</v>
      </c>
      <c r="K949" s="0" t="n">
        <v>0.21205529953917</v>
      </c>
    </row>
    <row r="950" customFormat="false" ht="12.8" hidden="false" customHeight="false" outlineLevel="0" collapsed="false">
      <c r="A950" s="0" t="n">
        <v>0.5625</v>
      </c>
      <c r="B950" s="0" t="n">
        <v>3.4611</v>
      </c>
      <c r="C950" s="0" t="n">
        <v>0.60853</v>
      </c>
      <c r="D950" s="0" t="n">
        <v>4.74</v>
      </c>
      <c r="E950" s="0" t="n">
        <v>0.0485</v>
      </c>
      <c r="F950" s="0" t="n">
        <v>0.45716</v>
      </c>
      <c r="G950" s="0" t="n">
        <v>-0.26</v>
      </c>
      <c r="H950" s="0" t="n">
        <v>-0.2115</v>
      </c>
      <c r="I950" s="0" t="n">
        <v>0.45716</v>
      </c>
      <c r="J950" s="0" t="n">
        <v>-0.097465437788018</v>
      </c>
      <c r="K950" s="0" t="n">
        <v>0.210672811059908</v>
      </c>
    </row>
    <row r="951" customFormat="false" ht="12.8" hidden="false" customHeight="false" outlineLevel="0" collapsed="false">
      <c r="A951" s="0" t="n">
        <v>0.5625</v>
      </c>
      <c r="B951" s="0" t="n">
        <v>3.4597</v>
      </c>
      <c r="C951" s="0" t="n">
        <v>0.60534</v>
      </c>
      <c r="D951" s="0" t="n">
        <v>4.745</v>
      </c>
      <c r="E951" s="0" t="n">
        <v>0.0471</v>
      </c>
      <c r="F951" s="0" t="n">
        <v>0.45397</v>
      </c>
      <c r="G951" s="0" t="n">
        <v>-0.255</v>
      </c>
      <c r="H951" s="0" t="n">
        <v>-0.2079</v>
      </c>
      <c r="I951" s="0" t="n">
        <v>0.45397</v>
      </c>
      <c r="J951" s="0" t="n">
        <v>-0.095806451612903</v>
      </c>
      <c r="K951" s="0" t="n">
        <v>0.209202764976959</v>
      </c>
    </row>
    <row r="952" customFormat="false" ht="12.8" hidden="false" customHeight="false" outlineLevel="0" collapsed="false">
      <c r="A952" s="0" t="n">
        <v>0.5625</v>
      </c>
      <c r="B952" s="0" t="n">
        <v>3.4584</v>
      </c>
      <c r="C952" s="0" t="n">
        <v>0.60216</v>
      </c>
      <c r="D952" s="0" t="n">
        <v>4.75</v>
      </c>
      <c r="E952" s="0" t="n">
        <v>0.0458</v>
      </c>
      <c r="F952" s="0" t="n">
        <v>0.45079</v>
      </c>
      <c r="G952" s="0" t="n">
        <v>-0.25</v>
      </c>
      <c r="H952" s="0" t="n">
        <v>-0.2042</v>
      </c>
      <c r="I952" s="0" t="n">
        <v>0.45079</v>
      </c>
      <c r="J952" s="0" t="n">
        <v>-0.094101382488479</v>
      </c>
      <c r="K952" s="0" t="n">
        <v>0.20773732718894</v>
      </c>
    </row>
    <row r="953" customFormat="false" ht="12.8" hidden="false" customHeight="false" outlineLevel="0" collapsed="false">
      <c r="A953" s="0" t="n">
        <v>0.5625</v>
      </c>
      <c r="B953" s="0" t="n">
        <v>3.457</v>
      </c>
      <c r="C953" s="0" t="n">
        <v>0.59897</v>
      </c>
      <c r="D953" s="0" t="n">
        <v>4.755</v>
      </c>
      <c r="E953" s="0" t="n">
        <v>0.0444</v>
      </c>
      <c r="F953" s="0" t="n">
        <v>0.4476</v>
      </c>
      <c r="G953" s="0" t="n">
        <v>-0.245</v>
      </c>
      <c r="H953" s="0" t="n">
        <v>-0.2006</v>
      </c>
      <c r="I953" s="0" t="n">
        <v>0.4476</v>
      </c>
      <c r="J953" s="0" t="n">
        <v>-0.092442396313364</v>
      </c>
      <c r="K953" s="0" t="n">
        <v>0.206267281105991</v>
      </c>
    </row>
    <row r="954" customFormat="false" ht="12.8" hidden="false" customHeight="false" outlineLevel="0" collapsed="false">
      <c r="A954" s="0" t="n">
        <v>0.5625</v>
      </c>
      <c r="B954" s="0" t="n">
        <v>3.4557</v>
      </c>
      <c r="C954" s="0" t="n">
        <v>0.59558</v>
      </c>
      <c r="D954" s="0" t="n">
        <v>4.76</v>
      </c>
      <c r="E954" s="0" t="n">
        <v>0.0431</v>
      </c>
      <c r="F954" s="0" t="n">
        <v>0.44421</v>
      </c>
      <c r="G954" s="0" t="n">
        <v>-0.24</v>
      </c>
      <c r="H954" s="0" t="n">
        <v>-0.1969</v>
      </c>
      <c r="I954" s="0" t="n">
        <v>0.44421</v>
      </c>
      <c r="J954" s="0" t="n">
        <v>-0.09073732718894</v>
      </c>
      <c r="K954" s="0" t="n">
        <v>0.204705069124424</v>
      </c>
    </row>
    <row r="955" customFormat="false" ht="12.8" hidden="false" customHeight="false" outlineLevel="0" collapsed="false">
      <c r="A955" s="0" t="n">
        <v>0.5625</v>
      </c>
      <c r="B955" s="0" t="n">
        <v>3.4543</v>
      </c>
      <c r="C955" s="0" t="n">
        <v>0.59218</v>
      </c>
      <c r="D955" s="0" t="n">
        <v>4.765</v>
      </c>
      <c r="E955" s="0" t="n">
        <v>0.0417</v>
      </c>
      <c r="F955" s="0" t="n">
        <v>0.44081</v>
      </c>
      <c r="G955" s="0" t="n">
        <v>-0.235</v>
      </c>
      <c r="H955" s="0" t="n">
        <v>-0.1933</v>
      </c>
      <c r="I955" s="0" t="n">
        <v>0.44081</v>
      </c>
      <c r="J955" s="0" t="n">
        <v>-0.089078341013825</v>
      </c>
      <c r="K955" s="0" t="n">
        <v>0.203138248847926</v>
      </c>
    </row>
    <row r="956" customFormat="false" ht="12.8" hidden="false" customHeight="false" outlineLevel="0" collapsed="false">
      <c r="A956" s="0" t="n">
        <v>0.5625</v>
      </c>
      <c r="B956" s="0" t="n">
        <v>3.453</v>
      </c>
      <c r="C956" s="0" t="n">
        <v>0.58879</v>
      </c>
      <c r="D956" s="0" t="n">
        <v>4.77</v>
      </c>
      <c r="E956" s="0" t="n">
        <v>0.0404</v>
      </c>
      <c r="F956" s="0" t="n">
        <v>0.43742</v>
      </c>
      <c r="G956" s="0" t="n">
        <v>-0.23</v>
      </c>
      <c r="H956" s="0" t="n">
        <v>-0.1896</v>
      </c>
      <c r="I956" s="0" t="n">
        <v>0.43742</v>
      </c>
      <c r="J956" s="0" t="n">
        <v>-0.087373271889401</v>
      </c>
      <c r="K956" s="0" t="n">
        <v>0.201576036866359</v>
      </c>
    </row>
    <row r="957" customFormat="false" ht="12.8" hidden="false" customHeight="false" outlineLevel="0" collapsed="false">
      <c r="A957" s="0" t="n">
        <v>0.5625</v>
      </c>
      <c r="B957" s="0" t="n">
        <v>3.4517</v>
      </c>
      <c r="C957" s="0" t="n">
        <v>0.58517</v>
      </c>
      <c r="D957" s="0" t="n">
        <v>4.775</v>
      </c>
      <c r="E957" s="0" t="n">
        <v>0.0391</v>
      </c>
      <c r="F957" s="0" t="n">
        <v>0.4338</v>
      </c>
      <c r="G957" s="0" t="n">
        <v>-0.225</v>
      </c>
      <c r="H957" s="0" t="n">
        <v>-0.185899999999999</v>
      </c>
      <c r="I957" s="0" t="n">
        <v>0.4338</v>
      </c>
      <c r="J957" s="0" t="n">
        <v>-0.085668202764977</v>
      </c>
      <c r="K957" s="0" t="n">
        <v>0.199907834101383</v>
      </c>
    </row>
    <row r="958" customFormat="false" ht="12.8" hidden="false" customHeight="false" outlineLevel="0" collapsed="false">
      <c r="A958" s="0" t="n">
        <v>0.5625</v>
      </c>
      <c r="B958" s="0" t="n">
        <v>3.4503</v>
      </c>
      <c r="C958" s="0" t="n">
        <v>0.58155</v>
      </c>
      <c r="D958" s="0" t="n">
        <v>4.78</v>
      </c>
      <c r="E958" s="0" t="n">
        <v>0.0377</v>
      </c>
      <c r="F958" s="0" t="n">
        <v>0.43018</v>
      </c>
      <c r="G958" s="0" t="n">
        <v>-0.22</v>
      </c>
      <c r="H958" s="0" t="n">
        <v>-0.1823</v>
      </c>
      <c r="I958" s="0" t="n">
        <v>0.43018</v>
      </c>
      <c r="J958" s="0" t="n">
        <v>-0.084009216589862</v>
      </c>
      <c r="K958" s="0" t="n">
        <v>0.198239631336406</v>
      </c>
    </row>
    <row r="959" customFormat="false" ht="12.8" hidden="false" customHeight="false" outlineLevel="0" collapsed="false">
      <c r="A959" s="0" t="n">
        <v>0.5625</v>
      </c>
      <c r="B959" s="0" t="n">
        <v>3.449</v>
      </c>
      <c r="C959" s="0" t="n">
        <v>0.57793</v>
      </c>
      <c r="D959" s="0" t="n">
        <v>4.785</v>
      </c>
      <c r="E959" s="0" t="n">
        <v>0.0364</v>
      </c>
      <c r="F959" s="0" t="n">
        <v>0.42656</v>
      </c>
      <c r="G959" s="0" t="n">
        <v>-0.215</v>
      </c>
      <c r="H959" s="0" t="n">
        <v>-0.1786</v>
      </c>
      <c r="I959" s="0" t="n">
        <v>0.42656</v>
      </c>
      <c r="J959" s="0" t="n">
        <v>-0.082304147465438</v>
      </c>
      <c r="K959" s="0" t="n">
        <v>0.196571428571429</v>
      </c>
    </row>
    <row r="960" customFormat="false" ht="12.8" hidden="false" customHeight="false" outlineLevel="0" collapsed="false">
      <c r="A960" s="0" t="n">
        <v>0.5625</v>
      </c>
      <c r="B960" s="0" t="n">
        <v>3.4476</v>
      </c>
      <c r="C960" s="0" t="n">
        <v>0.57406</v>
      </c>
      <c r="D960" s="0" t="n">
        <v>4.79</v>
      </c>
      <c r="E960" s="0" t="n">
        <v>0.035</v>
      </c>
      <c r="F960" s="0" t="n">
        <v>0.42269</v>
      </c>
      <c r="G960" s="0" t="n">
        <v>-0.21</v>
      </c>
      <c r="H960" s="0" t="n">
        <v>-0.175</v>
      </c>
      <c r="I960" s="0" t="n">
        <v>0.42269</v>
      </c>
      <c r="J960" s="0" t="n">
        <v>-0.080645161290323</v>
      </c>
      <c r="K960" s="0" t="n">
        <v>0.19478801843318</v>
      </c>
    </row>
    <row r="961" customFormat="false" ht="12.8" hidden="false" customHeight="false" outlineLevel="0" collapsed="false">
      <c r="A961" s="0" t="n">
        <v>0.5625</v>
      </c>
      <c r="B961" s="0" t="n">
        <v>3.4463</v>
      </c>
      <c r="C961" s="0" t="n">
        <v>0.57019</v>
      </c>
      <c r="D961" s="0" t="n">
        <v>4.795</v>
      </c>
      <c r="E961" s="0" t="n">
        <v>0.0337</v>
      </c>
      <c r="F961" s="0" t="n">
        <v>0.41882</v>
      </c>
      <c r="G961" s="0" t="n">
        <v>-0.205</v>
      </c>
      <c r="H961" s="0" t="n">
        <v>-0.1713</v>
      </c>
      <c r="I961" s="0" t="n">
        <v>0.41882</v>
      </c>
      <c r="J961" s="0" t="n">
        <v>-0.078940092165899</v>
      </c>
      <c r="K961" s="0" t="n">
        <v>0.193004608294931</v>
      </c>
    </row>
    <row r="962" customFormat="false" ht="12.8" hidden="false" customHeight="false" outlineLevel="0" collapsed="false">
      <c r="A962" s="0" t="n">
        <v>0.5625</v>
      </c>
      <c r="B962" s="0" t="n">
        <v>3.445</v>
      </c>
      <c r="C962" s="0" t="n">
        <v>0.56632</v>
      </c>
      <c r="D962" s="0" t="n">
        <v>4.8</v>
      </c>
      <c r="E962" s="0" t="n">
        <v>0.0324</v>
      </c>
      <c r="F962" s="0" t="n">
        <v>0.41495</v>
      </c>
      <c r="G962" s="0" t="n">
        <v>-0.2</v>
      </c>
      <c r="H962" s="0" t="n">
        <v>-0.1676</v>
      </c>
      <c r="I962" s="0" t="n">
        <v>0.41495</v>
      </c>
      <c r="J962" s="0" t="n">
        <v>-0.077235023041475</v>
      </c>
      <c r="K962" s="0" t="n">
        <v>0.191221198156682</v>
      </c>
    </row>
    <row r="963" customFormat="false" ht="12.8" hidden="false" customHeight="false" outlineLevel="0" collapsed="false">
      <c r="A963" s="0" t="n">
        <v>0.56249</v>
      </c>
      <c r="B963" s="0" t="n">
        <v>3.4437</v>
      </c>
      <c r="C963" s="0" t="n">
        <v>0.56216</v>
      </c>
      <c r="D963" s="0" t="n">
        <v>4.805</v>
      </c>
      <c r="E963" s="0" t="n">
        <v>0.0311</v>
      </c>
      <c r="F963" s="0" t="n">
        <v>0.41079</v>
      </c>
      <c r="G963" s="0" t="n">
        <v>-0.195</v>
      </c>
      <c r="H963" s="0" t="n">
        <v>-0.1639</v>
      </c>
      <c r="I963" s="0" t="n">
        <v>0.41079</v>
      </c>
      <c r="J963" s="0" t="n">
        <v>-0.075529953917051</v>
      </c>
      <c r="K963" s="0" t="n">
        <v>0.189304147465438</v>
      </c>
    </row>
    <row r="964" customFormat="false" ht="12.8" hidden="false" customHeight="false" outlineLevel="0" collapsed="false">
      <c r="A964" s="0" t="n">
        <v>0.56249</v>
      </c>
      <c r="B964" s="0" t="n">
        <v>3.4424</v>
      </c>
      <c r="C964" s="0" t="n">
        <v>0.55801</v>
      </c>
      <c r="D964" s="0" t="n">
        <v>4.81</v>
      </c>
      <c r="E964" s="0" t="n">
        <v>0.0298</v>
      </c>
      <c r="F964" s="0" t="n">
        <v>0.40664</v>
      </c>
      <c r="G964" s="0" t="n">
        <v>-0.19</v>
      </c>
      <c r="H964" s="0" t="n">
        <v>-0.160199999999999</v>
      </c>
      <c r="I964" s="0" t="n">
        <v>0.40664</v>
      </c>
      <c r="J964" s="0" t="n">
        <v>-0.073824884792626</v>
      </c>
      <c r="K964" s="0" t="n">
        <v>0.187391705069124</v>
      </c>
    </row>
    <row r="965" customFormat="false" ht="12.8" hidden="false" customHeight="false" outlineLevel="0" collapsed="false">
      <c r="A965" s="0" t="n">
        <v>0.56249</v>
      </c>
      <c r="B965" s="0" t="n">
        <v>3.441</v>
      </c>
      <c r="C965" s="0" t="n">
        <v>0.55385</v>
      </c>
      <c r="D965" s="0" t="n">
        <v>4.815</v>
      </c>
      <c r="E965" s="0" t="n">
        <v>0.0284</v>
      </c>
      <c r="F965" s="0" t="n">
        <v>0.40248</v>
      </c>
      <c r="G965" s="0" t="n">
        <v>-0.185</v>
      </c>
      <c r="H965" s="0" t="n">
        <v>-0.1566</v>
      </c>
      <c r="I965" s="0" t="n">
        <v>0.40248</v>
      </c>
      <c r="J965" s="0" t="n">
        <v>-0.072165898617511</v>
      </c>
      <c r="K965" s="0" t="n">
        <v>0.18547465437788</v>
      </c>
    </row>
    <row r="966" customFormat="false" ht="12.8" hidden="false" customHeight="false" outlineLevel="0" collapsed="false">
      <c r="A966" s="0" t="n">
        <v>0.56249</v>
      </c>
      <c r="B966" s="0" t="n">
        <v>3.4397</v>
      </c>
      <c r="C966" s="0" t="n">
        <v>0.54938</v>
      </c>
      <c r="D966" s="0" t="n">
        <v>4.82</v>
      </c>
      <c r="E966" s="0" t="n">
        <v>0.0271</v>
      </c>
      <c r="F966" s="0" t="n">
        <v>0.39801</v>
      </c>
      <c r="G966" s="0" t="n">
        <v>-0.18</v>
      </c>
      <c r="H966" s="0" t="n">
        <v>-0.152899999999999</v>
      </c>
      <c r="I966" s="0" t="n">
        <v>0.39801</v>
      </c>
      <c r="J966" s="0" t="n">
        <v>-0.070460829493087</v>
      </c>
      <c r="K966" s="0" t="n">
        <v>0.183414746543779</v>
      </c>
    </row>
    <row r="967" customFormat="false" ht="12.8" hidden="false" customHeight="false" outlineLevel="0" collapsed="false">
      <c r="A967" s="0" t="n">
        <v>0.56248</v>
      </c>
      <c r="B967" s="0" t="n">
        <v>3.4384</v>
      </c>
      <c r="C967" s="0" t="n">
        <v>0.5449</v>
      </c>
      <c r="D967" s="0" t="n">
        <v>4.825</v>
      </c>
      <c r="E967" s="0" t="n">
        <v>0.0258</v>
      </c>
      <c r="F967" s="0" t="n">
        <v>0.39353</v>
      </c>
      <c r="G967" s="0" t="n">
        <v>-0.175</v>
      </c>
      <c r="H967" s="0" t="n">
        <v>-0.1492</v>
      </c>
      <c r="I967" s="0" t="n">
        <v>0.39353</v>
      </c>
      <c r="J967" s="0" t="n">
        <v>-0.068755760368663</v>
      </c>
      <c r="K967" s="0" t="n">
        <v>0.181350230414747</v>
      </c>
    </row>
    <row r="968" customFormat="false" ht="12.8" hidden="false" customHeight="false" outlineLevel="0" collapsed="false">
      <c r="A968" s="0" t="n">
        <v>0.56248</v>
      </c>
      <c r="B968" s="0" t="n">
        <v>3.4371</v>
      </c>
      <c r="C968" s="0" t="n">
        <v>0.54042</v>
      </c>
      <c r="D968" s="0" t="n">
        <v>4.83</v>
      </c>
      <c r="E968" s="0" t="n">
        <v>0.0245</v>
      </c>
      <c r="F968" s="0" t="n">
        <v>0.38905</v>
      </c>
      <c r="G968" s="0" t="n">
        <v>-0.17</v>
      </c>
      <c r="H968" s="0" t="n">
        <v>-0.1455</v>
      </c>
      <c r="I968" s="0" t="n">
        <v>0.38905</v>
      </c>
      <c r="J968" s="0" t="n">
        <v>-0.06705069124424</v>
      </c>
      <c r="K968" s="0" t="n">
        <v>0.179285714285714</v>
      </c>
    </row>
    <row r="969" customFormat="false" ht="12.8" hidden="false" customHeight="false" outlineLevel="0" collapsed="false">
      <c r="A969" s="0" t="n">
        <v>0.56247</v>
      </c>
      <c r="B969" s="0" t="n">
        <v>3.4359</v>
      </c>
      <c r="C969" s="0" t="n">
        <v>0.53558</v>
      </c>
      <c r="D969" s="0" t="n">
        <v>4.835</v>
      </c>
      <c r="E969" s="0" t="n">
        <v>0.0233</v>
      </c>
      <c r="F969" s="0" t="n">
        <v>0.38421</v>
      </c>
      <c r="G969" s="0" t="n">
        <v>-0.165</v>
      </c>
      <c r="H969" s="0" t="n">
        <v>-0.1417</v>
      </c>
      <c r="I969" s="0" t="n">
        <v>0.38421</v>
      </c>
      <c r="J969" s="0" t="n">
        <v>-0.065299539170507</v>
      </c>
      <c r="K969" s="0" t="n">
        <v>0.177055299539171</v>
      </c>
    </row>
    <row r="970" customFormat="false" ht="12.8" hidden="false" customHeight="false" outlineLevel="0" collapsed="false">
      <c r="A970" s="0" t="n">
        <v>0.56246</v>
      </c>
      <c r="B970" s="0" t="n">
        <v>3.4346</v>
      </c>
      <c r="C970" s="0" t="n">
        <v>0.53073</v>
      </c>
      <c r="D970" s="0" t="n">
        <v>4.84</v>
      </c>
      <c r="E970" s="0" t="n">
        <v>0.022</v>
      </c>
      <c r="F970" s="0" t="n">
        <v>0.37936</v>
      </c>
      <c r="G970" s="0" t="n">
        <v>-0.16</v>
      </c>
      <c r="H970" s="0" t="n">
        <v>-0.138</v>
      </c>
      <c r="I970" s="0" t="n">
        <v>0.37936</v>
      </c>
      <c r="J970" s="0" t="n">
        <v>-0.063594470046083</v>
      </c>
      <c r="K970" s="0" t="n">
        <v>0.174820276497696</v>
      </c>
    </row>
    <row r="971" customFormat="false" ht="12.8" hidden="false" customHeight="false" outlineLevel="0" collapsed="false">
      <c r="A971" s="0" t="n">
        <v>0.56246</v>
      </c>
      <c r="B971" s="0" t="n">
        <v>3.4333</v>
      </c>
      <c r="C971" s="0" t="n">
        <v>0.52589</v>
      </c>
      <c r="D971" s="0" t="n">
        <v>4.845</v>
      </c>
      <c r="E971" s="0" t="n">
        <v>0.0207</v>
      </c>
      <c r="F971" s="0" t="n">
        <v>0.37452</v>
      </c>
      <c r="G971" s="0" t="n">
        <v>-0.155</v>
      </c>
      <c r="H971" s="0" t="n">
        <v>-0.1343</v>
      </c>
      <c r="I971" s="0" t="n">
        <v>0.37452</v>
      </c>
      <c r="J971" s="0" t="n">
        <v>-0.061889400921659</v>
      </c>
      <c r="K971" s="0" t="n">
        <v>0.172589861751152</v>
      </c>
    </row>
    <row r="972" customFormat="false" ht="12.8" hidden="false" customHeight="false" outlineLevel="0" collapsed="false">
      <c r="A972" s="0" t="n">
        <v>0.56244</v>
      </c>
      <c r="B972" s="0" t="n">
        <v>3.4321</v>
      </c>
      <c r="C972" s="0" t="n">
        <v>0.52061</v>
      </c>
      <c r="D972" s="0" t="n">
        <v>4.85</v>
      </c>
      <c r="E972" s="0" t="n">
        <v>0.0195</v>
      </c>
      <c r="F972" s="0" t="n">
        <v>0.36924</v>
      </c>
      <c r="G972" s="0" t="n">
        <v>-0.15</v>
      </c>
      <c r="H972" s="0" t="n">
        <v>-0.1305</v>
      </c>
      <c r="I972" s="0" t="n">
        <v>0.36924</v>
      </c>
      <c r="J972" s="0" t="n">
        <v>-0.060138248847926</v>
      </c>
      <c r="K972" s="0" t="n">
        <v>0.17015668202765</v>
      </c>
    </row>
    <row r="973" customFormat="false" ht="12.8" hidden="false" customHeight="false" outlineLevel="0" collapsed="false">
      <c r="A973" s="0" t="n">
        <v>0.56242</v>
      </c>
      <c r="B973" s="0" t="n">
        <v>3.4309</v>
      </c>
      <c r="C973" s="0" t="n">
        <v>0.51534</v>
      </c>
      <c r="D973" s="0" t="n">
        <v>4.855</v>
      </c>
      <c r="E973" s="0" t="n">
        <v>0.0183</v>
      </c>
      <c r="F973" s="0" t="n">
        <v>0.36397</v>
      </c>
      <c r="G973" s="0" t="n">
        <v>-0.145</v>
      </c>
      <c r="H973" s="0" t="n">
        <v>-0.1267</v>
      </c>
      <c r="I973" s="0" t="n">
        <v>0.36397</v>
      </c>
      <c r="J973" s="0" t="n">
        <v>-0.058387096774193</v>
      </c>
      <c r="K973" s="0" t="n">
        <v>0.167728110599078</v>
      </c>
    </row>
    <row r="974" customFormat="false" ht="12.8" hidden="false" customHeight="false" outlineLevel="0" collapsed="false">
      <c r="A974" s="0" t="n">
        <v>0.56241</v>
      </c>
      <c r="B974" s="0" t="n">
        <v>3.4297</v>
      </c>
      <c r="C974" s="0" t="n">
        <v>0.51006</v>
      </c>
      <c r="D974" s="0" t="n">
        <v>4.86</v>
      </c>
      <c r="E974" s="0" t="n">
        <v>0.0171</v>
      </c>
      <c r="F974" s="0" t="n">
        <v>0.35869</v>
      </c>
      <c r="G974" s="0" t="n">
        <v>-0.14</v>
      </c>
      <c r="H974" s="0" t="n">
        <v>-0.1229</v>
      </c>
      <c r="I974" s="0" t="n">
        <v>0.35869</v>
      </c>
      <c r="J974" s="0" t="n">
        <v>-0.056635944700461</v>
      </c>
      <c r="K974" s="0" t="n">
        <v>0.165294930875576</v>
      </c>
    </row>
    <row r="975" customFormat="false" ht="12.8" hidden="false" customHeight="false" outlineLevel="0" collapsed="false">
      <c r="A975" s="0" t="n">
        <v>0.56237</v>
      </c>
      <c r="B975" s="0" t="n">
        <v>3.4285</v>
      </c>
      <c r="C975" s="0" t="n">
        <v>0.50427</v>
      </c>
      <c r="D975" s="0" t="n">
        <v>4.865</v>
      </c>
      <c r="E975" s="0" t="n">
        <v>0.0159</v>
      </c>
      <c r="F975" s="0" t="n">
        <v>0.3529</v>
      </c>
      <c r="G975" s="0" t="n">
        <v>-0.135</v>
      </c>
      <c r="H975" s="0" t="n">
        <v>-0.1191</v>
      </c>
      <c r="I975" s="0" t="n">
        <v>0.3529</v>
      </c>
      <c r="J975" s="0" t="n">
        <v>-0.054884792626728</v>
      </c>
      <c r="K975" s="0" t="n">
        <v>0.162626728110599</v>
      </c>
    </row>
    <row r="976" customFormat="false" ht="12.8" hidden="false" customHeight="false" outlineLevel="0" collapsed="false">
      <c r="A976" s="0" t="n">
        <v>0.56233</v>
      </c>
      <c r="B976" s="0" t="n">
        <v>3.4273</v>
      </c>
      <c r="C976" s="0" t="n">
        <v>0.49848</v>
      </c>
      <c r="D976" s="0" t="n">
        <v>4.87</v>
      </c>
      <c r="E976" s="0" t="n">
        <v>0.0147</v>
      </c>
      <c r="F976" s="0" t="n">
        <v>0.34711</v>
      </c>
      <c r="G976" s="0" t="n">
        <v>-0.13</v>
      </c>
      <c r="H976" s="0" t="n">
        <v>-0.1153</v>
      </c>
      <c r="I976" s="0" t="n">
        <v>0.34711</v>
      </c>
      <c r="J976" s="0" t="n">
        <v>-0.053133640552995</v>
      </c>
      <c r="K976" s="0" t="n">
        <v>0.159958525345622</v>
      </c>
    </row>
    <row r="977" customFormat="false" ht="12.8" hidden="false" customHeight="false" outlineLevel="0" collapsed="false">
      <c r="A977" s="0" t="n">
        <v>0.5623</v>
      </c>
      <c r="B977" s="0" t="n">
        <v>3.4261</v>
      </c>
      <c r="C977" s="0" t="n">
        <v>0.49269</v>
      </c>
      <c r="D977" s="0" t="n">
        <v>4.875</v>
      </c>
      <c r="E977" s="0" t="n">
        <v>0.0135</v>
      </c>
      <c r="F977" s="0" t="n">
        <v>0.34132</v>
      </c>
      <c r="G977" s="0" t="n">
        <v>-0.125</v>
      </c>
      <c r="H977" s="0" t="n">
        <v>-0.1115</v>
      </c>
      <c r="I977" s="0" t="n">
        <v>0.34132</v>
      </c>
      <c r="J977" s="0" t="n">
        <v>-0.051382488479263</v>
      </c>
      <c r="K977" s="0" t="n">
        <v>0.157290322580645</v>
      </c>
    </row>
    <row r="978" customFormat="false" ht="12.8" hidden="false" customHeight="false" outlineLevel="0" collapsed="false">
      <c r="A978" s="0" t="n">
        <v>0.56222</v>
      </c>
      <c r="B978" s="0" t="n">
        <v>3.425</v>
      </c>
      <c r="C978" s="0" t="n">
        <v>0.48628</v>
      </c>
      <c r="D978" s="0" t="n">
        <v>4.88</v>
      </c>
      <c r="E978" s="0" t="n">
        <v>0.0124</v>
      </c>
      <c r="F978" s="0" t="n">
        <v>0.33491</v>
      </c>
      <c r="G978" s="0" t="n">
        <v>-0.12</v>
      </c>
      <c r="H978" s="0" t="n">
        <v>-0.1076</v>
      </c>
      <c r="I978" s="0" t="n">
        <v>0.33491</v>
      </c>
      <c r="J978" s="0" t="n">
        <v>-0.049585253456221</v>
      </c>
      <c r="K978" s="0" t="n">
        <v>0.154336405529954</v>
      </c>
    </row>
    <row r="979" customFormat="false" ht="12.8" hidden="false" customHeight="false" outlineLevel="0" collapsed="false">
      <c r="A979" s="0" t="n">
        <v>0.56214</v>
      </c>
      <c r="B979" s="0" t="n">
        <v>3.4239</v>
      </c>
      <c r="C979" s="0" t="n">
        <v>0.47986</v>
      </c>
      <c r="D979" s="0" t="n">
        <v>4.885</v>
      </c>
      <c r="E979" s="0" t="n">
        <v>0.0113</v>
      </c>
      <c r="F979" s="0" t="n">
        <v>0.32849</v>
      </c>
      <c r="G979" s="0" t="n">
        <v>-0.115</v>
      </c>
      <c r="H979" s="0" t="n">
        <v>-0.1037</v>
      </c>
      <c r="I979" s="0" t="n">
        <v>0.32849</v>
      </c>
      <c r="J979" s="0" t="n">
        <v>-0.04778801843318</v>
      </c>
      <c r="K979" s="0" t="n">
        <v>0.151377880184332</v>
      </c>
    </row>
    <row r="980" customFormat="false" ht="12.8" hidden="false" customHeight="false" outlineLevel="0" collapsed="false">
      <c r="A980" s="0" t="n">
        <v>0.56207</v>
      </c>
      <c r="B980" s="0" t="n">
        <v>3.4228</v>
      </c>
      <c r="C980" s="0" t="n">
        <v>0.47345</v>
      </c>
      <c r="D980" s="0" t="n">
        <v>4.89</v>
      </c>
      <c r="E980" s="0" t="n">
        <v>0.0102</v>
      </c>
      <c r="F980" s="0" t="n">
        <v>0.32208</v>
      </c>
      <c r="G980" s="0" t="n">
        <v>-0.11</v>
      </c>
      <c r="H980" s="0" t="n">
        <v>-0.0998</v>
      </c>
      <c r="I980" s="0" t="n">
        <v>0.32208</v>
      </c>
      <c r="J980" s="0" t="n">
        <v>-0.045990783410138</v>
      </c>
      <c r="K980" s="0" t="n">
        <v>0.148423963133641</v>
      </c>
    </row>
    <row r="981" customFormat="false" ht="12.8" hidden="false" customHeight="false" outlineLevel="0" collapsed="false">
      <c r="A981" s="0" t="n">
        <v>0.5619</v>
      </c>
      <c r="B981" s="0" t="n">
        <v>3.4218</v>
      </c>
      <c r="C981" s="0" t="n">
        <v>0.46625</v>
      </c>
      <c r="D981" s="0" t="n">
        <v>4.895</v>
      </c>
      <c r="E981" s="0" t="n">
        <v>0.0092</v>
      </c>
      <c r="F981" s="0" t="n">
        <v>0.31488</v>
      </c>
      <c r="G981" s="0" t="n">
        <v>-0.105</v>
      </c>
      <c r="H981" s="0" t="n">
        <v>-0.0958</v>
      </c>
      <c r="I981" s="0" t="n">
        <v>0.31488</v>
      </c>
      <c r="J981" s="0" t="n">
        <v>-0.044147465437788</v>
      </c>
      <c r="K981" s="0" t="n">
        <v>0.14510599078341</v>
      </c>
    </row>
    <row r="982" customFormat="false" ht="12.8" hidden="false" customHeight="false" outlineLevel="0" collapsed="false">
      <c r="A982" s="0" t="n">
        <v>0.56173</v>
      </c>
      <c r="B982" s="0" t="n">
        <v>3.4208</v>
      </c>
      <c r="C982" s="0" t="n">
        <v>0.45904</v>
      </c>
      <c r="D982" s="0" t="n">
        <v>4.9</v>
      </c>
      <c r="E982" s="0" t="n">
        <v>0.0082</v>
      </c>
      <c r="F982" s="0" t="n">
        <v>0.30767</v>
      </c>
      <c r="G982" s="0" t="n">
        <v>-0.1</v>
      </c>
      <c r="H982" s="0" t="n">
        <v>-0.0918</v>
      </c>
      <c r="I982" s="0" t="n">
        <v>0.30767</v>
      </c>
      <c r="J982" s="0" t="n">
        <v>-0.042304147465438</v>
      </c>
      <c r="K982" s="0" t="n">
        <v>0.141783410138249</v>
      </c>
    </row>
    <row r="983" customFormat="false" ht="12.8" hidden="false" customHeight="false" outlineLevel="0" collapsed="false">
      <c r="A983" s="0" t="n">
        <v>0.56156</v>
      </c>
      <c r="B983" s="0" t="n">
        <v>3.4197</v>
      </c>
      <c r="C983" s="0" t="n">
        <v>0.45184</v>
      </c>
      <c r="D983" s="0" t="n">
        <v>4.905</v>
      </c>
      <c r="E983" s="0" t="n">
        <v>0.0071</v>
      </c>
      <c r="F983" s="0" t="n">
        <v>0.30047</v>
      </c>
      <c r="G983" s="0" t="n">
        <v>-0.095</v>
      </c>
      <c r="H983" s="0" t="n">
        <v>-0.0879</v>
      </c>
      <c r="I983" s="0" t="n">
        <v>0.30047</v>
      </c>
      <c r="J983" s="0" t="n">
        <v>-0.040506912442396</v>
      </c>
      <c r="K983" s="0" t="n">
        <v>0.138465437788018</v>
      </c>
    </row>
    <row r="984" customFormat="false" ht="12.8" hidden="false" customHeight="false" outlineLevel="0" collapsed="false">
      <c r="A984" s="0" t="n">
        <v>0.56119</v>
      </c>
      <c r="B984" s="0" t="n">
        <v>3.4188</v>
      </c>
      <c r="C984" s="0" t="n">
        <v>0.44361</v>
      </c>
      <c r="D984" s="0" t="n">
        <v>4.91</v>
      </c>
      <c r="E984" s="0" t="n">
        <v>0.0062</v>
      </c>
      <c r="F984" s="0" t="n">
        <v>0.29224</v>
      </c>
      <c r="G984" s="0" t="n">
        <v>-0.09</v>
      </c>
      <c r="H984" s="0" t="n">
        <v>-0.0838</v>
      </c>
      <c r="I984" s="0" t="n">
        <v>0.29224</v>
      </c>
      <c r="J984" s="0" t="n">
        <v>-0.038617511520737</v>
      </c>
      <c r="K984" s="0" t="n">
        <v>0.134672811059908</v>
      </c>
    </row>
    <row r="985" customFormat="false" ht="12.8" hidden="false" customHeight="false" outlineLevel="0" collapsed="false">
      <c r="A985" s="0" t="n">
        <v>0.56082</v>
      </c>
      <c r="B985" s="0" t="n">
        <v>3.4179</v>
      </c>
      <c r="C985" s="0" t="n">
        <v>0.43538</v>
      </c>
      <c r="D985" s="0" t="n">
        <v>4.915</v>
      </c>
      <c r="E985" s="0" t="n">
        <v>0.0053</v>
      </c>
      <c r="F985" s="0" t="n">
        <v>0.28401</v>
      </c>
      <c r="G985" s="0" t="n">
        <v>-0.085</v>
      </c>
      <c r="H985" s="0" t="n">
        <v>-0.0797</v>
      </c>
      <c r="I985" s="0" t="n">
        <v>0.28401</v>
      </c>
      <c r="J985" s="0" t="n">
        <v>-0.036728110599078</v>
      </c>
      <c r="K985" s="0" t="n">
        <v>0.130880184331797</v>
      </c>
    </row>
    <row r="986" customFormat="false" ht="12.8" hidden="false" customHeight="false" outlineLevel="0" collapsed="false">
      <c r="A986" s="0" t="n">
        <v>0.56046</v>
      </c>
      <c r="B986" s="0" t="n">
        <v>3.417</v>
      </c>
      <c r="C986" s="0" t="n">
        <v>0.42715</v>
      </c>
      <c r="D986" s="0" t="n">
        <v>4.92</v>
      </c>
      <c r="E986" s="0" t="n">
        <v>0.0044</v>
      </c>
      <c r="F986" s="0" t="n">
        <v>0.27578</v>
      </c>
      <c r="G986" s="0" t="n">
        <v>-0.08</v>
      </c>
      <c r="H986" s="0" t="n">
        <v>-0.0756</v>
      </c>
      <c r="I986" s="0" t="n">
        <v>0.27578</v>
      </c>
      <c r="J986" s="0" t="n">
        <v>-0.03483870967742</v>
      </c>
      <c r="K986" s="0" t="n">
        <v>0.127087557603687</v>
      </c>
    </row>
    <row r="987" customFormat="false" ht="12.8" hidden="false" customHeight="false" outlineLevel="0" collapsed="false">
      <c r="A987" s="0" t="n">
        <v>0.55964</v>
      </c>
      <c r="B987" s="0" t="n">
        <v>3.4163</v>
      </c>
      <c r="C987" s="0" t="n">
        <v>0.41751</v>
      </c>
      <c r="D987" s="0" t="n">
        <v>4.925</v>
      </c>
      <c r="E987" s="0" t="n">
        <v>0.0037</v>
      </c>
      <c r="F987" s="0" t="n">
        <v>0.26614</v>
      </c>
      <c r="G987" s="0" t="n">
        <v>-0.075</v>
      </c>
      <c r="H987" s="0" t="n">
        <v>-0.0713</v>
      </c>
      <c r="I987" s="0" t="n">
        <v>0.26614</v>
      </c>
      <c r="J987" s="0" t="n">
        <v>-0.032857142857143</v>
      </c>
      <c r="K987" s="0" t="n">
        <v>0.122645161290323</v>
      </c>
    </row>
    <row r="988" customFormat="false" ht="12.8" hidden="false" customHeight="false" outlineLevel="0" collapsed="false">
      <c r="A988" s="0" t="n">
        <v>0.55882</v>
      </c>
      <c r="B988" s="0" t="n">
        <v>3.4156</v>
      </c>
      <c r="C988" s="0" t="n">
        <v>0.40787</v>
      </c>
      <c r="D988" s="0" t="n">
        <v>4.93</v>
      </c>
      <c r="E988" s="0" t="n">
        <v>0.003</v>
      </c>
      <c r="F988" s="0" t="n">
        <v>0.2565</v>
      </c>
      <c r="G988" s="0" t="n">
        <v>-0.07</v>
      </c>
      <c r="H988" s="0" t="n">
        <v>-0.067</v>
      </c>
      <c r="I988" s="0" t="n">
        <v>0.2565</v>
      </c>
      <c r="J988" s="0" t="n">
        <v>-0.030875576036867</v>
      </c>
      <c r="K988" s="0" t="n">
        <v>0.118202764976959</v>
      </c>
    </row>
    <row r="989" customFormat="false" ht="12.8" hidden="false" customHeight="false" outlineLevel="0" collapsed="false">
      <c r="A989" s="0" t="n">
        <v>0.55801</v>
      </c>
      <c r="B989" s="0" t="n">
        <v>3.4148</v>
      </c>
      <c r="C989" s="0" t="n">
        <v>0.39822</v>
      </c>
      <c r="D989" s="0" t="n">
        <v>4.935</v>
      </c>
      <c r="E989" s="0" t="n">
        <v>0.0022</v>
      </c>
      <c r="F989" s="0" t="n">
        <v>0.24685</v>
      </c>
      <c r="G989" s="0" t="n">
        <v>-0.065</v>
      </c>
      <c r="H989" s="0" t="n">
        <v>-0.062799999999999</v>
      </c>
      <c r="I989" s="0" t="n">
        <v>0.24685</v>
      </c>
      <c r="J989" s="0" t="n">
        <v>-0.028940092165898</v>
      </c>
      <c r="K989" s="0" t="n">
        <v>0.113755760368664</v>
      </c>
    </row>
    <row r="990" customFormat="false" ht="12.8" hidden="false" customHeight="false" outlineLevel="0" collapsed="false">
      <c r="A990" s="0" t="n">
        <v>0.55615</v>
      </c>
      <c r="B990" s="0" t="n">
        <v>3.4143</v>
      </c>
      <c r="C990" s="0" t="n">
        <v>0.38651</v>
      </c>
      <c r="D990" s="0" t="n">
        <v>4.94</v>
      </c>
      <c r="E990" s="0" t="n">
        <v>0.0017</v>
      </c>
      <c r="F990" s="0" t="n">
        <v>0.23514</v>
      </c>
      <c r="G990" s="0" t="n">
        <v>-0.06</v>
      </c>
      <c r="H990" s="0" t="n">
        <v>-0.0583</v>
      </c>
      <c r="I990" s="0" t="n">
        <v>0.23514</v>
      </c>
      <c r="J990" s="0" t="n">
        <v>-0.026866359447005</v>
      </c>
      <c r="K990" s="0" t="n">
        <v>0.108359447004608</v>
      </c>
    </row>
    <row r="991" customFormat="false" ht="12.8" hidden="false" customHeight="false" outlineLevel="0" collapsed="false">
      <c r="A991" s="0" t="n">
        <v>0.55428</v>
      </c>
      <c r="B991" s="0" t="n">
        <v>3.4138</v>
      </c>
      <c r="C991" s="0" t="n">
        <v>0.3748</v>
      </c>
      <c r="D991" s="0" t="n">
        <v>4.945</v>
      </c>
      <c r="E991" s="0" t="n">
        <v>0.0012</v>
      </c>
      <c r="F991" s="0" t="n">
        <v>0.22343</v>
      </c>
      <c r="G991" s="0" t="n">
        <v>-0.055</v>
      </c>
      <c r="H991" s="0" t="n">
        <v>-0.053799999999999</v>
      </c>
      <c r="I991" s="0" t="n">
        <v>0.22343</v>
      </c>
      <c r="J991" s="0" t="n">
        <v>-0.02479262672811</v>
      </c>
      <c r="K991" s="0" t="n">
        <v>0.102963133640553</v>
      </c>
    </row>
    <row r="992" customFormat="false" ht="12.8" hidden="false" customHeight="false" outlineLevel="0" collapsed="false">
      <c r="A992" s="0" t="n">
        <v>0.55242</v>
      </c>
      <c r="B992" s="0" t="n">
        <v>3.4133</v>
      </c>
      <c r="C992" s="0" t="n">
        <v>0.36309</v>
      </c>
      <c r="D992" s="0" t="n">
        <v>4.95</v>
      </c>
      <c r="E992" s="0" t="n">
        <v>0.0007</v>
      </c>
      <c r="F992" s="0" t="n">
        <v>0.21172</v>
      </c>
      <c r="G992" s="0" t="n">
        <v>-0.05</v>
      </c>
      <c r="H992" s="0" t="n">
        <v>-0.0493</v>
      </c>
      <c r="I992" s="0" t="n">
        <v>0.21172</v>
      </c>
      <c r="J992" s="0" t="n">
        <v>-0.022718894009217</v>
      </c>
      <c r="K992" s="0" t="n">
        <v>0.097566820276498</v>
      </c>
    </row>
    <row r="993" customFormat="false" ht="12.8" hidden="false" customHeight="false" outlineLevel="0" collapsed="false">
      <c r="A993" s="0" t="n">
        <v>0.54797</v>
      </c>
      <c r="B993" s="0" t="n">
        <v>3.4131</v>
      </c>
      <c r="C993" s="0" t="n">
        <v>0.34811</v>
      </c>
      <c r="D993" s="0" t="n">
        <v>4.955</v>
      </c>
      <c r="E993" s="0" t="n">
        <v>0.0005</v>
      </c>
      <c r="F993" s="0" t="n">
        <v>0.19674</v>
      </c>
      <c r="G993" s="0" t="n">
        <v>-0.045</v>
      </c>
      <c r="H993" s="0" t="n">
        <v>-0.0445</v>
      </c>
      <c r="I993" s="0" t="n">
        <v>0.19674</v>
      </c>
      <c r="J993" s="0" t="n">
        <v>-0.020506912442396</v>
      </c>
      <c r="K993" s="0" t="n">
        <v>0.090663594470046</v>
      </c>
    </row>
    <row r="994" customFormat="false" ht="12.8" hidden="false" customHeight="false" outlineLevel="0" collapsed="false">
      <c r="A994" s="0" t="n">
        <v>0.54352</v>
      </c>
      <c r="B994" s="0" t="n">
        <v>3.4129</v>
      </c>
      <c r="C994" s="0" t="n">
        <v>0.33314</v>
      </c>
      <c r="D994" s="0" t="n">
        <v>4.96</v>
      </c>
      <c r="E994" s="0" t="n">
        <v>0.0003</v>
      </c>
      <c r="F994" s="0" t="n">
        <v>0.18177</v>
      </c>
      <c r="G994" s="0" t="n">
        <v>-0.04</v>
      </c>
      <c r="H994" s="0" t="n">
        <v>-0.0397</v>
      </c>
      <c r="I994" s="0" t="n">
        <v>0.18177</v>
      </c>
      <c r="J994" s="0" t="n">
        <v>-0.018294930875576</v>
      </c>
      <c r="K994" s="0" t="n">
        <v>0.083764976958525</v>
      </c>
    </row>
    <row r="995" customFormat="false" ht="12.8" hidden="false" customHeight="false" outlineLevel="0" collapsed="false">
      <c r="A995" s="0" t="n">
        <v>0.53907</v>
      </c>
      <c r="B995" s="0" t="n">
        <v>3.4127</v>
      </c>
      <c r="C995" s="0" t="n">
        <v>0.31816</v>
      </c>
      <c r="D995" s="0" t="n">
        <v>4.965</v>
      </c>
      <c r="E995" s="0" t="n">
        <v>0.0001</v>
      </c>
      <c r="F995" s="0" t="n">
        <v>0.16679</v>
      </c>
      <c r="G995" s="0" t="n">
        <v>-0.035</v>
      </c>
      <c r="H995" s="0" t="n">
        <v>-0.0349</v>
      </c>
      <c r="I995" s="0" t="n">
        <v>0.16679</v>
      </c>
      <c r="J995" s="0" t="n">
        <v>-0.016082949308756</v>
      </c>
      <c r="K995" s="0" t="n">
        <v>0.076861751152074</v>
      </c>
    </row>
    <row r="996" customFormat="false" ht="12.8" hidden="false" customHeight="false" outlineLevel="0" collapsed="false">
      <c r="A996" s="0" t="n">
        <v>0.52761</v>
      </c>
      <c r="B996" s="0" t="n">
        <v>3.4129</v>
      </c>
      <c r="C996" s="0" t="n">
        <v>0.29776</v>
      </c>
      <c r="D996" s="0" t="n">
        <v>4.97</v>
      </c>
      <c r="E996" s="0" t="n">
        <v>0.0003</v>
      </c>
      <c r="F996" s="0" t="n">
        <v>0.14639</v>
      </c>
      <c r="G996" s="0" t="n">
        <v>-0.03</v>
      </c>
      <c r="H996" s="0" t="n">
        <v>-0.0297</v>
      </c>
      <c r="I996" s="0" t="n">
        <v>0.14639</v>
      </c>
      <c r="J996" s="0" t="n">
        <v>-0.013686635944701</v>
      </c>
      <c r="K996" s="0" t="n">
        <v>0.067460829493088</v>
      </c>
    </row>
    <row r="997" customFormat="false" ht="12.8" hidden="false" customHeight="false" outlineLevel="0" collapsed="false">
      <c r="A997" s="0" t="n">
        <v>0.51615</v>
      </c>
      <c r="B997" s="0" t="n">
        <v>3.4131</v>
      </c>
      <c r="C997" s="0" t="n">
        <v>0.27736</v>
      </c>
      <c r="D997" s="0" t="n">
        <v>4.975</v>
      </c>
      <c r="E997" s="0" t="n">
        <v>0.0005</v>
      </c>
      <c r="F997" s="0" t="n">
        <v>0.12599</v>
      </c>
      <c r="G997" s="0" t="n">
        <v>-0.025</v>
      </c>
      <c r="H997" s="0" t="n">
        <v>-0.0245</v>
      </c>
      <c r="I997" s="0" t="n">
        <v>0.12599</v>
      </c>
      <c r="J997" s="0" t="n">
        <v>-0.011290322580645</v>
      </c>
      <c r="K997" s="0" t="n">
        <v>0.058059907834101</v>
      </c>
    </row>
    <row r="998" customFormat="false" ht="12.8" hidden="false" customHeight="false" outlineLevel="0" collapsed="false">
      <c r="A998" s="0" t="n">
        <v>0.50469</v>
      </c>
      <c r="B998" s="0" t="n">
        <v>3.4132</v>
      </c>
      <c r="C998" s="0" t="n">
        <v>0.25696</v>
      </c>
      <c r="D998" s="0" t="n">
        <v>4.98</v>
      </c>
      <c r="E998" s="0" t="n">
        <v>0.0006</v>
      </c>
      <c r="F998" s="0" t="n">
        <v>0.10559</v>
      </c>
      <c r="G998" s="0" t="n">
        <v>-0.02</v>
      </c>
      <c r="H998" s="0" t="n">
        <v>-0.0194</v>
      </c>
      <c r="I998" s="0" t="n">
        <v>0.10559</v>
      </c>
      <c r="J998" s="0" t="n">
        <v>-0.008940092165898</v>
      </c>
      <c r="K998" s="0" t="n">
        <v>0.048658986175115</v>
      </c>
    </row>
    <row r="999" customFormat="false" ht="12.8" hidden="false" customHeight="false" outlineLevel="0" collapsed="false">
      <c r="A999" s="0" t="n">
        <v>0.47266</v>
      </c>
      <c r="B999" s="0" t="n">
        <v>3.4134</v>
      </c>
      <c r="C999" s="0" t="n">
        <v>0.22919</v>
      </c>
      <c r="D999" s="0" t="n">
        <v>4.985</v>
      </c>
      <c r="E999" s="0" t="n">
        <v>0.0008</v>
      </c>
      <c r="F999" s="0" t="n">
        <v>0.07782</v>
      </c>
      <c r="G999" s="0" t="n">
        <v>-0.015</v>
      </c>
      <c r="H999" s="0" t="n">
        <v>-0.014199999999999</v>
      </c>
      <c r="I999" s="0" t="n">
        <v>0.07782</v>
      </c>
      <c r="J999" s="0" t="n">
        <v>-0.006543778801843</v>
      </c>
      <c r="K999" s="0" t="n">
        <v>0.035861751152074</v>
      </c>
    </row>
    <row r="1000" customFormat="false" ht="12.8" hidden="false" customHeight="false" outlineLevel="0" collapsed="false">
      <c r="A1000" s="0" t="n">
        <v>0.44064</v>
      </c>
      <c r="B1000" s="0" t="n">
        <v>3.4135</v>
      </c>
      <c r="C1000" s="0" t="n">
        <v>0.20143</v>
      </c>
      <c r="D1000" s="0" t="n">
        <v>4.99</v>
      </c>
      <c r="E1000" s="0" t="n">
        <v>0.0009</v>
      </c>
      <c r="F1000" s="0" t="n">
        <v>0.05006</v>
      </c>
      <c r="G1000" s="0" t="n">
        <v>-0.01</v>
      </c>
      <c r="H1000" s="0" t="n">
        <v>-0.0091</v>
      </c>
      <c r="I1000" s="0" t="n">
        <v>0.05006</v>
      </c>
      <c r="J1000" s="0" t="n">
        <v>-0.004193548387097</v>
      </c>
      <c r="K1000" s="0" t="n">
        <v>0.023069124423963</v>
      </c>
    </row>
    <row r="1001" customFormat="false" ht="12.8" hidden="false" customHeight="false" outlineLevel="0" collapsed="false">
      <c r="A1001" s="0" t="n">
        <v>0.40861</v>
      </c>
      <c r="B1001" s="0" t="n">
        <v>3.4137</v>
      </c>
      <c r="C1001" s="0" t="n">
        <v>0.17367</v>
      </c>
      <c r="D1001" s="0" t="n">
        <v>4.995</v>
      </c>
      <c r="E1001" s="0" t="n">
        <v>0.0011</v>
      </c>
      <c r="F1001" s="0" t="n">
        <v>0.0223</v>
      </c>
      <c r="G1001" s="0" t="n">
        <v>-0.005</v>
      </c>
      <c r="H1001" s="0" t="n">
        <v>-0.0039</v>
      </c>
      <c r="I1001" s="0" t="n">
        <v>0.0223</v>
      </c>
      <c r="J1001" s="0" t="n">
        <v>-0.001797235023041</v>
      </c>
      <c r="K1001" s="0" t="n">
        <v>0.010276497695853</v>
      </c>
    </row>
    <row r="1002" customFormat="false" ht="12.8" hidden="false" customHeight="false" outlineLevel="0" collapsed="false">
      <c r="A1002" s="0" t="n">
        <v>0.32446</v>
      </c>
      <c r="B1002" s="0" t="n">
        <v>3.4126</v>
      </c>
      <c r="C1002" s="0" t="n">
        <v>0.15137</v>
      </c>
      <c r="D1002" s="0" t="n">
        <v>5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G1:H1 K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1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</row>
    <row r="2" customFormat="false" ht="12.8" hidden="false" customHeight="false" outlineLevel="0" collapsed="false">
      <c r="A2" s="0" t="n">
        <v>0.5625</v>
      </c>
      <c r="B2" s="0" t="n">
        <v>4.1276</v>
      </c>
      <c r="C2" s="0" t="n">
        <v>0.77785</v>
      </c>
      <c r="D2" s="0" t="n">
        <v>0</v>
      </c>
      <c r="E2" s="0" t="n">
        <f aca="false">B2-B$1002</f>
        <v>0.715</v>
      </c>
      <c r="F2" s="0" t="n">
        <f aca="false">C2-C$1002</f>
        <v>0.62648</v>
      </c>
      <c r="G2" s="0" t="n">
        <f aca="false">D2-D$1002</f>
        <v>-5</v>
      </c>
      <c r="H2" s="0" t="n">
        <f aca="false">E2+G2</f>
        <v>-4.285</v>
      </c>
      <c r="I2" s="0" t="n">
        <f aca="false">F2</f>
        <v>0.62648</v>
      </c>
      <c r="J2" s="0" t="n">
        <f aca="false">H2/2.173</f>
        <v>-1.97192820984814</v>
      </c>
      <c r="K2" s="0" t="n">
        <f aca="false">I2/2.173</f>
        <v>0.288301886792453</v>
      </c>
    </row>
    <row r="3" customFormat="false" ht="12.8" hidden="false" customHeight="false" outlineLevel="0" collapsed="false">
      <c r="A3" s="0" t="n">
        <v>0.5625</v>
      </c>
      <c r="B3" s="0" t="n">
        <v>4.1261</v>
      </c>
      <c r="C3" s="0" t="n">
        <v>0.77741</v>
      </c>
      <c r="D3" s="0" t="n">
        <v>0.005</v>
      </c>
      <c r="E3" s="0" t="n">
        <f aca="false">B3-B$1002</f>
        <v>0.7135</v>
      </c>
      <c r="F3" s="0" t="n">
        <f aca="false">C3-C$1002</f>
        <v>0.62604</v>
      </c>
      <c r="G3" s="0" t="n">
        <f aca="false">D3-D$1002</f>
        <v>-4.995</v>
      </c>
      <c r="H3" s="0" t="n">
        <f aca="false">E3+G3</f>
        <v>-4.2815</v>
      </c>
      <c r="I3" s="0" t="n">
        <f aca="false">F3</f>
        <v>0.62604</v>
      </c>
      <c r="J3" s="0" t="n">
        <f aca="false">H3/2.173</f>
        <v>-1.97031753336401</v>
      </c>
      <c r="K3" s="0" t="n">
        <f aca="false">I3/2.173</f>
        <v>0.288099401748734</v>
      </c>
    </row>
    <row r="4" customFormat="false" ht="12.8" hidden="false" customHeight="false" outlineLevel="0" collapsed="false">
      <c r="A4" s="0" t="n">
        <v>0.5625</v>
      </c>
      <c r="B4" s="0" t="n">
        <v>4.1246</v>
      </c>
      <c r="C4" s="0" t="n">
        <v>0.77698</v>
      </c>
      <c r="D4" s="0" t="n">
        <v>0.01</v>
      </c>
      <c r="E4" s="0" t="n">
        <f aca="false">B4-B$1002</f>
        <v>0.712</v>
      </c>
      <c r="F4" s="0" t="n">
        <f aca="false">C4-C$1002</f>
        <v>0.62561</v>
      </c>
      <c r="G4" s="0" t="n">
        <f aca="false">D4-D$1002</f>
        <v>-4.99</v>
      </c>
      <c r="H4" s="0" t="n">
        <f aca="false">E4+G4</f>
        <v>-4.278</v>
      </c>
      <c r="I4" s="0" t="n">
        <f aca="false">F4</f>
        <v>0.62561</v>
      </c>
      <c r="J4" s="0" t="n">
        <f aca="false">H4/2.173</f>
        <v>-1.96870685687989</v>
      </c>
      <c r="K4" s="0" t="n">
        <f aca="false">I4/2.173</f>
        <v>0.287901518637828</v>
      </c>
    </row>
    <row r="5" customFormat="false" ht="12.8" hidden="false" customHeight="false" outlineLevel="0" collapsed="false">
      <c r="A5" s="0" t="n">
        <v>0.5625</v>
      </c>
      <c r="B5" s="0" t="n">
        <v>4.123</v>
      </c>
      <c r="C5" s="0" t="n">
        <v>0.77654</v>
      </c>
      <c r="D5" s="0" t="n">
        <v>0.015</v>
      </c>
      <c r="E5" s="0" t="n">
        <f aca="false">B5-B$1002</f>
        <v>0.7104</v>
      </c>
      <c r="F5" s="0" t="n">
        <f aca="false">C5-C$1002</f>
        <v>0.62517</v>
      </c>
      <c r="G5" s="0" t="n">
        <f aca="false">D5-D$1002</f>
        <v>-4.985</v>
      </c>
      <c r="H5" s="0" t="n">
        <f aca="false">E5+G5</f>
        <v>-4.2746</v>
      </c>
      <c r="I5" s="0" t="n">
        <f aca="false">F5</f>
        <v>0.62517</v>
      </c>
      <c r="J5" s="0" t="n">
        <f aca="false">H5/2.173</f>
        <v>-1.96714219972388</v>
      </c>
      <c r="K5" s="0" t="n">
        <f aca="false">I5/2.173</f>
        <v>0.287699033594109</v>
      </c>
    </row>
    <row r="6" customFormat="false" ht="12.8" hidden="false" customHeight="false" outlineLevel="0" collapsed="false">
      <c r="A6" s="0" t="n">
        <v>0.5625</v>
      </c>
      <c r="B6" s="0" t="n">
        <v>4.1218</v>
      </c>
      <c r="C6" s="0" t="n">
        <v>0.77638</v>
      </c>
      <c r="D6" s="0" t="n">
        <v>0.02</v>
      </c>
      <c r="E6" s="0" t="n">
        <f aca="false">B6-B$1002</f>
        <v>0.709200000000001</v>
      </c>
      <c r="F6" s="0" t="n">
        <f aca="false">C6-C$1002</f>
        <v>0.62501</v>
      </c>
      <c r="G6" s="0" t="n">
        <f aca="false">D6-D$1002</f>
        <v>-4.98</v>
      </c>
      <c r="H6" s="0" t="n">
        <f aca="false">E6+G6</f>
        <v>-4.2708</v>
      </c>
      <c r="I6" s="0" t="n">
        <f aca="false">F6</f>
        <v>0.62501</v>
      </c>
      <c r="J6" s="0" t="n">
        <f aca="false">H6/2.173</f>
        <v>-1.96539346525541</v>
      </c>
      <c r="K6" s="0" t="n">
        <f aca="false">I6/2.173</f>
        <v>0.287625402669121</v>
      </c>
    </row>
    <row r="7" customFormat="false" ht="12.8" hidden="false" customHeight="false" outlineLevel="0" collapsed="false">
      <c r="A7" s="0" t="n">
        <v>0.5625</v>
      </c>
      <c r="B7" s="0" t="n">
        <v>4.1206</v>
      </c>
      <c r="C7" s="0" t="n">
        <v>0.77623</v>
      </c>
      <c r="D7" s="0" t="n">
        <v>0.025</v>
      </c>
      <c r="E7" s="0" t="n">
        <f aca="false">B7-B$1002</f>
        <v>0.708</v>
      </c>
      <c r="F7" s="0" t="n">
        <f aca="false">C7-C$1002</f>
        <v>0.62486</v>
      </c>
      <c r="G7" s="0" t="n">
        <f aca="false">D7-D$1002</f>
        <v>-4.975</v>
      </c>
      <c r="H7" s="0" t="n">
        <f aca="false">E7+G7</f>
        <v>-4.267</v>
      </c>
      <c r="I7" s="0" t="n">
        <f aca="false">F7</f>
        <v>0.62486</v>
      </c>
      <c r="J7" s="0" t="n">
        <f aca="false">H7/2.173</f>
        <v>-1.96364473078693</v>
      </c>
      <c r="K7" s="0" t="n">
        <f aca="false">I7/2.173</f>
        <v>0.287556373676944</v>
      </c>
    </row>
    <row r="8" customFormat="false" ht="12.8" hidden="false" customHeight="false" outlineLevel="0" collapsed="false">
      <c r="A8" s="0" t="n">
        <v>0.5625</v>
      </c>
      <c r="B8" s="0" t="n">
        <v>4.1194</v>
      </c>
      <c r="C8" s="0" t="n">
        <v>0.77607</v>
      </c>
      <c r="D8" s="0" t="n">
        <v>0.03</v>
      </c>
      <c r="E8" s="0" t="n">
        <f aca="false">B8-B$1002</f>
        <v>0.7068</v>
      </c>
      <c r="F8" s="0" t="n">
        <f aca="false">C8-C$1002</f>
        <v>0.6247</v>
      </c>
      <c r="G8" s="0" t="n">
        <f aca="false">D8-D$1002</f>
        <v>-4.97</v>
      </c>
      <c r="H8" s="0" t="n">
        <f aca="false">E8+G8</f>
        <v>-4.2632</v>
      </c>
      <c r="I8" s="0" t="n">
        <f aca="false">F8</f>
        <v>0.6247</v>
      </c>
      <c r="J8" s="0" t="n">
        <f aca="false">H8/2.173</f>
        <v>-1.96189599631845</v>
      </c>
      <c r="K8" s="0" t="n">
        <f aca="false">I8/2.173</f>
        <v>0.287482742751956</v>
      </c>
    </row>
    <row r="9" customFormat="false" ht="12.8" hidden="false" customHeight="false" outlineLevel="0" collapsed="false">
      <c r="A9" s="0" t="n">
        <v>0.5625</v>
      </c>
      <c r="B9" s="0" t="n">
        <v>4.1185</v>
      </c>
      <c r="C9" s="0" t="n">
        <v>0.77607</v>
      </c>
      <c r="D9" s="0" t="n">
        <v>0.035</v>
      </c>
      <c r="E9" s="0" t="n">
        <f aca="false">B9-B$1002</f>
        <v>0.7059</v>
      </c>
      <c r="F9" s="0" t="n">
        <f aca="false">C9-C$1002</f>
        <v>0.6247</v>
      </c>
      <c r="G9" s="0" t="n">
        <f aca="false">D9-D$1002</f>
        <v>-4.965</v>
      </c>
      <c r="H9" s="0" t="n">
        <f aca="false">E9+G9</f>
        <v>-4.2591</v>
      </c>
      <c r="I9" s="0" t="n">
        <f aca="false">F9</f>
        <v>0.6247</v>
      </c>
      <c r="J9" s="0" t="n">
        <f aca="false">H9/2.173</f>
        <v>-1.96000920386562</v>
      </c>
      <c r="K9" s="0" t="n">
        <f aca="false">I9/2.173</f>
        <v>0.287482742751956</v>
      </c>
    </row>
    <row r="10" customFormat="false" ht="12.8" hidden="false" customHeight="false" outlineLevel="0" collapsed="false">
      <c r="A10" s="0" t="n">
        <v>0.5625</v>
      </c>
      <c r="B10" s="0" t="n">
        <v>4.1175</v>
      </c>
      <c r="C10" s="0" t="n">
        <v>0.77607</v>
      </c>
      <c r="D10" s="0" t="n">
        <v>0.04</v>
      </c>
      <c r="E10" s="0" t="n">
        <f aca="false">B10-B$1002</f>
        <v>0.7049</v>
      </c>
      <c r="F10" s="0" t="n">
        <f aca="false">C10-C$1002</f>
        <v>0.6247</v>
      </c>
      <c r="G10" s="0" t="n">
        <f aca="false">D10-D$1002</f>
        <v>-4.96</v>
      </c>
      <c r="H10" s="0" t="n">
        <f aca="false">E10+G10</f>
        <v>-4.2551</v>
      </c>
      <c r="I10" s="0" t="n">
        <f aca="false">F10</f>
        <v>0.6247</v>
      </c>
      <c r="J10" s="0" t="n">
        <f aca="false">H10/2.173</f>
        <v>-1.95816843074091</v>
      </c>
      <c r="K10" s="0" t="n">
        <f aca="false">I10/2.173</f>
        <v>0.287482742751956</v>
      </c>
    </row>
    <row r="11" customFormat="false" ht="12.8" hidden="false" customHeight="false" outlineLevel="0" collapsed="false">
      <c r="A11" s="0" t="n">
        <v>0.5625</v>
      </c>
      <c r="B11" s="0" t="n">
        <v>4.1166</v>
      </c>
      <c r="C11" s="0" t="n">
        <v>0.77607</v>
      </c>
      <c r="D11" s="0" t="n">
        <v>0.045</v>
      </c>
      <c r="E11" s="0" t="n">
        <f aca="false">B11-B$1002</f>
        <v>0.704</v>
      </c>
      <c r="F11" s="0" t="n">
        <f aca="false">C11-C$1002</f>
        <v>0.6247</v>
      </c>
      <c r="G11" s="0" t="n">
        <f aca="false">D11-D$1002</f>
        <v>-4.955</v>
      </c>
      <c r="H11" s="0" t="n">
        <f aca="false">E11+G11</f>
        <v>-4.251</v>
      </c>
      <c r="I11" s="0" t="n">
        <f aca="false">F11</f>
        <v>0.6247</v>
      </c>
      <c r="J11" s="0" t="n">
        <f aca="false">H11/2.173</f>
        <v>-1.95628163828808</v>
      </c>
      <c r="K11" s="0" t="n">
        <f aca="false">I11/2.173</f>
        <v>0.287482742751956</v>
      </c>
    </row>
    <row r="12" customFormat="false" ht="12.8" hidden="false" customHeight="false" outlineLevel="0" collapsed="false">
      <c r="A12" s="0" t="n">
        <v>0.5625</v>
      </c>
      <c r="B12" s="0" t="n">
        <v>4.1157</v>
      </c>
      <c r="C12" s="0" t="n">
        <v>0.77611</v>
      </c>
      <c r="D12" s="0" t="n">
        <v>0.05</v>
      </c>
      <c r="E12" s="0" t="n">
        <f aca="false">B12-B$1002</f>
        <v>0.703100000000001</v>
      </c>
      <c r="F12" s="0" t="n">
        <f aca="false">C12-C$1002</f>
        <v>0.62474</v>
      </c>
      <c r="G12" s="0" t="n">
        <f aca="false">D12-D$1002</f>
        <v>-4.95</v>
      </c>
      <c r="H12" s="0" t="n">
        <f aca="false">E12+G12</f>
        <v>-4.2469</v>
      </c>
      <c r="I12" s="0" t="n">
        <f aca="false">F12</f>
        <v>0.62474</v>
      </c>
      <c r="J12" s="0" t="n">
        <f aca="false">H12/2.173</f>
        <v>-1.95439484583525</v>
      </c>
      <c r="K12" s="0" t="n">
        <f aca="false">I12/2.173</f>
        <v>0.287501150483203</v>
      </c>
    </row>
    <row r="13" customFormat="false" ht="12.8" hidden="false" customHeight="false" outlineLevel="0" collapsed="false">
      <c r="A13" s="0" t="n">
        <v>0.5625</v>
      </c>
      <c r="B13" s="0" t="n">
        <v>4.1149</v>
      </c>
      <c r="C13" s="0" t="n">
        <v>0.77614</v>
      </c>
      <c r="D13" s="0" t="n">
        <v>0.055</v>
      </c>
      <c r="E13" s="0" t="n">
        <f aca="false">B13-B$1002</f>
        <v>0.702300000000001</v>
      </c>
      <c r="F13" s="0" t="n">
        <f aca="false">C13-C$1002</f>
        <v>0.62477</v>
      </c>
      <c r="G13" s="0" t="n">
        <f aca="false">D13-D$1002</f>
        <v>-4.945</v>
      </c>
      <c r="H13" s="0" t="n">
        <f aca="false">E13+G13</f>
        <v>-4.2427</v>
      </c>
      <c r="I13" s="0" t="n">
        <f aca="false">F13</f>
        <v>0.62477</v>
      </c>
      <c r="J13" s="0" t="n">
        <f aca="false">H13/2.173</f>
        <v>-1.9524620340543</v>
      </c>
      <c r="K13" s="0" t="n">
        <f aca="false">I13/2.173</f>
        <v>0.287514956281638</v>
      </c>
    </row>
    <row r="14" customFormat="false" ht="12.8" hidden="false" customHeight="false" outlineLevel="0" collapsed="false">
      <c r="A14" s="0" t="n">
        <v>0.5625</v>
      </c>
      <c r="B14" s="0" t="n">
        <v>4.114</v>
      </c>
      <c r="C14" s="0" t="n">
        <v>0.77618</v>
      </c>
      <c r="D14" s="0" t="n">
        <v>0.06</v>
      </c>
      <c r="E14" s="0" t="n">
        <f aca="false">B14-B$1002</f>
        <v>0.7014</v>
      </c>
      <c r="F14" s="0" t="n">
        <f aca="false">C14-C$1002</f>
        <v>0.62481</v>
      </c>
      <c r="G14" s="0" t="n">
        <f aca="false">D14-D$1002</f>
        <v>-4.94</v>
      </c>
      <c r="H14" s="0" t="n">
        <f aca="false">E14+G14</f>
        <v>-4.2386</v>
      </c>
      <c r="I14" s="0" t="n">
        <f aca="false">F14</f>
        <v>0.62481</v>
      </c>
      <c r="J14" s="0" t="n">
        <f aca="false">H14/2.173</f>
        <v>-1.95057524160147</v>
      </c>
      <c r="K14" s="0" t="n">
        <f aca="false">I14/2.173</f>
        <v>0.287533364012885</v>
      </c>
    </row>
    <row r="15" customFormat="false" ht="12.8" hidden="false" customHeight="false" outlineLevel="0" collapsed="false">
      <c r="A15" s="0" t="n">
        <v>0.5625</v>
      </c>
      <c r="B15" s="0" t="n">
        <v>4.1132</v>
      </c>
      <c r="C15" s="0" t="n">
        <v>0.77622</v>
      </c>
      <c r="D15" s="0" t="n">
        <v>0.065</v>
      </c>
      <c r="E15" s="0" t="n">
        <f aca="false">B15-B$1002</f>
        <v>0.7006</v>
      </c>
      <c r="F15" s="0" t="n">
        <f aca="false">C15-C$1002</f>
        <v>0.62485</v>
      </c>
      <c r="G15" s="0" t="n">
        <f aca="false">D15-D$1002</f>
        <v>-4.935</v>
      </c>
      <c r="H15" s="0" t="n">
        <f aca="false">E15+G15</f>
        <v>-4.2344</v>
      </c>
      <c r="I15" s="0" t="n">
        <f aca="false">F15</f>
        <v>0.62485</v>
      </c>
      <c r="J15" s="0" t="n">
        <f aca="false">H15/2.173</f>
        <v>-1.94864242982052</v>
      </c>
      <c r="K15" s="0" t="n">
        <f aca="false">I15/2.173</f>
        <v>0.287551771744133</v>
      </c>
    </row>
    <row r="16" customFormat="false" ht="12.8" hidden="false" customHeight="false" outlineLevel="0" collapsed="false">
      <c r="A16" s="0" t="n">
        <v>0.5625</v>
      </c>
      <c r="B16" s="0" t="n">
        <v>4.1124</v>
      </c>
      <c r="C16" s="0" t="n">
        <v>0.77625</v>
      </c>
      <c r="D16" s="0" t="n">
        <v>0.07</v>
      </c>
      <c r="E16" s="0" t="n">
        <f aca="false">B16-B$1002</f>
        <v>0.6998</v>
      </c>
      <c r="F16" s="0" t="n">
        <f aca="false">C16-C$1002</f>
        <v>0.62488</v>
      </c>
      <c r="G16" s="0" t="n">
        <f aca="false">D16-D$1002</f>
        <v>-4.93</v>
      </c>
      <c r="H16" s="0" t="n">
        <f aca="false">E16+G16</f>
        <v>-4.2302</v>
      </c>
      <c r="I16" s="0" t="n">
        <f aca="false">F16</f>
        <v>0.62488</v>
      </c>
      <c r="J16" s="0" t="n">
        <f aca="false">H16/2.173</f>
        <v>-1.94670961803958</v>
      </c>
      <c r="K16" s="0" t="n">
        <f aca="false">I16/2.173</f>
        <v>0.287565577542568</v>
      </c>
    </row>
    <row r="17" customFormat="false" ht="12.8" hidden="false" customHeight="false" outlineLevel="0" collapsed="false">
      <c r="A17" s="0" t="n">
        <v>0.5625</v>
      </c>
      <c r="B17" s="0" t="n">
        <v>4.1117</v>
      </c>
      <c r="C17" s="0" t="n">
        <v>0.77629</v>
      </c>
      <c r="D17" s="0" t="n">
        <v>0.075</v>
      </c>
      <c r="E17" s="0" t="n">
        <f aca="false">B17-B$1002</f>
        <v>0.6991</v>
      </c>
      <c r="F17" s="0" t="n">
        <f aca="false">C17-C$1002</f>
        <v>0.62492</v>
      </c>
      <c r="G17" s="0" t="n">
        <f aca="false">D17-D$1002</f>
        <v>-4.925</v>
      </c>
      <c r="H17" s="0" t="n">
        <f aca="false">E17+G17</f>
        <v>-4.2259</v>
      </c>
      <c r="I17" s="0" t="n">
        <f aca="false">F17</f>
        <v>0.62492</v>
      </c>
      <c r="J17" s="0" t="n">
        <f aca="false">H17/2.173</f>
        <v>-1.94473078693051</v>
      </c>
      <c r="K17" s="0" t="n">
        <f aca="false">I17/2.173</f>
        <v>0.287583985273815</v>
      </c>
    </row>
    <row r="18" customFormat="false" ht="12.8" hidden="false" customHeight="false" outlineLevel="0" collapsed="false">
      <c r="A18" s="0" t="n">
        <v>0.5625</v>
      </c>
      <c r="B18" s="0" t="n">
        <v>4.1109</v>
      </c>
      <c r="C18" s="0" t="n">
        <v>0.77632</v>
      </c>
      <c r="D18" s="0" t="n">
        <v>0.08</v>
      </c>
      <c r="E18" s="0" t="n">
        <f aca="false">B18-B$1002</f>
        <v>0.6983</v>
      </c>
      <c r="F18" s="0" t="n">
        <f aca="false">C18-C$1002</f>
        <v>0.62495</v>
      </c>
      <c r="G18" s="0" t="n">
        <f aca="false">D18-D$1002</f>
        <v>-4.92</v>
      </c>
      <c r="H18" s="0" t="n">
        <f aca="false">E18+G18</f>
        <v>-4.2217</v>
      </c>
      <c r="I18" s="0" t="n">
        <f aca="false">F18</f>
        <v>0.62495</v>
      </c>
      <c r="J18" s="0" t="n">
        <f aca="false">H18/2.173</f>
        <v>-1.94279797514956</v>
      </c>
      <c r="K18" s="0" t="n">
        <f aca="false">I18/2.173</f>
        <v>0.28759779107225</v>
      </c>
    </row>
    <row r="19" customFormat="false" ht="12.8" hidden="false" customHeight="false" outlineLevel="0" collapsed="false">
      <c r="A19" s="0" t="n">
        <v>0.5625</v>
      </c>
      <c r="B19" s="0" t="n">
        <v>4.1102</v>
      </c>
      <c r="C19" s="0" t="n">
        <v>0.77635</v>
      </c>
      <c r="D19" s="0" t="n">
        <v>0.085</v>
      </c>
      <c r="E19" s="0" t="n">
        <f aca="false">B19-B$1002</f>
        <v>0.6976</v>
      </c>
      <c r="F19" s="0" t="n">
        <f aca="false">C19-C$1002</f>
        <v>0.62498</v>
      </c>
      <c r="G19" s="0" t="n">
        <f aca="false">D19-D$1002</f>
        <v>-4.915</v>
      </c>
      <c r="H19" s="0" t="n">
        <f aca="false">E19+G19</f>
        <v>-4.2174</v>
      </c>
      <c r="I19" s="0" t="n">
        <f aca="false">F19</f>
        <v>0.62498</v>
      </c>
      <c r="J19" s="0" t="n">
        <f aca="false">H19/2.173</f>
        <v>-1.9408191440405</v>
      </c>
      <c r="K19" s="0" t="n">
        <f aca="false">I19/2.173</f>
        <v>0.287611596870686</v>
      </c>
    </row>
    <row r="20" customFormat="false" ht="12.8" hidden="false" customHeight="false" outlineLevel="0" collapsed="false">
      <c r="A20" s="0" t="n">
        <v>0.5625</v>
      </c>
      <c r="B20" s="0" t="n">
        <v>4.1094</v>
      </c>
      <c r="C20" s="0" t="n">
        <v>0.77639</v>
      </c>
      <c r="D20" s="0" t="n">
        <v>0.09</v>
      </c>
      <c r="E20" s="0" t="n">
        <f aca="false">B20-B$1002</f>
        <v>0.6968</v>
      </c>
      <c r="F20" s="0" t="n">
        <f aca="false">C20-C$1002</f>
        <v>0.62502</v>
      </c>
      <c r="G20" s="0" t="n">
        <f aca="false">D20-D$1002</f>
        <v>-4.91</v>
      </c>
      <c r="H20" s="0" t="n">
        <f aca="false">E20+G20</f>
        <v>-4.2132</v>
      </c>
      <c r="I20" s="0" t="n">
        <f aca="false">F20</f>
        <v>0.62502</v>
      </c>
      <c r="J20" s="0" t="n">
        <f aca="false">H20/2.173</f>
        <v>-1.93888633225955</v>
      </c>
      <c r="K20" s="0" t="n">
        <f aca="false">I20/2.173</f>
        <v>0.287630004601933</v>
      </c>
    </row>
    <row r="21" customFormat="false" ht="12.8" hidden="false" customHeight="false" outlineLevel="0" collapsed="false">
      <c r="A21" s="0" t="n">
        <v>0.5625</v>
      </c>
      <c r="B21" s="0" t="n">
        <v>4.1087</v>
      </c>
      <c r="C21" s="0" t="n">
        <v>0.77641</v>
      </c>
      <c r="D21" s="0" t="n">
        <v>0.095</v>
      </c>
      <c r="E21" s="0" t="n">
        <f aca="false">B21-B$1002</f>
        <v>0.6961</v>
      </c>
      <c r="F21" s="0" t="n">
        <f aca="false">C21-C$1002</f>
        <v>0.62504</v>
      </c>
      <c r="G21" s="0" t="n">
        <f aca="false">D21-D$1002</f>
        <v>-4.905</v>
      </c>
      <c r="H21" s="0" t="n">
        <f aca="false">E21+G21</f>
        <v>-4.2089</v>
      </c>
      <c r="I21" s="0" t="n">
        <f aca="false">F21</f>
        <v>0.62504</v>
      </c>
      <c r="J21" s="0" t="n">
        <f aca="false">H21/2.173</f>
        <v>-1.93690750115048</v>
      </c>
      <c r="K21" s="0" t="n">
        <f aca="false">I21/2.173</f>
        <v>0.287639208467556</v>
      </c>
    </row>
    <row r="22" customFormat="false" ht="12.8" hidden="false" customHeight="false" outlineLevel="0" collapsed="false">
      <c r="A22" s="0" t="n">
        <v>0.5625</v>
      </c>
      <c r="B22" s="0" t="n">
        <v>4.108</v>
      </c>
      <c r="C22" s="0" t="n">
        <v>0.77644</v>
      </c>
      <c r="D22" s="0" t="n">
        <v>0.1</v>
      </c>
      <c r="E22" s="0" t="n">
        <f aca="false">B22-B$1002</f>
        <v>0.6954</v>
      </c>
      <c r="F22" s="0" t="n">
        <f aca="false">C22-C$1002</f>
        <v>0.62507</v>
      </c>
      <c r="G22" s="0" t="n">
        <f aca="false">D22-D$1002</f>
        <v>-4.9</v>
      </c>
      <c r="H22" s="0" t="n">
        <f aca="false">E22+G22</f>
        <v>-4.2046</v>
      </c>
      <c r="I22" s="0" t="n">
        <f aca="false">F22</f>
        <v>0.62507</v>
      </c>
      <c r="J22" s="0" t="n">
        <f aca="false">H22/2.173</f>
        <v>-1.93492867004142</v>
      </c>
      <c r="K22" s="0" t="n">
        <f aca="false">I22/2.173</f>
        <v>0.287653014265992</v>
      </c>
    </row>
    <row r="23" customFormat="false" ht="12.8" hidden="false" customHeight="false" outlineLevel="0" collapsed="false">
      <c r="A23" s="0" t="n">
        <v>0.5625</v>
      </c>
      <c r="B23" s="0" t="n">
        <v>4.1073</v>
      </c>
      <c r="C23" s="0" t="n">
        <v>0.77646</v>
      </c>
      <c r="D23" s="0" t="n">
        <v>0.105</v>
      </c>
      <c r="E23" s="0" t="n">
        <f aca="false">B23-B$1002</f>
        <v>0.694700000000001</v>
      </c>
      <c r="F23" s="0" t="n">
        <f aca="false">C23-C$1002</f>
        <v>0.62509</v>
      </c>
      <c r="G23" s="0" t="n">
        <f aca="false">D23-D$1002</f>
        <v>-4.895</v>
      </c>
      <c r="H23" s="0" t="n">
        <f aca="false">E23+G23</f>
        <v>-4.2003</v>
      </c>
      <c r="I23" s="0" t="n">
        <f aca="false">F23</f>
        <v>0.62509</v>
      </c>
      <c r="J23" s="0" t="n">
        <f aca="false">H23/2.173</f>
        <v>-1.93294983893235</v>
      </c>
      <c r="K23" s="0" t="n">
        <f aca="false">I23/2.173</f>
        <v>0.287662218131615</v>
      </c>
    </row>
    <row r="24" customFormat="false" ht="12.8" hidden="false" customHeight="false" outlineLevel="0" collapsed="false">
      <c r="A24" s="0" t="n">
        <v>0.5625</v>
      </c>
      <c r="B24" s="0" t="n">
        <v>4.1066</v>
      </c>
      <c r="C24" s="0" t="n">
        <v>0.77648</v>
      </c>
      <c r="D24" s="0" t="n">
        <v>0.11</v>
      </c>
      <c r="E24" s="0" t="n">
        <f aca="false">B24-B$1002</f>
        <v>0.694</v>
      </c>
      <c r="F24" s="0" t="n">
        <f aca="false">C24-C$1002</f>
        <v>0.62511</v>
      </c>
      <c r="G24" s="0" t="n">
        <f aca="false">D24-D$1002</f>
        <v>-4.89</v>
      </c>
      <c r="H24" s="0" t="n">
        <f aca="false">E24+G24</f>
        <v>-4.196</v>
      </c>
      <c r="I24" s="0" t="n">
        <f aca="false">F24</f>
        <v>0.62511</v>
      </c>
      <c r="J24" s="0" t="n">
        <f aca="false">H24/2.173</f>
        <v>-1.93097100782329</v>
      </c>
      <c r="K24" s="0" t="n">
        <f aca="false">I24/2.173</f>
        <v>0.287671421997239</v>
      </c>
    </row>
    <row r="25" customFormat="false" ht="12.8" hidden="false" customHeight="false" outlineLevel="0" collapsed="false">
      <c r="A25" s="0" t="n">
        <v>0.5625</v>
      </c>
      <c r="B25" s="0" t="n">
        <v>4.1059</v>
      </c>
      <c r="C25" s="0" t="n">
        <v>0.77651</v>
      </c>
      <c r="D25" s="0" t="n">
        <v>0.115</v>
      </c>
      <c r="E25" s="0" t="n">
        <f aca="false">B25-B$1002</f>
        <v>0.6933</v>
      </c>
      <c r="F25" s="0" t="n">
        <f aca="false">C25-C$1002</f>
        <v>0.62514</v>
      </c>
      <c r="G25" s="0" t="n">
        <f aca="false">D25-D$1002</f>
        <v>-4.885</v>
      </c>
      <c r="H25" s="0" t="n">
        <f aca="false">E25+G25</f>
        <v>-4.1917</v>
      </c>
      <c r="I25" s="0" t="n">
        <f aca="false">F25</f>
        <v>0.62514</v>
      </c>
      <c r="J25" s="0" t="n">
        <f aca="false">H25/2.173</f>
        <v>-1.92899217671422</v>
      </c>
      <c r="K25" s="0" t="n">
        <f aca="false">I25/2.173</f>
        <v>0.287685227795674</v>
      </c>
    </row>
    <row r="26" customFormat="false" ht="12.8" hidden="false" customHeight="false" outlineLevel="0" collapsed="false">
      <c r="A26" s="0" t="n">
        <v>0.5625</v>
      </c>
      <c r="B26" s="0" t="n">
        <v>4.1052</v>
      </c>
      <c r="C26" s="0" t="n">
        <v>0.77653</v>
      </c>
      <c r="D26" s="0" t="n">
        <v>0.12</v>
      </c>
      <c r="E26" s="0" t="n">
        <f aca="false">B26-B$1002</f>
        <v>0.6926</v>
      </c>
      <c r="F26" s="0" t="n">
        <f aca="false">C26-C$1002</f>
        <v>0.62516</v>
      </c>
      <c r="G26" s="0" t="n">
        <f aca="false">D26-D$1002</f>
        <v>-4.88</v>
      </c>
      <c r="H26" s="0" t="n">
        <f aca="false">E26+G26</f>
        <v>-4.1874</v>
      </c>
      <c r="I26" s="0" t="n">
        <f aca="false">F26</f>
        <v>0.62516</v>
      </c>
      <c r="J26" s="0" t="n">
        <f aca="false">H26/2.173</f>
        <v>-1.92701334560515</v>
      </c>
      <c r="K26" s="0" t="n">
        <f aca="false">I26/2.173</f>
        <v>0.287694431661298</v>
      </c>
    </row>
    <row r="27" customFormat="false" ht="12.8" hidden="false" customHeight="false" outlineLevel="0" collapsed="false">
      <c r="A27" s="0" t="n">
        <v>0.5625</v>
      </c>
      <c r="B27" s="0" t="n">
        <v>4.1045</v>
      </c>
      <c r="C27" s="0" t="n">
        <v>0.77654</v>
      </c>
      <c r="D27" s="0" t="n">
        <v>0.125</v>
      </c>
      <c r="E27" s="0" t="n">
        <f aca="false">B27-B$1002</f>
        <v>0.6919</v>
      </c>
      <c r="F27" s="0" t="n">
        <f aca="false">C27-C$1002</f>
        <v>0.62517</v>
      </c>
      <c r="G27" s="0" t="n">
        <f aca="false">D27-D$1002</f>
        <v>-4.875</v>
      </c>
      <c r="H27" s="0" t="n">
        <f aca="false">E27+G27</f>
        <v>-4.1831</v>
      </c>
      <c r="I27" s="0" t="n">
        <f aca="false">F27</f>
        <v>0.62517</v>
      </c>
      <c r="J27" s="0" t="n">
        <f aca="false">H27/2.173</f>
        <v>-1.92503451449609</v>
      </c>
      <c r="K27" s="0" t="n">
        <f aca="false">I27/2.173</f>
        <v>0.287699033594109</v>
      </c>
    </row>
    <row r="28" customFormat="false" ht="12.8" hidden="false" customHeight="false" outlineLevel="0" collapsed="false">
      <c r="A28" s="0" t="n">
        <v>0.5625</v>
      </c>
      <c r="B28" s="0" t="n">
        <v>4.1038</v>
      </c>
      <c r="C28" s="0" t="n">
        <v>0.77656</v>
      </c>
      <c r="D28" s="0" t="n">
        <v>0.13</v>
      </c>
      <c r="E28" s="0" t="n">
        <f aca="false">B28-B$1002</f>
        <v>0.6912</v>
      </c>
      <c r="F28" s="0" t="n">
        <f aca="false">C28-C$1002</f>
        <v>0.62519</v>
      </c>
      <c r="G28" s="0" t="n">
        <f aca="false">D28-D$1002</f>
        <v>-4.87</v>
      </c>
      <c r="H28" s="0" t="n">
        <f aca="false">E28+G28</f>
        <v>-4.1788</v>
      </c>
      <c r="I28" s="0" t="n">
        <f aca="false">F28</f>
        <v>0.62519</v>
      </c>
      <c r="J28" s="0" t="n">
        <f aca="false">H28/2.173</f>
        <v>-1.92305568338702</v>
      </c>
      <c r="K28" s="0" t="n">
        <f aca="false">I28/2.173</f>
        <v>0.287708237459733</v>
      </c>
    </row>
    <row r="29" customFormat="false" ht="12.8" hidden="false" customHeight="false" outlineLevel="0" collapsed="false">
      <c r="A29" s="0" t="n">
        <v>0.5625</v>
      </c>
      <c r="B29" s="0" t="n">
        <v>4.1032</v>
      </c>
      <c r="C29" s="0" t="n">
        <v>0.77658</v>
      </c>
      <c r="D29" s="0" t="n">
        <v>0.135</v>
      </c>
      <c r="E29" s="0" t="n">
        <f aca="false">B29-B$1002</f>
        <v>0.6906</v>
      </c>
      <c r="F29" s="0" t="n">
        <f aca="false">C29-C$1002</f>
        <v>0.62521</v>
      </c>
      <c r="G29" s="0" t="n">
        <f aca="false">D29-D$1002</f>
        <v>-4.865</v>
      </c>
      <c r="H29" s="0" t="n">
        <f aca="false">E29+G29</f>
        <v>-4.1744</v>
      </c>
      <c r="I29" s="0" t="n">
        <f aca="false">F29</f>
        <v>0.62521</v>
      </c>
      <c r="J29" s="0" t="n">
        <f aca="false">H29/2.173</f>
        <v>-1.92103083294984</v>
      </c>
      <c r="K29" s="0" t="n">
        <f aca="false">I29/2.173</f>
        <v>0.287717441325357</v>
      </c>
    </row>
    <row r="30" customFormat="false" ht="12.8" hidden="false" customHeight="false" outlineLevel="0" collapsed="false">
      <c r="A30" s="0" t="n">
        <v>0.5625</v>
      </c>
      <c r="B30" s="0" t="n">
        <v>4.1025</v>
      </c>
      <c r="C30" s="0" t="n">
        <v>0.77659</v>
      </c>
      <c r="D30" s="0" t="n">
        <v>0.14</v>
      </c>
      <c r="E30" s="0" t="n">
        <f aca="false">B30-B$1002</f>
        <v>0.6899</v>
      </c>
      <c r="F30" s="0" t="n">
        <f aca="false">C30-C$1002</f>
        <v>0.62522</v>
      </c>
      <c r="G30" s="0" t="n">
        <f aca="false">D30-D$1002</f>
        <v>-4.86</v>
      </c>
      <c r="H30" s="0" t="n">
        <f aca="false">E30+G30</f>
        <v>-4.1701</v>
      </c>
      <c r="I30" s="0" t="n">
        <f aca="false">F30</f>
        <v>0.62522</v>
      </c>
      <c r="J30" s="0" t="n">
        <f aca="false">H30/2.173</f>
        <v>-1.91905200184077</v>
      </c>
      <c r="K30" s="0" t="n">
        <f aca="false">I30/2.173</f>
        <v>0.287722043258168</v>
      </c>
    </row>
    <row r="31" customFormat="false" ht="12.8" hidden="false" customHeight="false" outlineLevel="0" collapsed="false">
      <c r="A31" s="0" t="n">
        <v>0.5625</v>
      </c>
      <c r="B31" s="0" t="n">
        <v>4.1018</v>
      </c>
      <c r="C31" s="0" t="n">
        <v>0.77661</v>
      </c>
      <c r="D31" s="0" t="n">
        <v>0.145</v>
      </c>
      <c r="E31" s="0" t="n">
        <f aca="false">B31-B$1002</f>
        <v>0.6892</v>
      </c>
      <c r="F31" s="0" t="n">
        <f aca="false">C31-C$1002</f>
        <v>0.62524</v>
      </c>
      <c r="G31" s="0" t="n">
        <f aca="false">D31-D$1002</f>
        <v>-4.855</v>
      </c>
      <c r="H31" s="0" t="n">
        <f aca="false">E31+G31</f>
        <v>-4.1658</v>
      </c>
      <c r="I31" s="0" t="n">
        <f aca="false">F31</f>
        <v>0.62524</v>
      </c>
      <c r="J31" s="0" t="n">
        <f aca="false">H31/2.173</f>
        <v>-1.91707317073171</v>
      </c>
      <c r="K31" s="0" t="n">
        <f aca="false">I31/2.173</f>
        <v>0.287731247123792</v>
      </c>
    </row>
    <row r="32" customFormat="false" ht="12.8" hidden="false" customHeight="false" outlineLevel="0" collapsed="false">
      <c r="A32" s="0" t="n">
        <v>0.5625</v>
      </c>
      <c r="B32" s="0" t="n">
        <v>4.1012</v>
      </c>
      <c r="C32" s="0" t="n">
        <v>0.77662</v>
      </c>
      <c r="D32" s="0" t="n">
        <v>0.15</v>
      </c>
      <c r="E32" s="0" t="n">
        <f aca="false">B32-B$1002</f>
        <v>0.688600000000001</v>
      </c>
      <c r="F32" s="0" t="n">
        <f aca="false">C32-C$1002</f>
        <v>0.62525</v>
      </c>
      <c r="G32" s="0" t="n">
        <f aca="false">D32-D$1002</f>
        <v>-4.85</v>
      </c>
      <c r="H32" s="0" t="n">
        <f aca="false">E32+G32</f>
        <v>-4.1614</v>
      </c>
      <c r="I32" s="0" t="n">
        <f aca="false">F32</f>
        <v>0.62525</v>
      </c>
      <c r="J32" s="0" t="n">
        <f aca="false">H32/2.173</f>
        <v>-1.91504832029452</v>
      </c>
      <c r="K32" s="0" t="n">
        <f aca="false">I32/2.173</f>
        <v>0.287735849056604</v>
      </c>
    </row>
    <row r="33" customFormat="false" ht="12.8" hidden="false" customHeight="false" outlineLevel="0" collapsed="false">
      <c r="A33" s="0" t="n">
        <v>0.5625</v>
      </c>
      <c r="B33" s="0" t="n">
        <v>4.1005</v>
      </c>
      <c r="C33" s="0" t="n">
        <v>0.77664</v>
      </c>
      <c r="D33" s="0" t="n">
        <v>0.155</v>
      </c>
      <c r="E33" s="0" t="n">
        <f aca="false">B33-B$1002</f>
        <v>0.6879</v>
      </c>
      <c r="F33" s="0" t="n">
        <f aca="false">C33-C$1002</f>
        <v>0.62527</v>
      </c>
      <c r="G33" s="0" t="n">
        <f aca="false">D33-D$1002</f>
        <v>-4.845</v>
      </c>
      <c r="H33" s="0" t="n">
        <f aca="false">E33+G33</f>
        <v>-4.1571</v>
      </c>
      <c r="I33" s="0" t="n">
        <f aca="false">F33</f>
        <v>0.62527</v>
      </c>
      <c r="J33" s="0" t="n">
        <f aca="false">H33/2.173</f>
        <v>-1.91306948918546</v>
      </c>
      <c r="K33" s="0" t="n">
        <f aca="false">I33/2.173</f>
        <v>0.287745052922227</v>
      </c>
    </row>
    <row r="34" customFormat="false" ht="12.8" hidden="false" customHeight="false" outlineLevel="0" collapsed="false">
      <c r="A34" s="0" t="n">
        <v>0.5625</v>
      </c>
      <c r="B34" s="0" t="n">
        <v>4.0998</v>
      </c>
      <c r="C34" s="0" t="n">
        <v>0.77665</v>
      </c>
      <c r="D34" s="0" t="n">
        <v>0.16</v>
      </c>
      <c r="E34" s="0" t="n">
        <f aca="false">B34-B$1002</f>
        <v>0.6872</v>
      </c>
      <c r="F34" s="0" t="n">
        <f aca="false">C34-C$1002</f>
        <v>0.62528</v>
      </c>
      <c r="G34" s="0" t="n">
        <f aca="false">D34-D$1002</f>
        <v>-4.84</v>
      </c>
      <c r="H34" s="0" t="n">
        <f aca="false">E34+G34</f>
        <v>-4.1528</v>
      </c>
      <c r="I34" s="0" t="n">
        <f aca="false">F34</f>
        <v>0.62528</v>
      </c>
      <c r="J34" s="0" t="n">
        <f aca="false">H34/2.173</f>
        <v>-1.91109065807639</v>
      </c>
      <c r="K34" s="0" t="n">
        <f aca="false">I34/2.173</f>
        <v>0.287749654855039</v>
      </c>
    </row>
    <row r="35" customFormat="false" ht="12.8" hidden="false" customHeight="false" outlineLevel="0" collapsed="false">
      <c r="A35" s="0" t="n">
        <v>0.5625</v>
      </c>
      <c r="B35" s="0" t="n">
        <v>4.0992</v>
      </c>
      <c r="C35" s="0" t="n">
        <v>0.77666</v>
      </c>
      <c r="D35" s="0" t="n">
        <v>0.165</v>
      </c>
      <c r="E35" s="0" t="n">
        <f aca="false">B35-B$1002</f>
        <v>0.6866</v>
      </c>
      <c r="F35" s="0" t="n">
        <f aca="false">C35-C$1002</f>
        <v>0.62529</v>
      </c>
      <c r="G35" s="0" t="n">
        <f aca="false">D35-D$1002</f>
        <v>-4.835</v>
      </c>
      <c r="H35" s="0" t="n">
        <f aca="false">E35+G35</f>
        <v>-4.1484</v>
      </c>
      <c r="I35" s="0" t="n">
        <f aca="false">F35</f>
        <v>0.62529</v>
      </c>
      <c r="J35" s="0" t="n">
        <f aca="false">H35/2.173</f>
        <v>-1.90906580763921</v>
      </c>
      <c r="K35" s="0" t="n">
        <f aca="false">I35/2.173</f>
        <v>0.287754256787851</v>
      </c>
    </row>
    <row r="36" customFormat="false" ht="12.8" hidden="false" customHeight="false" outlineLevel="0" collapsed="false">
      <c r="A36" s="0" t="n">
        <v>0.5625</v>
      </c>
      <c r="B36" s="0" t="n">
        <v>4.0985</v>
      </c>
      <c r="C36" s="0" t="n">
        <v>0.77667</v>
      </c>
      <c r="D36" s="0" t="n">
        <v>0.17</v>
      </c>
      <c r="E36" s="0" t="n">
        <f aca="false">B36-B$1002</f>
        <v>0.6859</v>
      </c>
      <c r="F36" s="0" t="n">
        <f aca="false">C36-C$1002</f>
        <v>0.6253</v>
      </c>
      <c r="G36" s="0" t="n">
        <f aca="false">D36-D$1002</f>
        <v>-4.83</v>
      </c>
      <c r="H36" s="0" t="n">
        <f aca="false">E36+G36</f>
        <v>-4.1441</v>
      </c>
      <c r="I36" s="0" t="n">
        <f aca="false">F36</f>
        <v>0.6253</v>
      </c>
      <c r="J36" s="0" t="n">
        <f aca="false">H36/2.173</f>
        <v>-1.90708697653014</v>
      </c>
      <c r="K36" s="0" t="n">
        <f aca="false">I36/2.173</f>
        <v>0.287758858720663</v>
      </c>
    </row>
    <row r="37" customFormat="false" ht="12.8" hidden="false" customHeight="false" outlineLevel="0" collapsed="false">
      <c r="A37" s="0" t="n">
        <v>0.5625</v>
      </c>
      <c r="B37" s="0" t="n">
        <v>4.0979</v>
      </c>
      <c r="C37" s="0" t="n">
        <v>0.77668</v>
      </c>
      <c r="D37" s="0" t="n">
        <v>0.175</v>
      </c>
      <c r="E37" s="0" t="n">
        <f aca="false">B37-B$1002</f>
        <v>0.6853</v>
      </c>
      <c r="F37" s="0" t="n">
        <f aca="false">C37-C$1002</f>
        <v>0.62531</v>
      </c>
      <c r="G37" s="0" t="n">
        <f aca="false">D37-D$1002</f>
        <v>-4.825</v>
      </c>
      <c r="H37" s="0" t="n">
        <f aca="false">E37+G37</f>
        <v>-4.1397</v>
      </c>
      <c r="I37" s="0" t="n">
        <f aca="false">F37</f>
        <v>0.62531</v>
      </c>
      <c r="J37" s="0" t="n">
        <f aca="false">H37/2.173</f>
        <v>-1.90506212609296</v>
      </c>
      <c r="K37" s="0" t="n">
        <f aca="false">I37/2.173</f>
        <v>0.287763460653474</v>
      </c>
    </row>
    <row r="38" customFormat="false" ht="12.8" hidden="false" customHeight="false" outlineLevel="0" collapsed="false">
      <c r="A38" s="0" t="n">
        <v>0.5625</v>
      </c>
      <c r="B38" s="0" t="n">
        <v>4.0972</v>
      </c>
      <c r="C38" s="0" t="n">
        <v>0.77669</v>
      </c>
      <c r="D38" s="0" t="n">
        <v>0.18</v>
      </c>
      <c r="E38" s="0" t="n">
        <f aca="false">B38-B$1002</f>
        <v>0.6846</v>
      </c>
      <c r="F38" s="0" t="n">
        <f aca="false">C38-C$1002</f>
        <v>0.62532</v>
      </c>
      <c r="G38" s="0" t="n">
        <f aca="false">D38-D$1002</f>
        <v>-4.82</v>
      </c>
      <c r="H38" s="0" t="n">
        <f aca="false">E38+G38</f>
        <v>-4.1354</v>
      </c>
      <c r="I38" s="0" t="n">
        <f aca="false">F38</f>
        <v>0.62532</v>
      </c>
      <c r="J38" s="0" t="n">
        <f aca="false">H38/2.173</f>
        <v>-1.90308329498389</v>
      </c>
      <c r="K38" s="0" t="n">
        <f aca="false">I38/2.173</f>
        <v>0.287768062586286</v>
      </c>
    </row>
    <row r="39" customFormat="false" ht="12.8" hidden="false" customHeight="false" outlineLevel="0" collapsed="false">
      <c r="A39" s="0" t="n">
        <v>0.5625</v>
      </c>
      <c r="B39" s="0" t="n">
        <v>4.0966</v>
      </c>
      <c r="C39" s="0" t="n">
        <v>0.7767</v>
      </c>
      <c r="D39" s="0" t="n">
        <v>0.185</v>
      </c>
      <c r="E39" s="0" t="n">
        <f aca="false">B39-B$1002</f>
        <v>0.684</v>
      </c>
      <c r="F39" s="0" t="n">
        <f aca="false">C39-C$1002</f>
        <v>0.62533</v>
      </c>
      <c r="G39" s="0" t="n">
        <f aca="false">D39-D$1002</f>
        <v>-4.815</v>
      </c>
      <c r="H39" s="0" t="n">
        <f aca="false">E39+G39</f>
        <v>-4.131</v>
      </c>
      <c r="I39" s="0" t="n">
        <f aca="false">F39</f>
        <v>0.62533</v>
      </c>
      <c r="J39" s="0" t="n">
        <f aca="false">H39/2.173</f>
        <v>-1.90105844454671</v>
      </c>
      <c r="K39" s="0" t="n">
        <f aca="false">I39/2.173</f>
        <v>0.287772664519098</v>
      </c>
    </row>
    <row r="40" customFormat="false" ht="12.8" hidden="false" customHeight="false" outlineLevel="0" collapsed="false">
      <c r="A40" s="0" t="n">
        <v>0.5625</v>
      </c>
      <c r="B40" s="0" t="n">
        <v>4.0959</v>
      </c>
      <c r="C40" s="0" t="n">
        <v>0.77671</v>
      </c>
      <c r="D40" s="0" t="n">
        <v>0.19</v>
      </c>
      <c r="E40" s="0" t="n">
        <f aca="false">B40-B$1002</f>
        <v>0.6833</v>
      </c>
      <c r="F40" s="0" t="n">
        <f aca="false">C40-C$1002</f>
        <v>0.62534</v>
      </c>
      <c r="G40" s="0" t="n">
        <f aca="false">D40-D$1002</f>
        <v>-4.81</v>
      </c>
      <c r="H40" s="0" t="n">
        <f aca="false">E40+G40</f>
        <v>-4.1267</v>
      </c>
      <c r="I40" s="0" t="n">
        <f aca="false">F40</f>
        <v>0.62534</v>
      </c>
      <c r="J40" s="0" t="n">
        <f aca="false">H40/2.173</f>
        <v>-1.89907961343764</v>
      </c>
      <c r="K40" s="0" t="n">
        <f aca="false">I40/2.173</f>
        <v>0.28777726645191</v>
      </c>
    </row>
    <row r="41" customFormat="false" ht="12.8" hidden="false" customHeight="false" outlineLevel="0" collapsed="false">
      <c r="A41" s="0" t="n">
        <v>0.5625</v>
      </c>
      <c r="B41" s="0" t="n">
        <v>4.0953</v>
      </c>
      <c r="C41" s="0" t="n">
        <v>0.77672</v>
      </c>
      <c r="D41" s="0" t="n">
        <v>0.195</v>
      </c>
      <c r="E41" s="0" t="n">
        <f aca="false">B41-B$1002</f>
        <v>0.6827</v>
      </c>
      <c r="F41" s="0" t="n">
        <f aca="false">C41-C$1002</f>
        <v>0.62535</v>
      </c>
      <c r="G41" s="0" t="n">
        <f aca="false">D41-D$1002</f>
        <v>-4.805</v>
      </c>
      <c r="H41" s="0" t="n">
        <f aca="false">E41+G41</f>
        <v>-4.1223</v>
      </c>
      <c r="I41" s="0" t="n">
        <f aca="false">F41</f>
        <v>0.62535</v>
      </c>
      <c r="J41" s="0" t="n">
        <f aca="false">H41/2.173</f>
        <v>-1.89705476300046</v>
      </c>
      <c r="K41" s="0" t="n">
        <f aca="false">I41/2.173</f>
        <v>0.287781868384722</v>
      </c>
    </row>
    <row r="42" customFormat="false" ht="12.8" hidden="false" customHeight="false" outlineLevel="0" collapsed="false">
      <c r="A42" s="0" t="n">
        <v>0.5625</v>
      </c>
      <c r="B42" s="0" t="n">
        <v>4.0946</v>
      </c>
      <c r="C42" s="0" t="n">
        <v>0.77672</v>
      </c>
      <c r="D42" s="0" t="n">
        <v>0.2</v>
      </c>
      <c r="E42" s="0" t="n">
        <f aca="false">B42-B$1002</f>
        <v>0.682</v>
      </c>
      <c r="F42" s="0" t="n">
        <f aca="false">C42-C$1002</f>
        <v>0.62535</v>
      </c>
      <c r="G42" s="0" t="n">
        <f aca="false">D42-D$1002</f>
        <v>-4.8</v>
      </c>
      <c r="H42" s="0" t="n">
        <f aca="false">E42+G42</f>
        <v>-4.118</v>
      </c>
      <c r="I42" s="0" t="n">
        <f aca="false">F42</f>
        <v>0.62535</v>
      </c>
      <c r="J42" s="0" t="n">
        <f aca="false">H42/2.173</f>
        <v>-1.89507593189139</v>
      </c>
      <c r="K42" s="0" t="n">
        <f aca="false">I42/2.173</f>
        <v>0.287781868384722</v>
      </c>
    </row>
    <row r="43" customFormat="false" ht="12.8" hidden="false" customHeight="false" outlineLevel="0" collapsed="false">
      <c r="A43" s="0" t="n">
        <v>0.5625</v>
      </c>
      <c r="B43" s="0" t="n">
        <v>4.094</v>
      </c>
      <c r="C43" s="0" t="n">
        <v>0.77673</v>
      </c>
      <c r="D43" s="0" t="n">
        <v>0.205</v>
      </c>
      <c r="E43" s="0" t="n">
        <f aca="false">B43-B$1002</f>
        <v>0.6814</v>
      </c>
      <c r="F43" s="0" t="n">
        <f aca="false">C43-C$1002</f>
        <v>0.62536</v>
      </c>
      <c r="G43" s="0" t="n">
        <f aca="false">D43-D$1002</f>
        <v>-4.795</v>
      </c>
      <c r="H43" s="0" t="n">
        <f aca="false">E43+G43</f>
        <v>-4.1136</v>
      </c>
      <c r="I43" s="0" t="n">
        <f aca="false">F43</f>
        <v>0.62536</v>
      </c>
      <c r="J43" s="0" t="n">
        <f aca="false">H43/2.173</f>
        <v>-1.89305108145421</v>
      </c>
      <c r="K43" s="0" t="n">
        <f aca="false">I43/2.173</f>
        <v>0.287786470317533</v>
      </c>
    </row>
    <row r="44" customFormat="false" ht="12.8" hidden="false" customHeight="false" outlineLevel="0" collapsed="false">
      <c r="A44" s="0" t="n">
        <v>0.5625</v>
      </c>
      <c r="B44" s="0" t="n">
        <v>4.0933</v>
      </c>
      <c r="C44" s="0" t="n">
        <v>0.77674</v>
      </c>
      <c r="D44" s="0" t="n">
        <v>0.21</v>
      </c>
      <c r="E44" s="0" t="n">
        <f aca="false">B44-B$1002</f>
        <v>0.6807</v>
      </c>
      <c r="F44" s="0" t="n">
        <f aca="false">C44-C$1002</f>
        <v>0.62537</v>
      </c>
      <c r="G44" s="0" t="n">
        <f aca="false">D44-D$1002</f>
        <v>-4.79</v>
      </c>
      <c r="H44" s="0" t="n">
        <f aca="false">E44+G44</f>
        <v>-4.1093</v>
      </c>
      <c r="I44" s="0" t="n">
        <f aca="false">F44</f>
        <v>0.62537</v>
      </c>
      <c r="J44" s="0" t="n">
        <f aca="false">H44/2.173</f>
        <v>-1.89107225034514</v>
      </c>
      <c r="K44" s="0" t="n">
        <f aca="false">I44/2.173</f>
        <v>0.287791072250345</v>
      </c>
    </row>
    <row r="45" customFormat="false" ht="12.8" hidden="false" customHeight="false" outlineLevel="0" collapsed="false">
      <c r="A45" s="0" t="n">
        <v>0.5625</v>
      </c>
      <c r="B45" s="0" t="n">
        <v>4.0927</v>
      </c>
      <c r="C45" s="0" t="n">
        <v>0.77674</v>
      </c>
      <c r="D45" s="0" t="n">
        <v>0.215</v>
      </c>
      <c r="E45" s="0" t="n">
        <f aca="false">B45-B$1002</f>
        <v>0.6801</v>
      </c>
      <c r="F45" s="0" t="n">
        <f aca="false">C45-C$1002</f>
        <v>0.62537</v>
      </c>
      <c r="G45" s="0" t="n">
        <f aca="false">D45-D$1002</f>
        <v>-4.785</v>
      </c>
      <c r="H45" s="0" t="n">
        <f aca="false">E45+G45</f>
        <v>-4.1049</v>
      </c>
      <c r="I45" s="0" t="n">
        <f aca="false">F45</f>
        <v>0.62537</v>
      </c>
      <c r="J45" s="0" t="n">
        <f aca="false">H45/2.173</f>
        <v>-1.88904739990796</v>
      </c>
      <c r="K45" s="0" t="n">
        <f aca="false">I45/2.173</f>
        <v>0.287791072250345</v>
      </c>
    </row>
    <row r="46" customFormat="false" ht="12.8" hidden="false" customHeight="false" outlineLevel="0" collapsed="false">
      <c r="A46" s="0" t="n">
        <v>0.5625</v>
      </c>
      <c r="B46" s="0" t="n">
        <v>4.0921</v>
      </c>
      <c r="C46" s="0" t="n">
        <v>0.77675</v>
      </c>
      <c r="D46" s="0" t="n">
        <v>0.22</v>
      </c>
      <c r="E46" s="0" t="n">
        <f aca="false">B46-B$1002</f>
        <v>0.6795</v>
      </c>
      <c r="F46" s="0" t="n">
        <f aca="false">C46-C$1002</f>
        <v>0.62538</v>
      </c>
      <c r="G46" s="0" t="n">
        <f aca="false">D46-D$1002</f>
        <v>-4.78</v>
      </c>
      <c r="H46" s="0" t="n">
        <f aca="false">E46+G46</f>
        <v>-4.1005</v>
      </c>
      <c r="I46" s="0" t="n">
        <f aca="false">F46</f>
        <v>0.62538</v>
      </c>
      <c r="J46" s="0" t="n">
        <f aca="false">H46/2.173</f>
        <v>-1.88702254947078</v>
      </c>
      <c r="K46" s="0" t="n">
        <f aca="false">I46/2.173</f>
        <v>0.287795674183157</v>
      </c>
    </row>
    <row r="47" customFormat="false" ht="12.8" hidden="false" customHeight="false" outlineLevel="0" collapsed="false">
      <c r="A47" s="0" t="n">
        <v>0.5625</v>
      </c>
      <c r="B47" s="0" t="n">
        <v>4.0914</v>
      </c>
      <c r="C47" s="0" t="n">
        <v>0.77676</v>
      </c>
      <c r="D47" s="0" t="n">
        <v>0.225</v>
      </c>
      <c r="E47" s="0" t="n">
        <f aca="false">B47-B$1002</f>
        <v>0.6788</v>
      </c>
      <c r="F47" s="0" t="n">
        <f aca="false">C47-C$1002</f>
        <v>0.62539</v>
      </c>
      <c r="G47" s="0" t="n">
        <f aca="false">D47-D$1002</f>
        <v>-4.775</v>
      </c>
      <c r="H47" s="0" t="n">
        <f aca="false">E47+G47</f>
        <v>-4.0962</v>
      </c>
      <c r="I47" s="0" t="n">
        <f aca="false">F47</f>
        <v>0.62539</v>
      </c>
      <c r="J47" s="0" t="n">
        <f aca="false">H47/2.173</f>
        <v>-1.88504371836171</v>
      </c>
      <c r="K47" s="0" t="n">
        <f aca="false">I47/2.173</f>
        <v>0.287800276115969</v>
      </c>
    </row>
    <row r="48" customFormat="false" ht="12.8" hidden="false" customHeight="false" outlineLevel="0" collapsed="false">
      <c r="A48" s="0" t="n">
        <v>0.5625</v>
      </c>
      <c r="B48" s="0" t="n">
        <v>4.0908</v>
      </c>
      <c r="C48" s="0" t="n">
        <v>0.77676</v>
      </c>
      <c r="D48" s="0" t="n">
        <v>0.23</v>
      </c>
      <c r="E48" s="0" t="n">
        <f aca="false">B48-B$1002</f>
        <v>0.6782</v>
      </c>
      <c r="F48" s="0" t="n">
        <f aca="false">C48-C$1002</f>
        <v>0.62539</v>
      </c>
      <c r="G48" s="0" t="n">
        <f aca="false">D48-D$1002</f>
        <v>-4.77</v>
      </c>
      <c r="H48" s="0" t="n">
        <f aca="false">E48+G48</f>
        <v>-4.0918</v>
      </c>
      <c r="I48" s="0" t="n">
        <f aca="false">F48</f>
        <v>0.62539</v>
      </c>
      <c r="J48" s="0" t="n">
        <f aca="false">H48/2.173</f>
        <v>-1.88301886792453</v>
      </c>
      <c r="K48" s="0" t="n">
        <f aca="false">I48/2.173</f>
        <v>0.287800276115969</v>
      </c>
    </row>
    <row r="49" customFormat="false" ht="12.8" hidden="false" customHeight="false" outlineLevel="0" collapsed="false">
      <c r="A49" s="0" t="n">
        <v>0.5625</v>
      </c>
      <c r="B49" s="0" t="n">
        <v>4.0902</v>
      </c>
      <c r="C49" s="0" t="n">
        <v>0.77677</v>
      </c>
      <c r="D49" s="0" t="n">
        <v>0.235</v>
      </c>
      <c r="E49" s="0" t="n">
        <f aca="false">B49-B$1002</f>
        <v>0.6776</v>
      </c>
      <c r="F49" s="0" t="n">
        <f aca="false">C49-C$1002</f>
        <v>0.6254</v>
      </c>
      <c r="G49" s="0" t="n">
        <f aca="false">D49-D$1002</f>
        <v>-4.765</v>
      </c>
      <c r="H49" s="0" t="n">
        <f aca="false">E49+G49</f>
        <v>-4.0874</v>
      </c>
      <c r="I49" s="0" t="n">
        <f aca="false">F49</f>
        <v>0.6254</v>
      </c>
      <c r="J49" s="0" t="n">
        <f aca="false">H49/2.173</f>
        <v>-1.88099401748734</v>
      </c>
      <c r="K49" s="0" t="n">
        <f aca="false">I49/2.173</f>
        <v>0.287804878048781</v>
      </c>
    </row>
    <row r="50" customFormat="false" ht="12.8" hidden="false" customHeight="false" outlineLevel="0" collapsed="false">
      <c r="A50" s="0" t="n">
        <v>0.5625</v>
      </c>
      <c r="B50" s="0" t="n">
        <v>4.0895</v>
      </c>
      <c r="C50" s="0" t="n">
        <v>0.77677</v>
      </c>
      <c r="D50" s="0" t="n">
        <v>0.24</v>
      </c>
      <c r="E50" s="0" t="n">
        <f aca="false">B50-B$1002</f>
        <v>0.6769</v>
      </c>
      <c r="F50" s="0" t="n">
        <f aca="false">C50-C$1002</f>
        <v>0.6254</v>
      </c>
      <c r="G50" s="0" t="n">
        <f aca="false">D50-D$1002</f>
        <v>-4.76</v>
      </c>
      <c r="H50" s="0" t="n">
        <f aca="false">E50+G50</f>
        <v>-4.0831</v>
      </c>
      <c r="I50" s="0" t="n">
        <f aca="false">F50</f>
        <v>0.6254</v>
      </c>
      <c r="J50" s="0" t="n">
        <f aca="false">H50/2.173</f>
        <v>-1.87901518637828</v>
      </c>
      <c r="K50" s="0" t="n">
        <f aca="false">I50/2.173</f>
        <v>0.287804878048781</v>
      </c>
    </row>
    <row r="51" customFormat="false" ht="12.8" hidden="false" customHeight="false" outlineLevel="0" collapsed="false">
      <c r="A51" s="0" t="n">
        <v>0.5625</v>
      </c>
      <c r="B51" s="0" t="n">
        <v>4.0889</v>
      </c>
      <c r="C51" s="0" t="n">
        <v>0.77678</v>
      </c>
      <c r="D51" s="0" t="n">
        <v>0.245</v>
      </c>
      <c r="E51" s="0" t="n">
        <f aca="false">B51-B$1002</f>
        <v>0.6763</v>
      </c>
      <c r="F51" s="0" t="n">
        <f aca="false">C51-C$1002</f>
        <v>0.62541</v>
      </c>
      <c r="G51" s="0" t="n">
        <f aca="false">D51-D$1002</f>
        <v>-4.755</v>
      </c>
      <c r="H51" s="0" t="n">
        <f aca="false">E51+G51</f>
        <v>-4.0787</v>
      </c>
      <c r="I51" s="0" t="n">
        <f aca="false">F51</f>
        <v>0.62541</v>
      </c>
      <c r="J51" s="0" t="n">
        <f aca="false">H51/2.173</f>
        <v>-1.8769903359411</v>
      </c>
      <c r="K51" s="0" t="n">
        <f aca="false">I51/2.173</f>
        <v>0.287809479981592</v>
      </c>
    </row>
    <row r="52" customFormat="false" ht="12.8" hidden="false" customHeight="false" outlineLevel="0" collapsed="false">
      <c r="A52" s="0" t="n">
        <v>0.5625</v>
      </c>
      <c r="B52" s="0" t="n">
        <v>4.0883</v>
      </c>
      <c r="C52" s="0" t="n">
        <v>0.77678</v>
      </c>
      <c r="D52" s="0" t="n">
        <v>0.25</v>
      </c>
      <c r="E52" s="0" t="n">
        <f aca="false">B52-B$1002</f>
        <v>0.6757</v>
      </c>
      <c r="F52" s="0" t="n">
        <f aca="false">C52-C$1002</f>
        <v>0.62541</v>
      </c>
      <c r="G52" s="0" t="n">
        <f aca="false">D52-D$1002</f>
        <v>-4.75</v>
      </c>
      <c r="H52" s="0" t="n">
        <f aca="false">E52+G52</f>
        <v>-4.0743</v>
      </c>
      <c r="I52" s="0" t="n">
        <f aca="false">F52</f>
        <v>0.62541</v>
      </c>
      <c r="J52" s="0" t="n">
        <f aca="false">H52/2.173</f>
        <v>-1.87496548550391</v>
      </c>
      <c r="K52" s="0" t="n">
        <f aca="false">I52/2.173</f>
        <v>0.287809479981592</v>
      </c>
    </row>
    <row r="53" customFormat="false" ht="12.8" hidden="false" customHeight="false" outlineLevel="0" collapsed="false">
      <c r="A53" s="0" t="n">
        <v>0.5625</v>
      </c>
      <c r="B53" s="0" t="n">
        <v>4.0876</v>
      </c>
      <c r="C53" s="0" t="n">
        <v>0.77679</v>
      </c>
      <c r="D53" s="0" t="n">
        <v>0.255</v>
      </c>
      <c r="E53" s="0" t="n">
        <f aca="false">B53-B$1002</f>
        <v>0.675</v>
      </c>
      <c r="F53" s="0" t="n">
        <f aca="false">C53-C$1002</f>
        <v>0.62542</v>
      </c>
      <c r="G53" s="0" t="n">
        <f aca="false">D53-D$1002</f>
        <v>-4.745</v>
      </c>
      <c r="H53" s="0" t="n">
        <f aca="false">E53+G53</f>
        <v>-4.07</v>
      </c>
      <c r="I53" s="0" t="n">
        <f aca="false">F53</f>
        <v>0.62542</v>
      </c>
      <c r="J53" s="0" t="n">
        <f aca="false">H53/2.173</f>
        <v>-1.87298665439485</v>
      </c>
      <c r="K53" s="0" t="n">
        <f aca="false">I53/2.173</f>
        <v>0.287814081914404</v>
      </c>
    </row>
    <row r="54" customFormat="false" ht="12.8" hidden="false" customHeight="false" outlineLevel="0" collapsed="false">
      <c r="A54" s="0" t="n">
        <v>0.5625</v>
      </c>
      <c r="B54" s="0" t="n">
        <v>4.087</v>
      </c>
      <c r="C54" s="0" t="n">
        <v>0.77679</v>
      </c>
      <c r="D54" s="0" t="n">
        <v>0.26</v>
      </c>
      <c r="E54" s="0" t="n">
        <f aca="false">B54-B$1002</f>
        <v>0.6744</v>
      </c>
      <c r="F54" s="0" t="n">
        <f aca="false">C54-C$1002</f>
        <v>0.62542</v>
      </c>
      <c r="G54" s="0" t="n">
        <f aca="false">D54-D$1002</f>
        <v>-4.74</v>
      </c>
      <c r="H54" s="0" t="n">
        <f aca="false">E54+G54</f>
        <v>-4.0656</v>
      </c>
      <c r="I54" s="0" t="n">
        <f aca="false">F54</f>
        <v>0.62542</v>
      </c>
      <c r="J54" s="0" t="n">
        <f aca="false">H54/2.173</f>
        <v>-1.87096180395766</v>
      </c>
      <c r="K54" s="0" t="n">
        <f aca="false">I54/2.173</f>
        <v>0.287814081914404</v>
      </c>
    </row>
    <row r="55" customFormat="false" ht="12.8" hidden="false" customHeight="false" outlineLevel="0" collapsed="false">
      <c r="A55" s="0" t="n">
        <v>0.5625</v>
      </c>
      <c r="B55" s="0" t="n">
        <v>4.0864</v>
      </c>
      <c r="C55" s="0" t="n">
        <v>0.77679</v>
      </c>
      <c r="D55" s="0" t="n">
        <v>0.265</v>
      </c>
      <c r="E55" s="0" t="n">
        <f aca="false">B55-B$1002</f>
        <v>0.6738</v>
      </c>
      <c r="F55" s="0" t="n">
        <f aca="false">C55-C$1002</f>
        <v>0.62542</v>
      </c>
      <c r="G55" s="0" t="n">
        <f aca="false">D55-D$1002</f>
        <v>-4.735</v>
      </c>
      <c r="H55" s="0" t="n">
        <f aca="false">E55+G55</f>
        <v>-4.0612</v>
      </c>
      <c r="I55" s="0" t="n">
        <f aca="false">F55</f>
        <v>0.62542</v>
      </c>
      <c r="J55" s="0" t="n">
        <f aca="false">H55/2.173</f>
        <v>-1.86893695352048</v>
      </c>
      <c r="K55" s="0" t="n">
        <f aca="false">I55/2.173</f>
        <v>0.287814081914404</v>
      </c>
    </row>
    <row r="56" customFormat="false" ht="12.8" hidden="false" customHeight="false" outlineLevel="0" collapsed="false">
      <c r="A56" s="0" t="n">
        <v>0.5625</v>
      </c>
      <c r="B56" s="0" t="n">
        <v>4.0858</v>
      </c>
      <c r="C56" s="0" t="n">
        <v>0.7768</v>
      </c>
      <c r="D56" s="0" t="n">
        <v>0.27</v>
      </c>
      <c r="E56" s="0" t="n">
        <f aca="false">B56-B$1002</f>
        <v>0.6732</v>
      </c>
      <c r="F56" s="0" t="n">
        <f aca="false">C56-C$1002</f>
        <v>0.62543</v>
      </c>
      <c r="G56" s="0" t="n">
        <f aca="false">D56-D$1002</f>
        <v>-4.73</v>
      </c>
      <c r="H56" s="0" t="n">
        <f aca="false">E56+G56</f>
        <v>-4.0568</v>
      </c>
      <c r="I56" s="0" t="n">
        <f aca="false">F56</f>
        <v>0.62543</v>
      </c>
      <c r="J56" s="0" t="n">
        <f aca="false">H56/2.173</f>
        <v>-1.8669121030833</v>
      </c>
      <c r="K56" s="0" t="n">
        <f aca="false">I56/2.173</f>
        <v>0.287818683847216</v>
      </c>
    </row>
    <row r="57" customFormat="false" ht="12.8" hidden="false" customHeight="false" outlineLevel="0" collapsed="false">
      <c r="A57" s="0" t="n">
        <v>0.5625</v>
      </c>
      <c r="B57" s="0" t="n">
        <v>4.0851</v>
      </c>
      <c r="C57" s="0" t="n">
        <v>0.7768</v>
      </c>
      <c r="D57" s="0" t="n">
        <v>0.275</v>
      </c>
      <c r="E57" s="0" t="n">
        <f aca="false">B57-B$1002</f>
        <v>0.6725</v>
      </c>
      <c r="F57" s="0" t="n">
        <f aca="false">C57-C$1002</f>
        <v>0.62543</v>
      </c>
      <c r="G57" s="0" t="n">
        <f aca="false">D57-D$1002</f>
        <v>-4.725</v>
      </c>
      <c r="H57" s="0" t="n">
        <f aca="false">E57+G57</f>
        <v>-4.0525</v>
      </c>
      <c r="I57" s="0" t="n">
        <f aca="false">F57</f>
        <v>0.62543</v>
      </c>
      <c r="J57" s="0" t="n">
        <f aca="false">H57/2.173</f>
        <v>-1.86493327197423</v>
      </c>
      <c r="K57" s="0" t="n">
        <f aca="false">I57/2.173</f>
        <v>0.287818683847216</v>
      </c>
    </row>
    <row r="58" customFormat="false" ht="12.8" hidden="false" customHeight="false" outlineLevel="0" collapsed="false">
      <c r="A58" s="0" t="n">
        <v>0.5625</v>
      </c>
      <c r="B58" s="0" t="n">
        <v>4.0845</v>
      </c>
      <c r="C58" s="0" t="n">
        <v>0.7768</v>
      </c>
      <c r="D58" s="0" t="n">
        <v>0.28</v>
      </c>
      <c r="E58" s="0" t="n">
        <f aca="false">B58-B$1002</f>
        <v>0.6719</v>
      </c>
      <c r="F58" s="0" t="n">
        <f aca="false">C58-C$1002</f>
        <v>0.62543</v>
      </c>
      <c r="G58" s="0" t="n">
        <f aca="false">D58-D$1002</f>
        <v>-4.72</v>
      </c>
      <c r="H58" s="0" t="n">
        <f aca="false">E58+G58</f>
        <v>-4.0481</v>
      </c>
      <c r="I58" s="0" t="n">
        <f aca="false">F58</f>
        <v>0.62543</v>
      </c>
      <c r="J58" s="0" t="n">
        <f aca="false">H58/2.173</f>
        <v>-1.86290842153705</v>
      </c>
      <c r="K58" s="0" t="n">
        <f aca="false">I58/2.173</f>
        <v>0.287818683847216</v>
      </c>
    </row>
    <row r="59" customFormat="false" ht="12.8" hidden="false" customHeight="false" outlineLevel="0" collapsed="false">
      <c r="A59" s="0" t="n">
        <v>0.5625</v>
      </c>
      <c r="B59" s="0" t="n">
        <v>4.0839</v>
      </c>
      <c r="C59" s="0" t="n">
        <v>0.77681</v>
      </c>
      <c r="D59" s="0" t="n">
        <v>0.285</v>
      </c>
      <c r="E59" s="0" t="n">
        <f aca="false">B59-B$1002</f>
        <v>0.6713</v>
      </c>
      <c r="F59" s="0" t="n">
        <f aca="false">C59-C$1002</f>
        <v>0.62544</v>
      </c>
      <c r="G59" s="0" t="n">
        <f aca="false">D59-D$1002</f>
        <v>-4.715</v>
      </c>
      <c r="H59" s="0" t="n">
        <f aca="false">E59+G59</f>
        <v>-4.0437</v>
      </c>
      <c r="I59" s="0" t="n">
        <f aca="false">F59</f>
        <v>0.62544</v>
      </c>
      <c r="J59" s="0" t="n">
        <f aca="false">H59/2.173</f>
        <v>-1.86088357109986</v>
      </c>
      <c r="K59" s="0" t="n">
        <f aca="false">I59/2.173</f>
        <v>0.287823285780028</v>
      </c>
    </row>
    <row r="60" customFormat="false" ht="12.8" hidden="false" customHeight="false" outlineLevel="0" collapsed="false">
      <c r="A60" s="0" t="n">
        <v>0.5625</v>
      </c>
      <c r="B60" s="0" t="n">
        <v>4.0833</v>
      </c>
      <c r="C60" s="0" t="n">
        <v>0.77681</v>
      </c>
      <c r="D60" s="0" t="n">
        <v>0.29</v>
      </c>
      <c r="E60" s="0" t="n">
        <f aca="false">B60-B$1002</f>
        <v>0.670700000000001</v>
      </c>
      <c r="F60" s="0" t="n">
        <f aca="false">C60-C$1002</f>
        <v>0.62544</v>
      </c>
      <c r="G60" s="0" t="n">
        <f aca="false">D60-D$1002</f>
        <v>-4.71</v>
      </c>
      <c r="H60" s="0" t="n">
        <f aca="false">E60+G60</f>
        <v>-4.0393</v>
      </c>
      <c r="I60" s="0" t="n">
        <f aca="false">F60</f>
        <v>0.62544</v>
      </c>
      <c r="J60" s="0" t="n">
        <f aca="false">H60/2.173</f>
        <v>-1.85885872066268</v>
      </c>
      <c r="K60" s="0" t="n">
        <f aca="false">I60/2.173</f>
        <v>0.287823285780028</v>
      </c>
    </row>
    <row r="61" customFormat="false" ht="12.8" hidden="false" customHeight="false" outlineLevel="0" collapsed="false">
      <c r="A61" s="0" t="n">
        <v>0.5625</v>
      </c>
      <c r="B61" s="0" t="n">
        <v>4.0826</v>
      </c>
      <c r="C61" s="0" t="n">
        <v>0.77681</v>
      </c>
      <c r="D61" s="0" t="n">
        <v>0.295</v>
      </c>
      <c r="E61" s="0" t="n">
        <f aca="false">B61-B$1002</f>
        <v>0.67</v>
      </c>
      <c r="F61" s="0" t="n">
        <f aca="false">C61-C$1002</f>
        <v>0.62544</v>
      </c>
      <c r="G61" s="0" t="n">
        <f aca="false">D61-D$1002</f>
        <v>-4.705</v>
      </c>
      <c r="H61" s="0" t="n">
        <f aca="false">E61+G61</f>
        <v>-4.035</v>
      </c>
      <c r="I61" s="0" t="n">
        <f aca="false">F61</f>
        <v>0.62544</v>
      </c>
      <c r="J61" s="0" t="n">
        <f aca="false">H61/2.173</f>
        <v>-1.85687988955361</v>
      </c>
      <c r="K61" s="0" t="n">
        <f aca="false">I61/2.173</f>
        <v>0.287823285780028</v>
      </c>
    </row>
    <row r="62" customFormat="false" ht="12.8" hidden="false" customHeight="false" outlineLevel="0" collapsed="false">
      <c r="A62" s="0" t="n">
        <v>0.5625</v>
      </c>
      <c r="B62" s="0" t="n">
        <v>4.082</v>
      </c>
      <c r="C62" s="0" t="n">
        <v>0.77681</v>
      </c>
      <c r="D62" s="0" t="n">
        <v>0.3</v>
      </c>
      <c r="E62" s="0" t="n">
        <f aca="false">B62-B$1002</f>
        <v>0.6694</v>
      </c>
      <c r="F62" s="0" t="n">
        <f aca="false">C62-C$1002</f>
        <v>0.62544</v>
      </c>
      <c r="G62" s="0" t="n">
        <f aca="false">D62-D$1002</f>
        <v>-4.7</v>
      </c>
      <c r="H62" s="0" t="n">
        <f aca="false">E62+G62</f>
        <v>-4.0306</v>
      </c>
      <c r="I62" s="0" t="n">
        <f aca="false">F62</f>
        <v>0.62544</v>
      </c>
      <c r="J62" s="0" t="n">
        <f aca="false">H62/2.173</f>
        <v>-1.85485503911643</v>
      </c>
      <c r="K62" s="0" t="n">
        <f aca="false">I62/2.173</f>
        <v>0.287823285780028</v>
      </c>
    </row>
    <row r="63" customFormat="false" ht="12.8" hidden="false" customHeight="false" outlineLevel="0" collapsed="false">
      <c r="A63" s="0" t="n">
        <v>0.5625</v>
      </c>
      <c r="B63" s="0" t="n">
        <v>4.0814</v>
      </c>
      <c r="C63" s="0" t="n">
        <v>0.77681</v>
      </c>
      <c r="D63" s="0" t="n">
        <v>0.305</v>
      </c>
      <c r="E63" s="0" t="n">
        <f aca="false">B63-B$1002</f>
        <v>0.668800000000001</v>
      </c>
      <c r="F63" s="0" t="n">
        <f aca="false">C63-C$1002</f>
        <v>0.62544</v>
      </c>
      <c r="G63" s="0" t="n">
        <f aca="false">D63-D$1002</f>
        <v>-4.695</v>
      </c>
      <c r="H63" s="0" t="n">
        <f aca="false">E63+G63</f>
        <v>-4.0262</v>
      </c>
      <c r="I63" s="0" t="n">
        <f aca="false">F63</f>
        <v>0.62544</v>
      </c>
      <c r="J63" s="0" t="n">
        <f aca="false">H63/2.173</f>
        <v>-1.85283018867924</v>
      </c>
      <c r="K63" s="0" t="n">
        <f aca="false">I63/2.173</f>
        <v>0.287823285780028</v>
      </c>
    </row>
    <row r="64" customFormat="false" ht="12.8" hidden="false" customHeight="false" outlineLevel="0" collapsed="false">
      <c r="A64" s="0" t="n">
        <v>0.5625</v>
      </c>
      <c r="B64" s="0" t="n">
        <v>4.0808</v>
      </c>
      <c r="C64" s="0" t="n">
        <v>0.77682</v>
      </c>
      <c r="D64" s="0" t="n">
        <v>0.31</v>
      </c>
      <c r="E64" s="0" t="n">
        <f aca="false">B64-B$1002</f>
        <v>0.6682</v>
      </c>
      <c r="F64" s="0" t="n">
        <f aca="false">C64-C$1002</f>
        <v>0.62545</v>
      </c>
      <c r="G64" s="0" t="n">
        <f aca="false">D64-D$1002</f>
        <v>-4.69</v>
      </c>
      <c r="H64" s="0" t="n">
        <f aca="false">E64+G64</f>
        <v>-4.0218</v>
      </c>
      <c r="I64" s="0" t="n">
        <f aca="false">F64</f>
        <v>0.62545</v>
      </c>
      <c r="J64" s="0" t="n">
        <f aca="false">H64/2.173</f>
        <v>-1.85080533824206</v>
      </c>
      <c r="K64" s="0" t="n">
        <f aca="false">I64/2.173</f>
        <v>0.287827887712839</v>
      </c>
    </row>
    <row r="65" customFormat="false" ht="12.8" hidden="false" customHeight="false" outlineLevel="0" collapsed="false">
      <c r="A65" s="0" t="n">
        <v>0.5625</v>
      </c>
      <c r="B65" s="0" t="n">
        <v>4.0801</v>
      </c>
      <c r="C65" s="0" t="n">
        <v>0.77682</v>
      </c>
      <c r="D65" s="0" t="n">
        <v>0.315</v>
      </c>
      <c r="E65" s="0" t="n">
        <f aca="false">B65-B$1002</f>
        <v>0.6675</v>
      </c>
      <c r="F65" s="0" t="n">
        <f aca="false">C65-C$1002</f>
        <v>0.62545</v>
      </c>
      <c r="G65" s="0" t="n">
        <f aca="false">D65-D$1002</f>
        <v>-4.685</v>
      </c>
      <c r="H65" s="0" t="n">
        <f aca="false">E65+G65</f>
        <v>-4.0175</v>
      </c>
      <c r="I65" s="0" t="n">
        <f aca="false">F65</f>
        <v>0.62545</v>
      </c>
      <c r="J65" s="0" t="n">
        <f aca="false">H65/2.173</f>
        <v>-1.848826507133</v>
      </c>
      <c r="K65" s="0" t="n">
        <f aca="false">I65/2.173</f>
        <v>0.287827887712839</v>
      </c>
    </row>
    <row r="66" customFormat="false" ht="12.8" hidden="false" customHeight="false" outlineLevel="0" collapsed="false">
      <c r="A66" s="0" t="n">
        <v>0.5625</v>
      </c>
      <c r="B66" s="0" t="n">
        <v>4.0795</v>
      </c>
      <c r="C66" s="0" t="n">
        <v>0.77682</v>
      </c>
      <c r="D66" s="0" t="n">
        <v>0.32</v>
      </c>
      <c r="E66" s="0" t="n">
        <f aca="false">B66-B$1002</f>
        <v>0.666900000000001</v>
      </c>
      <c r="F66" s="0" t="n">
        <f aca="false">C66-C$1002</f>
        <v>0.62545</v>
      </c>
      <c r="G66" s="0" t="n">
        <f aca="false">D66-D$1002</f>
        <v>-4.68</v>
      </c>
      <c r="H66" s="0" t="n">
        <f aca="false">E66+G66</f>
        <v>-4.0131</v>
      </c>
      <c r="I66" s="0" t="n">
        <f aca="false">F66</f>
        <v>0.62545</v>
      </c>
      <c r="J66" s="0" t="n">
        <f aca="false">H66/2.173</f>
        <v>-1.84680165669581</v>
      </c>
      <c r="K66" s="0" t="n">
        <f aca="false">I66/2.173</f>
        <v>0.287827887712839</v>
      </c>
    </row>
    <row r="67" customFormat="false" ht="12.8" hidden="false" customHeight="false" outlineLevel="0" collapsed="false">
      <c r="A67" s="0" t="n">
        <v>0.5625</v>
      </c>
      <c r="B67" s="0" t="n">
        <v>4.0789</v>
      </c>
      <c r="C67" s="0" t="n">
        <v>0.77682</v>
      </c>
      <c r="D67" s="0" t="n">
        <v>0.325</v>
      </c>
      <c r="E67" s="0" t="n">
        <f aca="false">B67-B$1002</f>
        <v>0.6663</v>
      </c>
      <c r="F67" s="0" t="n">
        <f aca="false">C67-C$1002</f>
        <v>0.62545</v>
      </c>
      <c r="G67" s="0" t="n">
        <f aca="false">D67-D$1002</f>
        <v>-4.675</v>
      </c>
      <c r="H67" s="0" t="n">
        <f aca="false">E67+G67</f>
        <v>-4.0087</v>
      </c>
      <c r="I67" s="0" t="n">
        <f aca="false">F67</f>
        <v>0.62545</v>
      </c>
      <c r="J67" s="0" t="n">
        <f aca="false">H67/2.173</f>
        <v>-1.84477680625863</v>
      </c>
      <c r="K67" s="0" t="n">
        <f aca="false">I67/2.173</f>
        <v>0.287827887712839</v>
      </c>
    </row>
    <row r="68" customFormat="false" ht="12.8" hidden="false" customHeight="false" outlineLevel="0" collapsed="false">
      <c r="A68" s="0" t="n">
        <v>0.5625</v>
      </c>
      <c r="B68" s="0" t="n">
        <v>4.0783</v>
      </c>
      <c r="C68" s="0" t="n">
        <v>0.77682</v>
      </c>
      <c r="D68" s="0" t="n">
        <v>0.33</v>
      </c>
      <c r="E68" s="0" t="n">
        <f aca="false">B68-B$1002</f>
        <v>0.6657</v>
      </c>
      <c r="F68" s="0" t="n">
        <f aca="false">C68-C$1002</f>
        <v>0.62545</v>
      </c>
      <c r="G68" s="0" t="n">
        <f aca="false">D68-D$1002</f>
        <v>-4.67</v>
      </c>
      <c r="H68" s="0" t="n">
        <f aca="false">E68+G68</f>
        <v>-4.0043</v>
      </c>
      <c r="I68" s="0" t="n">
        <f aca="false">F68</f>
        <v>0.62545</v>
      </c>
      <c r="J68" s="0" t="n">
        <f aca="false">H68/2.173</f>
        <v>-1.84275195582145</v>
      </c>
      <c r="K68" s="0" t="n">
        <f aca="false">I68/2.173</f>
        <v>0.287827887712839</v>
      </c>
    </row>
    <row r="69" customFormat="false" ht="12.8" hidden="false" customHeight="false" outlineLevel="0" collapsed="false">
      <c r="A69" s="0" t="n">
        <v>0.5625</v>
      </c>
      <c r="B69" s="0" t="n">
        <v>4.0777</v>
      </c>
      <c r="C69" s="0" t="n">
        <v>0.77682</v>
      </c>
      <c r="D69" s="0" t="n">
        <v>0.335</v>
      </c>
      <c r="E69" s="0" t="n">
        <f aca="false">B69-B$1002</f>
        <v>0.6651</v>
      </c>
      <c r="F69" s="0" t="n">
        <f aca="false">C69-C$1002</f>
        <v>0.62545</v>
      </c>
      <c r="G69" s="0" t="n">
        <f aca="false">D69-D$1002</f>
        <v>-4.665</v>
      </c>
      <c r="H69" s="0" t="n">
        <f aca="false">E69+G69</f>
        <v>-3.9999</v>
      </c>
      <c r="I69" s="0" t="n">
        <f aca="false">F69</f>
        <v>0.62545</v>
      </c>
      <c r="J69" s="0" t="n">
        <f aca="false">H69/2.173</f>
        <v>-1.84072710538426</v>
      </c>
      <c r="K69" s="0" t="n">
        <f aca="false">I69/2.173</f>
        <v>0.287827887712839</v>
      </c>
    </row>
    <row r="70" customFormat="false" ht="12.8" hidden="false" customHeight="false" outlineLevel="0" collapsed="false">
      <c r="A70" s="0" t="n">
        <v>0.5625</v>
      </c>
      <c r="B70" s="0" t="n">
        <v>4.077</v>
      </c>
      <c r="C70" s="0" t="n">
        <v>0.77683</v>
      </c>
      <c r="D70" s="0" t="n">
        <v>0.34</v>
      </c>
      <c r="E70" s="0" t="n">
        <f aca="false">B70-B$1002</f>
        <v>0.6644</v>
      </c>
      <c r="F70" s="0" t="n">
        <f aca="false">C70-C$1002</f>
        <v>0.62546</v>
      </c>
      <c r="G70" s="0" t="n">
        <f aca="false">D70-D$1002</f>
        <v>-4.66</v>
      </c>
      <c r="H70" s="0" t="n">
        <f aca="false">E70+G70</f>
        <v>-3.9956</v>
      </c>
      <c r="I70" s="0" t="n">
        <f aca="false">F70</f>
        <v>0.62546</v>
      </c>
      <c r="J70" s="0" t="n">
        <f aca="false">H70/2.173</f>
        <v>-1.8387482742752</v>
      </c>
      <c r="K70" s="0" t="n">
        <f aca="false">I70/2.173</f>
        <v>0.287832489645651</v>
      </c>
    </row>
    <row r="71" customFormat="false" ht="12.8" hidden="false" customHeight="false" outlineLevel="0" collapsed="false">
      <c r="A71" s="0" t="n">
        <v>0.5625</v>
      </c>
      <c r="B71" s="0" t="n">
        <v>4.0764</v>
      </c>
      <c r="C71" s="0" t="n">
        <v>0.77683</v>
      </c>
      <c r="D71" s="0" t="n">
        <v>0.345</v>
      </c>
      <c r="E71" s="0" t="n">
        <f aca="false">B71-B$1002</f>
        <v>0.6638</v>
      </c>
      <c r="F71" s="0" t="n">
        <f aca="false">C71-C$1002</f>
        <v>0.62546</v>
      </c>
      <c r="G71" s="0" t="n">
        <f aca="false">D71-D$1002</f>
        <v>-4.655</v>
      </c>
      <c r="H71" s="0" t="n">
        <f aca="false">E71+G71</f>
        <v>-3.9912</v>
      </c>
      <c r="I71" s="0" t="n">
        <f aca="false">F71</f>
        <v>0.62546</v>
      </c>
      <c r="J71" s="0" t="n">
        <f aca="false">H71/2.173</f>
        <v>-1.83672342383801</v>
      </c>
      <c r="K71" s="0" t="n">
        <f aca="false">I71/2.173</f>
        <v>0.287832489645651</v>
      </c>
    </row>
    <row r="72" customFormat="false" ht="12.8" hidden="false" customHeight="false" outlineLevel="0" collapsed="false">
      <c r="A72" s="0" t="n">
        <v>0.5625</v>
      </c>
      <c r="B72" s="0" t="n">
        <v>4.0758</v>
      </c>
      <c r="C72" s="0" t="n">
        <v>0.77683</v>
      </c>
      <c r="D72" s="0" t="n">
        <v>0.35</v>
      </c>
      <c r="E72" s="0" t="n">
        <f aca="false">B72-B$1002</f>
        <v>0.6632</v>
      </c>
      <c r="F72" s="0" t="n">
        <f aca="false">C72-C$1002</f>
        <v>0.62546</v>
      </c>
      <c r="G72" s="0" t="n">
        <f aca="false">D72-D$1002</f>
        <v>-4.65</v>
      </c>
      <c r="H72" s="0" t="n">
        <f aca="false">E72+G72</f>
        <v>-3.9868</v>
      </c>
      <c r="I72" s="0" t="n">
        <f aca="false">F72</f>
        <v>0.62546</v>
      </c>
      <c r="J72" s="0" t="n">
        <f aca="false">H72/2.173</f>
        <v>-1.83469857340083</v>
      </c>
      <c r="K72" s="0" t="n">
        <f aca="false">I72/2.173</f>
        <v>0.287832489645651</v>
      </c>
    </row>
    <row r="73" customFormat="false" ht="12.8" hidden="false" customHeight="false" outlineLevel="0" collapsed="false">
      <c r="A73" s="0" t="n">
        <v>0.5625</v>
      </c>
      <c r="B73" s="0" t="n">
        <v>4.0752</v>
      </c>
      <c r="C73" s="0" t="n">
        <v>0.77683</v>
      </c>
      <c r="D73" s="0" t="n">
        <v>0.355</v>
      </c>
      <c r="E73" s="0" t="n">
        <f aca="false">B73-B$1002</f>
        <v>0.6626</v>
      </c>
      <c r="F73" s="0" t="n">
        <f aca="false">C73-C$1002</f>
        <v>0.62546</v>
      </c>
      <c r="G73" s="0" t="n">
        <f aca="false">D73-D$1002</f>
        <v>-4.645</v>
      </c>
      <c r="H73" s="0" t="n">
        <f aca="false">E73+G73</f>
        <v>-3.9824</v>
      </c>
      <c r="I73" s="0" t="n">
        <f aca="false">F73</f>
        <v>0.62546</v>
      </c>
      <c r="J73" s="0" t="n">
        <f aca="false">H73/2.173</f>
        <v>-1.83267372296364</v>
      </c>
      <c r="K73" s="0" t="n">
        <f aca="false">I73/2.173</f>
        <v>0.287832489645651</v>
      </c>
    </row>
    <row r="74" customFormat="false" ht="12.8" hidden="false" customHeight="false" outlineLevel="0" collapsed="false">
      <c r="A74" s="0" t="n">
        <v>0.5625</v>
      </c>
      <c r="B74" s="0" t="n">
        <v>4.0746</v>
      </c>
      <c r="C74" s="0" t="n">
        <v>0.77683</v>
      </c>
      <c r="D74" s="0" t="n">
        <v>0.36</v>
      </c>
      <c r="E74" s="0" t="n">
        <f aca="false">B74-B$1002</f>
        <v>0.662</v>
      </c>
      <c r="F74" s="0" t="n">
        <f aca="false">C74-C$1002</f>
        <v>0.62546</v>
      </c>
      <c r="G74" s="0" t="n">
        <f aca="false">D74-D$1002</f>
        <v>-4.64</v>
      </c>
      <c r="H74" s="0" t="n">
        <f aca="false">E74+G74</f>
        <v>-3.978</v>
      </c>
      <c r="I74" s="0" t="n">
        <f aca="false">F74</f>
        <v>0.62546</v>
      </c>
      <c r="J74" s="0" t="n">
        <f aca="false">H74/2.173</f>
        <v>-1.83064887252646</v>
      </c>
      <c r="K74" s="0" t="n">
        <f aca="false">I74/2.173</f>
        <v>0.287832489645651</v>
      </c>
    </row>
    <row r="75" customFormat="false" ht="12.8" hidden="false" customHeight="false" outlineLevel="0" collapsed="false">
      <c r="A75" s="0" t="n">
        <v>0.5625</v>
      </c>
      <c r="B75" s="0" t="n">
        <v>4.074</v>
      </c>
      <c r="C75" s="0" t="n">
        <v>0.77683</v>
      </c>
      <c r="D75" s="0" t="n">
        <v>0.365</v>
      </c>
      <c r="E75" s="0" t="n">
        <f aca="false">B75-B$1002</f>
        <v>0.6614</v>
      </c>
      <c r="F75" s="0" t="n">
        <f aca="false">C75-C$1002</f>
        <v>0.62546</v>
      </c>
      <c r="G75" s="0" t="n">
        <f aca="false">D75-D$1002</f>
        <v>-4.635</v>
      </c>
      <c r="H75" s="0" t="n">
        <f aca="false">E75+G75</f>
        <v>-3.9736</v>
      </c>
      <c r="I75" s="0" t="n">
        <f aca="false">F75</f>
        <v>0.62546</v>
      </c>
      <c r="J75" s="0" t="n">
        <f aca="false">H75/2.173</f>
        <v>-1.82862402208928</v>
      </c>
      <c r="K75" s="0" t="n">
        <f aca="false">I75/2.173</f>
        <v>0.287832489645651</v>
      </c>
    </row>
    <row r="76" customFormat="false" ht="12.8" hidden="false" customHeight="false" outlineLevel="0" collapsed="false">
      <c r="A76" s="0" t="n">
        <v>0.5625</v>
      </c>
      <c r="B76" s="0" t="n">
        <v>4.0733</v>
      </c>
      <c r="C76" s="0" t="n">
        <v>0.77683</v>
      </c>
      <c r="D76" s="0" t="n">
        <v>0.37</v>
      </c>
      <c r="E76" s="0" t="n">
        <f aca="false">B76-B$1002</f>
        <v>0.6607</v>
      </c>
      <c r="F76" s="0" t="n">
        <f aca="false">C76-C$1002</f>
        <v>0.62546</v>
      </c>
      <c r="G76" s="0" t="n">
        <f aca="false">D76-D$1002</f>
        <v>-4.63</v>
      </c>
      <c r="H76" s="0" t="n">
        <f aca="false">E76+G76</f>
        <v>-3.9693</v>
      </c>
      <c r="I76" s="0" t="n">
        <f aca="false">F76</f>
        <v>0.62546</v>
      </c>
      <c r="J76" s="0" t="n">
        <f aca="false">H76/2.173</f>
        <v>-1.82664519098021</v>
      </c>
      <c r="K76" s="0" t="n">
        <f aca="false">I76/2.173</f>
        <v>0.287832489645651</v>
      </c>
    </row>
    <row r="77" customFormat="false" ht="12.8" hidden="false" customHeight="false" outlineLevel="0" collapsed="false">
      <c r="A77" s="0" t="n">
        <v>0.5625</v>
      </c>
      <c r="B77" s="0" t="n">
        <v>4.0727</v>
      </c>
      <c r="C77" s="0" t="n">
        <v>0.77683</v>
      </c>
      <c r="D77" s="0" t="n">
        <v>0.375</v>
      </c>
      <c r="E77" s="0" t="n">
        <f aca="false">B77-B$1002</f>
        <v>0.6601</v>
      </c>
      <c r="F77" s="0" t="n">
        <f aca="false">C77-C$1002</f>
        <v>0.62546</v>
      </c>
      <c r="G77" s="0" t="n">
        <f aca="false">D77-D$1002</f>
        <v>-4.625</v>
      </c>
      <c r="H77" s="0" t="n">
        <f aca="false">E77+G77</f>
        <v>-3.9649</v>
      </c>
      <c r="I77" s="0" t="n">
        <f aca="false">F77</f>
        <v>0.62546</v>
      </c>
      <c r="J77" s="0" t="n">
        <f aca="false">H77/2.173</f>
        <v>-1.82462034054303</v>
      </c>
      <c r="K77" s="0" t="n">
        <f aca="false">I77/2.173</f>
        <v>0.287832489645651</v>
      </c>
    </row>
    <row r="78" customFormat="false" ht="12.8" hidden="false" customHeight="false" outlineLevel="0" collapsed="false">
      <c r="A78" s="0" t="n">
        <v>0.5625</v>
      </c>
      <c r="B78" s="0" t="n">
        <v>4.0721</v>
      </c>
      <c r="C78" s="0" t="n">
        <v>0.77683</v>
      </c>
      <c r="D78" s="0" t="n">
        <v>0.38</v>
      </c>
      <c r="E78" s="0" t="n">
        <f aca="false">B78-B$1002</f>
        <v>0.6595</v>
      </c>
      <c r="F78" s="0" t="n">
        <f aca="false">C78-C$1002</f>
        <v>0.62546</v>
      </c>
      <c r="G78" s="0" t="n">
        <f aca="false">D78-D$1002</f>
        <v>-4.62</v>
      </c>
      <c r="H78" s="0" t="n">
        <f aca="false">E78+G78</f>
        <v>-3.9605</v>
      </c>
      <c r="I78" s="0" t="n">
        <f aca="false">F78</f>
        <v>0.62546</v>
      </c>
      <c r="J78" s="0" t="n">
        <f aca="false">H78/2.173</f>
        <v>-1.82259549010584</v>
      </c>
      <c r="K78" s="0" t="n">
        <f aca="false">I78/2.173</f>
        <v>0.287832489645651</v>
      </c>
    </row>
    <row r="79" customFormat="false" ht="12.8" hidden="false" customHeight="false" outlineLevel="0" collapsed="false">
      <c r="A79" s="0" t="n">
        <v>0.5625</v>
      </c>
      <c r="B79" s="0" t="n">
        <v>4.0715</v>
      </c>
      <c r="C79" s="0" t="n">
        <v>0.77683</v>
      </c>
      <c r="D79" s="0" t="n">
        <v>0.385</v>
      </c>
      <c r="E79" s="0" t="n">
        <f aca="false">B79-B$1002</f>
        <v>0.658900000000001</v>
      </c>
      <c r="F79" s="0" t="n">
        <f aca="false">C79-C$1002</f>
        <v>0.62546</v>
      </c>
      <c r="G79" s="0" t="n">
        <f aca="false">D79-D$1002</f>
        <v>-4.615</v>
      </c>
      <c r="H79" s="0" t="n">
        <f aca="false">E79+G79</f>
        <v>-3.9561</v>
      </c>
      <c r="I79" s="0" t="n">
        <f aca="false">F79</f>
        <v>0.62546</v>
      </c>
      <c r="J79" s="0" t="n">
        <f aca="false">H79/2.173</f>
        <v>-1.82057063966866</v>
      </c>
      <c r="K79" s="0" t="n">
        <f aca="false">I79/2.173</f>
        <v>0.287832489645651</v>
      </c>
    </row>
    <row r="80" customFormat="false" ht="12.8" hidden="false" customHeight="false" outlineLevel="0" collapsed="false">
      <c r="A80" s="0" t="n">
        <v>0.5625</v>
      </c>
      <c r="B80" s="0" t="n">
        <v>4.0709</v>
      </c>
      <c r="C80" s="0" t="n">
        <v>0.77683</v>
      </c>
      <c r="D80" s="0" t="n">
        <v>0.39</v>
      </c>
      <c r="E80" s="0" t="n">
        <f aca="false">B80-B$1002</f>
        <v>0.6583</v>
      </c>
      <c r="F80" s="0" t="n">
        <f aca="false">C80-C$1002</f>
        <v>0.62546</v>
      </c>
      <c r="G80" s="0" t="n">
        <f aca="false">D80-D$1002</f>
        <v>-4.61</v>
      </c>
      <c r="H80" s="0" t="n">
        <f aca="false">E80+G80</f>
        <v>-3.9517</v>
      </c>
      <c r="I80" s="0" t="n">
        <f aca="false">F80</f>
        <v>0.62546</v>
      </c>
      <c r="J80" s="0" t="n">
        <f aca="false">H80/2.173</f>
        <v>-1.81854578923148</v>
      </c>
      <c r="K80" s="0" t="n">
        <f aca="false">I80/2.173</f>
        <v>0.287832489645651</v>
      </c>
    </row>
    <row r="81" customFormat="false" ht="12.8" hidden="false" customHeight="false" outlineLevel="0" collapsed="false">
      <c r="A81" s="0" t="n">
        <v>0.5625</v>
      </c>
      <c r="B81" s="0" t="n">
        <v>4.0703</v>
      </c>
      <c r="C81" s="0" t="n">
        <v>0.77683</v>
      </c>
      <c r="D81" s="0" t="n">
        <v>0.395</v>
      </c>
      <c r="E81" s="0" t="n">
        <f aca="false">B81-B$1002</f>
        <v>0.6577</v>
      </c>
      <c r="F81" s="0" t="n">
        <f aca="false">C81-C$1002</f>
        <v>0.62546</v>
      </c>
      <c r="G81" s="0" t="n">
        <f aca="false">D81-D$1002</f>
        <v>-4.605</v>
      </c>
      <c r="H81" s="0" t="n">
        <f aca="false">E81+G81</f>
        <v>-3.9473</v>
      </c>
      <c r="I81" s="0" t="n">
        <f aca="false">F81</f>
        <v>0.62546</v>
      </c>
      <c r="J81" s="0" t="n">
        <f aca="false">H81/2.173</f>
        <v>-1.81652093879429</v>
      </c>
      <c r="K81" s="0" t="n">
        <f aca="false">I81/2.173</f>
        <v>0.287832489645651</v>
      </c>
    </row>
    <row r="82" customFormat="false" ht="12.8" hidden="false" customHeight="false" outlineLevel="0" collapsed="false">
      <c r="A82" s="0" t="n">
        <v>0.5625</v>
      </c>
      <c r="B82" s="0" t="n">
        <v>4.0697</v>
      </c>
      <c r="C82" s="0" t="n">
        <v>0.77683</v>
      </c>
      <c r="D82" s="0" t="n">
        <v>0.4</v>
      </c>
      <c r="E82" s="0" t="n">
        <f aca="false">B82-B$1002</f>
        <v>0.6571</v>
      </c>
      <c r="F82" s="0" t="n">
        <f aca="false">C82-C$1002</f>
        <v>0.62546</v>
      </c>
      <c r="G82" s="0" t="n">
        <f aca="false">D82-D$1002</f>
        <v>-4.6</v>
      </c>
      <c r="H82" s="0" t="n">
        <f aca="false">E82+G82</f>
        <v>-3.9429</v>
      </c>
      <c r="I82" s="0" t="n">
        <f aca="false">F82</f>
        <v>0.62546</v>
      </c>
      <c r="J82" s="0" t="n">
        <f aca="false">H82/2.173</f>
        <v>-1.81449608835711</v>
      </c>
      <c r="K82" s="0" t="n">
        <f aca="false">I82/2.173</f>
        <v>0.287832489645651</v>
      </c>
    </row>
    <row r="83" customFormat="false" ht="12.8" hidden="false" customHeight="false" outlineLevel="0" collapsed="false">
      <c r="A83" s="0" t="n">
        <v>0.5625</v>
      </c>
      <c r="B83" s="0" t="n">
        <v>4.069</v>
      </c>
      <c r="C83" s="0" t="n">
        <v>0.77683</v>
      </c>
      <c r="D83" s="0" t="n">
        <v>0.405</v>
      </c>
      <c r="E83" s="0" t="n">
        <f aca="false">B83-B$1002</f>
        <v>0.6564</v>
      </c>
      <c r="F83" s="0" t="n">
        <f aca="false">C83-C$1002</f>
        <v>0.62546</v>
      </c>
      <c r="G83" s="0" t="n">
        <f aca="false">D83-D$1002</f>
        <v>-4.595</v>
      </c>
      <c r="H83" s="0" t="n">
        <f aca="false">E83+G83</f>
        <v>-3.9386</v>
      </c>
      <c r="I83" s="0" t="n">
        <f aca="false">F83</f>
        <v>0.62546</v>
      </c>
      <c r="J83" s="0" t="n">
        <f aca="false">H83/2.173</f>
        <v>-1.81251725724804</v>
      </c>
      <c r="K83" s="0" t="n">
        <f aca="false">I83/2.173</f>
        <v>0.287832489645651</v>
      </c>
    </row>
    <row r="84" customFormat="false" ht="12.8" hidden="false" customHeight="false" outlineLevel="0" collapsed="false">
      <c r="A84" s="0" t="n">
        <v>0.5625</v>
      </c>
      <c r="B84" s="0" t="n">
        <v>4.0684</v>
      </c>
      <c r="C84" s="0" t="n">
        <v>0.77683</v>
      </c>
      <c r="D84" s="0" t="n">
        <v>0.41</v>
      </c>
      <c r="E84" s="0" t="n">
        <f aca="false">B84-B$1002</f>
        <v>0.6558</v>
      </c>
      <c r="F84" s="0" t="n">
        <f aca="false">C84-C$1002</f>
        <v>0.62546</v>
      </c>
      <c r="G84" s="0" t="n">
        <f aca="false">D84-D$1002</f>
        <v>-4.59</v>
      </c>
      <c r="H84" s="0" t="n">
        <f aca="false">E84+G84</f>
        <v>-3.9342</v>
      </c>
      <c r="I84" s="0" t="n">
        <f aca="false">F84</f>
        <v>0.62546</v>
      </c>
      <c r="J84" s="0" t="n">
        <f aca="false">H84/2.173</f>
        <v>-1.81049240681086</v>
      </c>
      <c r="K84" s="0" t="n">
        <f aca="false">I84/2.173</f>
        <v>0.287832489645651</v>
      </c>
    </row>
    <row r="85" customFormat="false" ht="12.8" hidden="false" customHeight="false" outlineLevel="0" collapsed="false">
      <c r="A85" s="0" t="n">
        <v>0.5625</v>
      </c>
      <c r="B85" s="0" t="n">
        <v>4.0678</v>
      </c>
      <c r="C85" s="0" t="n">
        <v>0.77683</v>
      </c>
      <c r="D85" s="0" t="n">
        <v>0.415</v>
      </c>
      <c r="E85" s="0" t="n">
        <f aca="false">B85-B$1002</f>
        <v>0.6552</v>
      </c>
      <c r="F85" s="0" t="n">
        <f aca="false">C85-C$1002</f>
        <v>0.62546</v>
      </c>
      <c r="G85" s="0" t="n">
        <f aca="false">D85-D$1002</f>
        <v>-4.585</v>
      </c>
      <c r="H85" s="0" t="n">
        <f aca="false">E85+G85</f>
        <v>-3.9298</v>
      </c>
      <c r="I85" s="0" t="n">
        <f aca="false">F85</f>
        <v>0.62546</v>
      </c>
      <c r="J85" s="0" t="n">
        <f aca="false">H85/2.173</f>
        <v>-1.80846755637368</v>
      </c>
      <c r="K85" s="0" t="n">
        <f aca="false">I85/2.173</f>
        <v>0.287832489645651</v>
      </c>
    </row>
    <row r="86" customFormat="false" ht="12.8" hidden="false" customHeight="false" outlineLevel="0" collapsed="false">
      <c r="A86" s="0" t="n">
        <v>0.5625</v>
      </c>
      <c r="B86" s="0" t="n">
        <v>4.0672</v>
      </c>
      <c r="C86" s="0" t="n">
        <v>0.77683</v>
      </c>
      <c r="D86" s="0" t="n">
        <v>0.42</v>
      </c>
      <c r="E86" s="0" t="n">
        <f aca="false">B86-B$1002</f>
        <v>0.6546</v>
      </c>
      <c r="F86" s="0" t="n">
        <f aca="false">C86-C$1002</f>
        <v>0.62546</v>
      </c>
      <c r="G86" s="0" t="n">
        <f aca="false">D86-D$1002</f>
        <v>-4.58</v>
      </c>
      <c r="H86" s="0" t="n">
        <f aca="false">E86+G86</f>
        <v>-3.9254</v>
      </c>
      <c r="I86" s="0" t="n">
        <f aca="false">F86</f>
        <v>0.62546</v>
      </c>
      <c r="J86" s="0" t="n">
        <f aca="false">H86/2.173</f>
        <v>-1.80644270593649</v>
      </c>
      <c r="K86" s="0" t="n">
        <f aca="false">I86/2.173</f>
        <v>0.287832489645651</v>
      </c>
    </row>
    <row r="87" customFormat="false" ht="12.8" hidden="false" customHeight="false" outlineLevel="0" collapsed="false">
      <c r="A87" s="0" t="n">
        <v>0.5625</v>
      </c>
      <c r="B87" s="0" t="n">
        <v>4.0666</v>
      </c>
      <c r="C87" s="0" t="n">
        <v>0.77683</v>
      </c>
      <c r="D87" s="0" t="n">
        <v>0.425</v>
      </c>
      <c r="E87" s="0" t="n">
        <f aca="false">B87-B$1002</f>
        <v>0.654</v>
      </c>
      <c r="F87" s="0" t="n">
        <f aca="false">C87-C$1002</f>
        <v>0.62546</v>
      </c>
      <c r="G87" s="0" t="n">
        <f aca="false">D87-D$1002</f>
        <v>-4.575</v>
      </c>
      <c r="H87" s="0" t="n">
        <f aca="false">E87+G87</f>
        <v>-3.921</v>
      </c>
      <c r="I87" s="0" t="n">
        <f aca="false">F87</f>
        <v>0.62546</v>
      </c>
      <c r="J87" s="0" t="n">
        <f aca="false">H87/2.173</f>
        <v>-1.80441785549931</v>
      </c>
      <c r="K87" s="0" t="n">
        <f aca="false">I87/2.173</f>
        <v>0.287832489645651</v>
      </c>
    </row>
    <row r="88" customFormat="false" ht="12.8" hidden="false" customHeight="false" outlineLevel="0" collapsed="false">
      <c r="A88" s="0" t="n">
        <v>0.5625</v>
      </c>
      <c r="B88" s="0" t="n">
        <v>4.066</v>
      </c>
      <c r="C88" s="0" t="n">
        <v>0.77683</v>
      </c>
      <c r="D88" s="0" t="n">
        <v>0.43</v>
      </c>
      <c r="E88" s="0" t="n">
        <f aca="false">B88-B$1002</f>
        <v>0.6534</v>
      </c>
      <c r="F88" s="0" t="n">
        <f aca="false">C88-C$1002</f>
        <v>0.62546</v>
      </c>
      <c r="G88" s="0" t="n">
        <f aca="false">D88-D$1002</f>
        <v>-4.57</v>
      </c>
      <c r="H88" s="0" t="n">
        <f aca="false">E88+G88</f>
        <v>-3.9166</v>
      </c>
      <c r="I88" s="0" t="n">
        <f aca="false">F88</f>
        <v>0.62546</v>
      </c>
      <c r="J88" s="0" t="n">
        <f aca="false">H88/2.173</f>
        <v>-1.80239300506213</v>
      </c>
      <c r="K88" s="0" t="n">
        <f aca="false">I88/2.173</f>
        <v>0.287832489645651</v>
      </c>
    </row>
    <row r="89" customFormat="false" ht="12.8" hidden="false" customHeight="false" outlineLevel="0" collapsed="false">
      <c r="A89" s="0" t="n">
        <v>0.5625</v>
      </c>
      <c r="B89" s="0" t="n">
        <v>4.0654</v>
      </c>
      <c r="C89" s="0" t="n">
        <v>0.77683</v>
      </c>
      <c r="D89" s="0" t="n">
        <v>0.435</v>
      </c>
      <c r="E89" s="0" t="n">
        <f aca="false">B89-B$1002</f>
        <v>0.652800000000001</v>
      </c>
      <c r="F89" s="0" t="n">
        <f aca="false">C89-C$1002</f>
        <v>0.62546</v>
      </c>
      <c r="G89" s="0" t="n">
        <f aca="false">D89-D$1002</f>
        <v>-4.565</v>
      </c>
      <c r="H89" s="0" t="n">
        <f aca="false">E89+G89</f>
        <v>-3.9122</v>
      </c>
      <c r="I89" s="0" t="n">
        <f aca="false">F89</f>
        <v>0.62546</v>
      </c>
      <c r="J89" s="0" t="n">
        <f aca="false">H89/2.173</f>
        <v>-1.80036815462494</v>
      </c>
      <c r="K89" s="0" t="n">
        <f aca="false">I89/2.173</f>
        <v>0.287832489645651</v>
      </c>
    </row>
    <row r="90" customFormat="false" ht="12.8" hidden="false" customHeight="false" outlineLevel="0" collapsed="false">
      <c r="A90" s="0" t="n">
        <v>0.5625</v>
      </c>
      <c r="B90" s="0" t="n">
        <v>4.0648</v>
      </c>
      <c r="C90" s="0" t="n">
        <v>0.77683</v>
      </c>
      <c r="D90" s="0" t="n">
        <v>0.44</v>
      </c>
      <c r="E90" s="0" t="n">
        <f aca="false">B90-B$1002</f>
        <v>0.6522</v>
      </c>
      <c r="F90" s="0" t="n">
        <f aca="false">C90-C$1002</f>
        <v>0.62546</v>
      </c>
      <c r="G90" s="0" t="n">
        <f aca="false">D90-D$1002</f>
        <v>-4.56</v>
      </c>
      <c r="H90" s="0" t="n">
        <f aca="false">E90+G90</f>
        <v>-3.9078</v>
      </c>
      <c r="I90" s="0" t="n">
        <f aca="false">F90</f>
        <v>0.62546</v>
      </c>
      <c r="J90" s="0" t="n">
        <f aca="false">H90/2.173</f>
        <v>-1.79834330418776</v>
      </c>
      <c r="K90" s="0" t="n">
        <f aca="false">I90/2.173</f>
        <v>0.287832489645651</v>
      </c>
    </row>
    <row r="91" customFormat="false" ht="12.8" hidden="false" customHeight="false" outlineLevel="0" collapsed="false">
      <c r="A91" s="0" t="n">
        <v>0.5625</v>
      </c>
      <c r="B91" s="0" t="n">
        <v>4.0641</v>
      </c>
      <c r="C91" s="0" t="n">
        <v>0.77683</v>
      </c>
      <c r="D91" s="0" t="n">
        <v>0.445</v>
      </c>
      <c r="E91" s="0" t="n">
        <f aca="false">B91-B$1002</f>
        <v>0.6515</v>
      </c>
      <c r="F91" s="0" t="n">
        <f aca="false">C91-C$1002</f>
        <v>0.62546</v>
      </c>
      <c r="G91" s="0" t="n">
        <f aca="false">D91-D$1002</f>
        <v>-4.555</v>
      </c>
      <c r="H91" s="0" t="n">
        <f aca="false">E91+G91</f>
        <v>-3.9035</v>
      </c>
      <c r="I91" s="0" t="n">
        <f aca="false">F91</f>
        <v>0.62546</v>
      </c>
      <c r="J91" s="0" t="n">
        <f aca="false">H91/2.173</f>
        <v>-1.79636447307869</v>
      </c>
      <c r="K91" s="0" t="n">
        <f aca="false">I91/2.173</f>
        <v>0.287832489645651</v>
      </c>
    </row>
    <row r="92" customFormat="false" ht="12.8" hidden="false" customHeight="false" outlineLevel="0" collapsed="false">
      <c r="A92" s="0" t="n">
        <v>0.5625</v>
      </c>
      <c r="B92" s="0" t="n">
        <v>4.0635</v>
      </c>
      <c r="C92" s="0" t="n">
        <v>0.77683</v>
      </c>
      <c r="D92" s="0" t="n">
        <v>0.45</v>
      </c>
      <c r="E92" s="0" t="n">
        <f aca="false">B92-B$1002</f>
        <v>0.650900000000001</v>
      </c>
      <c r="F92" s="0" t="n">
        <f aca="false">C92-C$1002</f>
        <v>0.62546</v>
      </c>
      <c r="G92" s="0" t="n">
        <f aca="false">D92-D$1002</f>
        <v>-4.55</v>
      </c>
      <c r="H92" s="0" t="n">
        <f aca="false">E92+G92</f>
        <v>-3.8991</v>
      </c>
      <c r="I92" s="0" t="n">
        <f aca="false">F92</f>
        <v>0.62546</v>
      </c>
      <c r="J92" s="0" t="n">
        <f aca="false">H92/2.173</f>
        <v>-1.79433962264151</v>
      </c>
      <c r="K92" s="0" t="n">
        <f aca="false">I92/2.173</f>
        <v>0.287832489645651</v>
      </c>
    </row>
    <row r="93" customFormat="false" ht="12.8" hidden="false" customHeight="false" outlineLevel="0" collapsed="false">
      <c r="A93" s="0" t="n">
        <v>0.5625</v>
      </c>
      <c r="B93" s="0" t="n">
        <v>4.0629</v>
      </c>
      <c r="C93" s="0" t="n">
        <v>0.77682</v>
      </c>
      <c r="D93" s="0" t="n">
        <v>0.455</v>
      </c>
      <c r="E93" s="0" t="n">
        <f aca="false">B93-B$1002</f>
        <v>0.6503</v>
      </c>
      <c r="F93" s="0" t="n">
        <f aca="false">C93-C$1002</f>
        <v>0.62545</v>
      </c>
      <c r="G93" s="0" t="n">
        <f aca="false">D93-D$1002</f>
        <v>-4.545</v>
      </c>
      <c r="H93" s="0" t="n">
        <f aca="false">E93+G93</f>
        <v>-3.8947</v>
      </c>
      <c r="I93" s="0" t="n">
        <f aca="false">F93</f>
        <v>0.62545</v>
      </c>
      <c r="J93" s="0" t="n">
        <f aca="false">H93/2.173</f>
        <v>-1.79231477220433</v>
      </c>
      <c r="K93" s="0" t="n">
        <f aca="false">I93/2.173</f>
        <v>0.287827887712839</v>
      </c>
    </row>
    <row r="94" customFormat="false" ht="12.8" hidden="false" customHeight="false" outlineLevel="0" collapsed="false">
      <c r="A94" s="0" t="n">
        <v>0.5625</v>
      </c>
      <c r="B94" s="0" t="n">
        <v>4.0623</v>
      </c>
      <c r="C94" s="0" t="n">
        <v>0.77682</v>
      </c>
      <c r="D94" s="0" t="n">
        <v>0.46</v>
      </c>
      <c r="E94" s="0" t="n">
        <f aca="false">B94-B$1002</f>
        <v>0.6497</v>
      </c>
      <c r="F94" s="0" t="n">
        <f aca="false">C94-C$1002</f>
        <v>0.62545</v>
      </c>
      <c r="G94" s="0" t="n">
        <f aca="false">D94-D$1002</f>
        <v>-4.54</v>
      </c>
      <c r="H94" s="0" t="n">
        <f aca="false">E94+G94</f>
        <v>-3.8903</v>
      </c>
      <c r="I94" s="0" t="n">
        <f aca="false">F94</f>
        <v>0.62545</v>
      </c>
      <c r="J94" s="0" t="n">
        <f aca="false">H94/2.173</f>
        <v>-1.79028992176714</v>
      </c>
      <c r="K94" s="0" t="n">
        <f aca="false">I94/2.173</f>
        <v>0.287827887712839</v>
      </c>
    </row>
    <row r="95" customFormat="false" ht="12.8" hidden="false" customHeight="false" outlineLevel="0" collapsed="false">
      <c r="A95" s="0" t="n">
        <v>0.5625</v>
      </c>
      <c r="B95" s="0" t="n">
        <v>4.0617</v>
      </c>
      <c r="C95" s="0" t="n">
        <v>0.77682</v>
      </c>
      <c r="D95" s="0" t="n">
        <v>0.465</v>
      </c>
      <c r="E95" s="0" t="n">
        <f aca="false">B95-B$1002</f>
        <v>0.6491</v>
      </c>
      <c r="F95" s="0" t="n">
        <f aca="false">C95-C$1002</f>
        <v>0.62545</v>
      </c>
      <c r="G95" s="0" t="n">
        <f aca="false">D95-D$1002</f>
        <v>-4.535</v>
      </c>
      <c r="H95" s="0" t="n">
        <f aca="false">E95+G95</f>
        <v>-3.8859</v>
      </c>
      <c r="I95" s="0" t="n">
        <f aca="false">F95</f>
        <v>0.62545</v>
      </c>
      <c r="J95" s="0" t="n">
        <f aca="false">H95/2.173</f>
        <v>-1.78826507132996</v>
      </c>
      <c r="K95" s="0" t="n">
        <f aca="false">I95/2.173</f>
        <v>0.287827887712839</v>
      </c>
    </row>
    <row r="96" customFormat="false" ht="12.8" hidden="false" customHeight="false" outlineLevel="0" collapsed="false">
      <c r="A96" s="0" t="n">
        <v>0.5625</v>
      </c>
      <c r="B96" s="0" t="n">
        <v>4.0611</v>
      </c>
      <c r="C96" s="0" t="n">
        <v>0.77682</v>
      </c>
      <c r="D96" s="0" t="n">
        <v>0.47</v>
      </c>
      <c r="E96" s="0" t="n">
        <f aca="false">B96-B$1002</f>
        <v>0.6485</v>
      </c>
      <c r="F96" s="0" t="n">
        <f aca="false">C96-C$1002</f>
        <v>0.62545</v>
      </c>
      <c r="G96" s="0" t="n">
        <f aca="false">D96-D$1002</f>
        <v>-4.53</v>
      </c>
      <c r="H96" s="0" t="n">
        <f aca="false">E96+G96</f>
        <v>-3.8815</v>
      </c>
      <c r="I96" s="0" t="n">
        <f aca="false">F96</f>
        <v>0.62545</v>
      </c>
      <c r="J96" s="0" t="n">
        <f aca="false">H96/2.173</f>
        <v>-1.78624022089278</v>
      </c>
      <c r="K96" s="0" t="n">
        <f aca="false">I96/2.173</f>
        <v>0.287827887712839</v>
      </c>
    </row>
    <row r="97" customFormat="false" ht="12.8" hidden="false" customHeight="false" outlineLevel="0" collapsed="false">
      <c r="A97" s="0" t="n">
        <v>0.5625</v>
      </c>
      <c r="B97" s="0" t="n">
        <v>4.0605</v>
      </c>
      <c r="C97" s="0" t="n">
        <v>0.77682</v>
      </c>
      <c r="D97" s="0" t="n">
        <v>0.475</v>
      </c>
      <c r="E97" s="0" t="n">
        <f aca="false">B97-B$1002</f>
        <v>0.6479</v>
      </c>
      <c r="F97" s="0" t="n">
        <f aca="false">C97-C$1002</f>
        <v>0.62545</v>
      </c>
      <c r="G97" s="0" t="n">
        <f aca="false">D97-D$1002</f>
        <v>-4.525</v>
      </c>
      <c r="H97" s="0" t="n">
        <f aca="false">E97+G97</f>
        <v>-3.8771</v>
      </c>
      <c r="I97" s="0" t="n">
        <f aca="false">F97</f>
        <v>0.62545</v>
      </c>
      <c r="J97" s="0" t="n">
        <f aca="false">H97/2.173</f>
        <v>-1.78421537045559</v>
      </c>
      <c r="K97" s="0" t="n">
        <f aca="false">I97/2.173</f>
        <v>0.287827887712839</v>
      </c>
    </row>
    <row r="98" customFormat="false" ht="12.8" hidden="false" customHeight="false" outlineLevel="0" collapsed="false">
      <c r="A98" s="0" t="n">
        <v>0.5625</v>
      </c>
      <c r="B98" s="0" t="n">
        <v>4.0599</v>
      </c>
      <c r="C98" s="0" t="n">
        <v>0.77682</v>
      </c>
      <c r="D98" s="0" t="n">
        <v>0.48</v>
      </c>
      <c r="E98" s="0" t="n">
        <f aca="false">B98-B$1002</f>
        <v>0.6473</v>
      </c>
      <c r="F98" s="0" t="n">
        <f aca="false">C98-C$1002</f>
        <v>0.62545</v>
      </c>
      <c r="G98" s="0" t="n">
        <f aca="false">D98-D$1002</f>
        <v>-4.52</v>
      </c>
      <c r="H98" s="0" t="n">
        <f aca="false">E98+G98</f>
        <v>-3.8727</v>
      </c>
      <c r="I98" s="0" t="n">
        <f aca="false">F98</f>
        <v>0.62545</v>
      </c>
      <c r="J98" s="0" t="n">
        <f aca="false">H98/2.173</f>
        <v>-1.78219052001841</v>
      </c>
      <c r="K98" s="0" t="n">
        <f aca="false">I98/2.173</f>
        <v>0.287827887712839</v>
      </c>
    </row>
    <row r="99" customFormat="false" ht="12.8" hidden="false" customHeight="false" outlineLevel="0" collapsed="false">
      <c r="A99" s="0" t="n">
        <v>0.5625</v>
      </c>
      <c r="B99" s="0" t="n">
        <v>4.0593</v>
      </c>
      <c r="C99" s="0" t="n">
        <v>0.77682</v>
      </c>
      <c r="D99" s="0" t="n">
        <v>0.485</v>
      </c>
      <c r="E99" s="0" t="n">
        <f aca="false">B99-B$1002</f>
        <v>0.646700000000001</v>
      </c>
      <c r="F99" s="0" t="n">
        <f aca="false">C99-C$1002</f>
        <v>0.62545</v>
      </c>
      <c r="G99" s="0" t="n">
        <f aca="false">D99-D$1002</f>
        <v>-4.515</v>
      </c>
      <c r="H99" s="0" t="n">
        <f aca="false">E99+G99</f>
        <v>-3.8683</v>
      </c>
      <c r="I99" s="0" t="n">
        <f aca="false">F99</f>
        <v>0.62545</v>
      </c>
      <c r="J99" s="0" t="n">
        <f aca="false">H99/2.173</f>
        <v>-1.78016566958122</v>
      </c>
      <c r="K99" s="0" t="n">
        <f aca="false">I99/2.173</f>
        <v>0.287827887712839</v>
      </c>
    </row>
    <row r="100" customFormat="false" ht="12.8" hidden="false" customHeight="false" outlineLevel="0" collapsed="false">
      <c r="A100" s="0" t="n">
        <v>0.5625</v>
      </c>
      <c r="B100" s="0" t="n">
        <v>4.0587</v>
      </c>
      <c r="C100" s="0" t="n">
        <v>0.77682</v>
      </c>
      <c r="D100" s="0" t="n">
        <v>0.49</v>
      </c>
      <c r="E100" s="0" t="n">
        <f aca="false">B100-B$1002</f>
        <v>0.6461</v>
      </c>
      <c r="F100" s="0" t="n">
        <f aca="false">C100-C$1002</f>
        <v>0.62545</v>
      </c>
      <c r="G100" s="0" t="n">
        <f aca="false">D100-D$1002</f>
        <v>-4.51</v>
      </c>
      <c r="H100" s="0" t="n">
        <f aca="false">E100+G100</f>
        <v>-3.8639</v>
      </c>
      <c r="I100" s="0" t="n">
        <f aca="false">F100</f>
        <v>0.62545</v>
      </c>
      <c r="J100" s="0" t="n">
        <f aca="false">H100/2.173</f>
        <v>-1.77814081914404</v>
      </c>
      <c r="K100" s="0" t="n">
        <f aca="false">I100/2.173</f>
        <v>0.287827887712839</v>
      </c>
    </row>
    <row r="101" customFormat="false" ht="12.8" hidden="false" customHeight="false" outlineLevel="0" collapsed="false">
      <c r="A101" s="0" t="n">
        <v>0.5625</v>
      </c>
      <c r="B101" s="0" t="n">
        <v>4.0581</v>
      </c>
      <c r="C101" s="0" t="n">
        <v>0.77682</v>
      </c>
      <c r="D101" s="0" t="n">
        <v>0.495</v>
      </c>
      <c r="E101" s="0" t="n">
        <f aca="false">B101-B$1002</f>
        <v>0.6455</v>
      </c>
      <c r="F101" s="0" t="n">
        <f aca="false">C101-C$1002</f>
        <v>0.62545</v>
      </c>
      <c r="G101" s="0" t="n">
        <f aca="false">D101-D$1002</f>
        <v>-4.505</v>
      </c>
      <c r="H101" s="0" t="n">
        <f aca="false">E101+G101</f>
        <v>-3.8595</v>
      </c>
      <c r="I101" s="0" t="n">
        <f aca="false">F101</f>
        <v>0.62545</v>
      </c>
      <c r="J101" s="0" t="n">
        <f aca="false">H101/2.173</f>
        <v>-1.77611596870686</v>
      </c>
      <c r="K101" s="0" t="n">
        <f aca="false">I101/2.173</f>
        <v>0.287827887712839</v>
      </c>
    </row>
    <row r="102" customFormat="false" ht="12.8" hidden="false" customHeight="false" outlineLevel="0" collapsed="false">
      <c r="A102" s="0" t="n">
        <v>0.5625</v>
      </c>
      <c r="B102" s="0" t="n">
        <v>4.0574</v>
      </c>
      <c r="C102" s="0" t="n">
        <v>0.77681</v>
      </c>
      <c r="D102" s="0" t="n">
        <v>0.5</v>
      </c>
      <c r="E102" s="0" t="n">
        <f aca="false">B102-B$1002</f>
        <v>0.644800000000001</v>
      </c>
      <c r="F102" s="0" t="n">
        <f aca="false">C102-C$1002</f>
        <v>0.62544</v>
      </c>
      <c r="G102" s="0" t="n">
        <f aca="false">D102-D$1002</f>
        <v>-4.5</v>
      </c>
      <c r="H102" s="0" t="n">
        <f aca="false">E102+G102</f>
        <v>-3.8552</v>
      </c>
      <c r="I102" s="0" t="n">
        <f aca="false">F102</f>
        <v>0.62544</v>
      </c>
      <c r="J102" s="0" t="n">
        <f aca="false">H102/2.173</f>
        <v>-1.77413713759779</v>
      </c>
      <c r="K102" s="0" t="n">
        <f aca="false">I102/2.173</f>
        <v>0.287823285780028</v>
      </c>
    </row>
    <row r="103" customFormat="false" ht="12.8" hidden="false" customHeight="false" outlineLevel="0" collapsed="false">
      <c r="A103" s="0" t="n">
        <v>0.5625</v>
      </c>
      <c r="B103" s="0" t="n">
        <v>4.0568</v>
      </c>
      <c r="C103" s="0" t="n">
        <v>0.77681</v>
      </c>
      <c r="D103" s="0" t="n">
        <v>0.505</v>
      </c>
      <c r="E103" s="0" t="n">
        <f aca="false">B103-B$1002</f>
        <v>0.6442</v>
      </c>
      <c r="F103" s="0" t="n">
        <f aca="false">C103-C$1002</f>
        <v>0.62544</v>
      </c>
      <c r="G103" s="0" t="n">
        <f aca="false">D103-D$1002</f>
        <v>-4.495</v>
      </c>
      <c r="H103" s="0" t="n">
        <f aca="false">E103+G103</f>
        <v>-3.8508</v>
      </c>
      <c r="I103" s="0" t="n">
        <f aca="false">F103</f>
        <v>0.62544</v>
      </c>
      <c r="J103" s="0" t="n">
        <f aca="false">H103/2.173</f>
        <v>-1.77211228716061</v>
      </c>
      <c r="K103" s="0" t="n">
        <f aca="false">I103/2.173</f>
        <v>0.287823285780028</v>
      </c>
    </row>
    <row r="104" customFormat="false" ht="12.8" hidden="false" customHeight="false" outlineLevel="0" collapsed="false">
      <c r="A104" s="0" t="n">
        <v>0.5625</v>
      </c>
      <c r="B104" s="0" t="n">
        <v>4.0562</v>
      </c>
      <c r="C104" s="0" t="n">
        <v>0.77681</v>
      </c>
      <c r="D104" s="0" t="n">
        <v>0.51</v>
      </c>
      <c r="E104" s="0" t="n">
        <f aca="false">B104-B$1002</f>
        <v>0.6436</v>
      </c>
      <c r="F104" s="0" t="n">
        <f aca="false">C104-C$1002</f>
        <v>0.62544</v>
      </c>
      <c r="G104" s="0" t="n">
        <f aca="false">D104-D$1002</f>
        <v>-4.49</v>
      </c>
      <c r="H104" s="0" t="n">
        <f aca="false">E104+G104</f>
        <v>-3.8464</v>
      </c>
      <c r="I104" s="0" t="n">
        <f aca="false">F104</f>
        <v>0.62544</v>
      </c>
      <c r="J104" s="0" t="n">
        <f aca="false">H104/2.173</f>
        <v>-1.77008743672342</v>
      </c>
      <c r="K104" s="0" t="n">
        <f aca="false">I104/2.173</f>
        <v>0.287823285780028</v>
      </c>
    </row>
    <row r="105" customFormat="false" ht="12.8" hidden="false" customHeight="false" outlineLevel="0" collapsed="false">
      <c r="A105" s="0" t="n">
        <v>0.5625</v>
      </c>
      <c r="B105" s="0" t="n">
        <v>4.0556</v>
      </c>
      <c r="C105" s="0" t="n">
        <v>0.77681</v>
      </c>
      <c r="D105" s="0" t="n">
        <v>0.515</v>
      </c>
      <c r="E105" s="0" t="n">
        <f aca="false">B105-B$1002</f>
        <v>0.643</v>
      </c>
      <c r="F105" s="0" t="n">
        <f aca="false">C105-C$1002</f>
        <v>0.62544</v>
      </c>
      <c r="G105" s="0" t="n">
        <f aca="false">D105-D$1002</f>
        <v>-4.485</v>
      </c>
      <c r="H105" s="0" t="n">
        <f aca="false">E105+G105</f>
        <v>-3.842</v>
      </c>
      <c r="I105" s="0" t="n">
        <f aca="false">F105</f>
        <v>0.62544</v>
      </c>
      <c r="J105" s="0" t="n">
        <f aca="false">H105/2.173</f>
        <v>-1.76806258628624</v>
      </c>
      <c r="K105" s="0" t="n">
        <f aca="false">I105/2.173</f>
        <v>0.287823285780028</v>
      </c>
    </row>
    <row r="106" customFormat="false" ht="12.8" hidden="false" customHeight="false" outlineLevel="0" collapsed="false">
      <c r="A106" s="0" t="n">
        <v>0.5625</v>
      </c>
      <c r="B106" s="0" t="n">
        <v>4.055</v>
      </c>
      <c r="C106" s="0" t="n">
        <v>0.77681</v>
      </c>
      <c r="D106" s="0" t="n">
        <v>0.52</v>
      </c>
      <c r="E106" s="0" t="n">
        <f aca="false">B106-B$1002</f>
        <v>0.6424</v>
      </c>
      <c r="F106" s="0" t="n">
        <f aca="false">C106-C$1002</f>
        <v>0.62544</v>
      </c>
      <c r="G106" s="0" t="n">
        <f aca="false">D106-D$1002</f>
        <v>-4.48</v>
      </c>
      <c r="H106" s="0" t="n">
        <f aca="false">E106+G106</f>
        <v>-3.8376</v>
      </c>
      <c r="I106" s="0" t="n">
        <f aca="false">F106</f>
        <v>0.62544</v>
      </c>
      <c r="J106" s="0" t="n">
        <f aca="false">H106/2.173</f>
        <v>-1.76603773584906</v>
      </c>
      <c r="K106" s="0" t="n">
        <f aca="false">I106/2.173</f>
        <v>0.287823285780028</v>
      </c>
    </row>
    <row r="107" customFormat="false" ht="12.8" hidden="false" customHeight="false" outlineLevel="0" collapsed="false">
      <c r="A107" s="0" t="n">
        <v>0.5625</v>
      </c>
      <c r="B107" s="0" t="n">
        <v>4.0544</v>
      </c>
      <c r="C107" s="0" t="n">
        <v>0.77681</v>
      </c>
      <c r="D107" s="0" t="n">
        <v>0.525</v>
      </c>
      <c r="E107" s="0" t="n">
        <f aca="false">B107-B$1002</f>
        <v>0.6418</v>
      </c>
      <c r="F107" s="0" t="n">
        <f aca="false">C107-C$1002</f>
        <v>0.62544</v>
      </c>
      <c r="G107" s="0" t="n">
        <f aca="false">D107-D$1002</f>
        <v>-4.475</v>
      </c>
      <c r="H107" s="0" t="n">
        <f aca="false">E107+G107</f>
        <v>-3.8332</v>
      </c>
      <c r="I107" s="0" t="n">
        <f aca="false">F107</f>
        <v>0.62544</v>
      </c>
      <c r="J107" s="0" t="n">
        <f aca="false">H107/2.173</f>
        <v>-1.76401288541187</v>
      </c>
      <c r="K107" s="0" t="n">
        <f aca="false">I107/2.173</f>
        <v>0.287823285780028</v>
      </c>
    </row>
    <row r="108" customFormat="false" ht="12.8" hidden="false" customHeight="false" outlineLevel="0" collapsed="false">
      <c r="A108" s="0" t="n">
        <v>0.5625</v>
      </c>
      <c r="B108" s="0" t="n">
        <v>4.0538</v>
      </c>
      <c r="C108" s="0" t="n">
        <v>0.77681</v>
      </c>
      <c r="D108" s="0" t="n">
        <v>0.53</v>
      </c>
      <c r="E108" s="0" t="n">
        <f aca="false">B108-B$1002</f>
        <v>0.6412</v>
      </c>
      <c r="F108" s="0" t="n">
        <f aca="false">C108-C$1002</f>
        <v>0.62544</v>
      </c>
      <c r="G108" s="0" t="n">
        <f aca="false">D108-D$1002</f>
        <v>-4.47</v>
      </c>
      <c r="H108" s="0" t="n">
        <f aca="false">E108+G108</f>
        <v>-3.8288</v>
      </c>
      <c r="I108" s="0" t="n">
        <f aca="false">F108</f>
        <v>0.62544</v>
      </c>
      <c r="J108" s="0" t="n">
        <f aca="false">H108/2.173</f>
        <v>-1.76198803497469</v>
      </c>
      <c r="K108" s="0" t="n">
        <f aca="false">I108/2.173</f>
        <v>0.287823285780028</v>
      </c>
    </row>
    <row r="109" customFormat="false" ht="12.8" hidden="false" customHeight="false" outlineLevel="0" collapsed="false">
      <c r="A109" s="0" t="n">
        <v>0.5625</v>
      </c>
      <c r="B109" s="0" t="n">
        <v>4.0532</v>
      </c>
      <c r="C109" s="0" t="n">
        <v>0.77681</v>
      </c>
      <c r="D109" s="0" t="n">
        <v>0.535</v>
      </c>
      <c r="E109" s="0" t="n">
        <f aca="false">B109-B$1002</f>
        <v>0.640600000000001</v>
      </c>
      <c r="F109" s="0" t="n">
        <f aca="false">C109-C$1002</f>
        <v>0.62544</v>
      </c>
      <c r="G109" s="0" t="n">
        <f aca="false">D109-D$1002</f>
        <v>-4.465</v>
      </c>
      <c r="H109" s="0" t="n">
        <f aca="false">E109+G109</f>
        <v>-3.8244</v>
      </c>
      <c r="I109" s="0" t="n">
        <f aca="false">F109</f>
        <v>0.62544</v>
      </c>
      <c r="J109" s="0" t="n">
        <f aca="false">H109/2.173</f>
        <v>-1.75996318453751</v>
      </c>
      <c r="K109" s="0" t="n">
        <f aca="false">I109/2.173</f>
        <v>0.287823285780028</v>
      </c>
    </row>
    <row r="110" customFormat="false" ht="12.8" hidden="false" customHeight="false" outlineLevel="0" collapsed="false">
      <c r="A110" s="0" t="n">
        <v>0.5625</v>
      </c>
      <c r="B110" s="0" t="n">
        <v>4.0526</v>
      </c>
      <c r="C110" s="0" t="n">
        <v>0.7768</v>
      </c>
      <c r="D110" s="0" t="n">
        <v>0.54</v>
      </c>
      <c r="E110" s="0" t="n">
        <f aca="false">B110-B$1002</f>
        <v>0.64</v>
      </c>
      <c r="F110" s="0" t="n">
        <f aca="false">C110-C$1002</f>
        <v>0.62543</v>
      </c>
      <c r="G110" s="0" t="n">
        <f aca="false">D110-D$1002</f>
        <v>-4.46</v>
      </c>
      <c r="H110" s="0" t="n">
        <f aca="false">E110+G110</f>
        <v>-3.82</v>
      </c>
      <c r="I110" s="0" t="n">
        <f aca="false">F110</f>
        <v>0.62543</v>
      </c>
      <c r="J110" s="0" t="n">
        <f aca="false">H110/2.173</f>
        <v>-1.75793833410032</v>
      </c>
      <c r="K110" s="0" t="n">
        <f aca="false">I110/2.173</f>
        <v>0.287818683847216</v>
      </c>
    </row>
    <row r="111" customFormat="false" ht="12.8" hidden="false" customHeight="false" outlineLevel="0" collapsed="false">
      <c r="A111" s="0" t="n">
        <v>0.5625</v>
      </c>
      <c r="B111" s="0" t="n">
        <v>4.052</v>
      </c>
      <c r="C111" s="0" t="n">
        <v>0.7768</v>
      </c>
      <c r="D111" s="0" t="n">
        <v>0.545</v>
      </c>
      <c r="E111" s="0" t="n">
        <f aca="false">B111-B$1002</f>
        <v>0.6394</v>
      </c>
      <c r="F111" s="0" t="n">
        <f aca="false">C111-C$1002</f>
        <v>0.62543</v>
      </c>
      <c r="G111" s="0" t="n">
        <f aca="false">D111-D$1002</f>
        <v>-4.455</v>
      </c>
      <c r="H111" s="0" t="n">
        <f aca="false">E111+G111</f>
        <v>-3.8156</v>
      </c>
      <c r="I111" s="0" t="n">
        <f aca="false">F111</f>
        <v>0.62543</v>
      </c>
      <c r="J111" s="0" t="n">
        <f aca="false">H111/2.173</f>
        <v>-1.75591348366314</v>
      </c>
      <c r="K111" s="0" t="n">
        <f aca="false">I111/2.173</f>
        <v>0.287818683847216</v>
      </c>
    </row>
    <row r="112" customFormat="false" ht="12.8" hidden="false" customHeight="false" outlineLevel="0" collapsed="false">
      <c r="A112" s="0" t="n">
        <v>0.5625</v>
      </c>
      <c r="B112" s="0" t="n">
        <v>4.0514</v>
      </c>
      <c r="C112" s="0" t="n">
        <v>0.7768</v>
      </c>
      <c r="D112" s="0" t="n">
        <v>0.55</v>
      </c>
      <c r="E112" s="0" t="n">
        <f aca="false">B112-B$1002</f>
        <v>0.6388</v>
      </c>
      <c r="F112" s="0" t="n">
        <f aca="false">C112-C$1002</f>
        <v>0.62543</v>
      </c>
      <c r="G112" s="0" t="n">
        <f aca="false">D112-D$1002</f>
        <v>-4.45</v>
      </c>
      <c r="H112" s="0" t="n">
        <f aca="false">E112+G112</f>
        <v>-3.8112</v>
      </c>
      <c r="I112" s="0" t="n">
        <f aca="false">F112</f>
        <v>0.62543</v>
      </c>
      <c r="J112" s="0" t="n">
        <f aca="false">H112/2.173</f>
        <v>-1.75388863322596</v>
      </c>
      <c r="K112" s="0" t="n">
        <f aca="false">I112/2.173</f>
        <v>0.287818683847216</v>
      </c>
    </row>
    <row r="113" customFormat="false" ht="12.8" hidden="false" customHeight="false" outlineLevel="0" collapsed="false">
      <c r="A113" s="0" t="n">
        <v>0.5625</v>
      </c>
      <c r="B113" s="0" t="n">
        <v>4.0508</v>
      </c>
      <c r="C113" s="0" t="n">
        <v>0.7768</v>
      </c>
      <c r="D113" s="0" t="n">
        <v>0.555</v>
      </c>
      <c r="E113" s="0" t="n">
        <f aca="false">B113-B$1002</f>
        <v>0.6382</v>
      </c>
      <c r="F113" s="0" t="n">
        <f aca="false">C113-C$1002</f>
        <v>0.62543</v>
      </c>
      <c r="G113" s="0" t="n">
        <f aca="false">D113-D$1002</f>
        <v>-4.445</v>
      </c>
      <c r="H113" s="0" t="n">
        <f aca="false">E113+G113</f>
        <v>-3.8068</v>
      </c>
      <c r="I113" s="0" t="n">
        <f aca="false">F113</f>
        <v>0.62543</v>
      </c>
      <c r="J113" s="0" t="n">
        <f aca="false">H113/2.173</f>
        <v>-1.75186378278877</v>
      </c>
      <c r="K113" s="0" t="n">
        <f aca="false">I113/2.173</f>
        <v>0.287818683847216</v>
      </c>
    </row>
    <row r="114" customFormat="false" ht="12.8" hidden="false" customHeight="false" outlineLevel="0" collapsed="false">
      <c r="A114" s="0" t="n">
        <v>0.5625</v>
      </c>
      <c r="B114" s="0" t="n">
        <v>4.0502</v>
      </c>
      <c r="C114" s="0" t="n">
        <v>0.7768</v>
      </c>
      <c r="D114" s="0" t="n">
        <v>0.56</v>
      </c>
      <c r="E114" s="0" t="n">
        <f aca="false">B114-B$1002</f>
        <v>0.6376</v>
      </c>
      <c r="F114" s="0" t="n">
        <f aca="false">C114-C$1002</f>
        <v>0.62543</v>
      </c>
      <c r="G114" s="0" t="n">
        <f aca="false">D114-D$1002</f>
        <v>-4.44</v>
      </c>
      <c r="H114" s="0" t="n">
        <f aca="false">E114+G114</f>
        <v>-3.8024</v>
      </c>
      <c r="I114" s="0" t="n">
        <f aca="false">F114</f>
        <v>0.62543</v>
      </c>
      <c r="J114" s="0" t="n">
        <f aca="false">H114/2.173</f>
        <v>-1.74983893235159</v>
      </c>
      <c r="K114" s="0" t="n">
        <f aca="false">I114/2.173</f>
        <v>0.287818683847216</v>
      </c>
    </row>
    <row r="115" customFormat="false" ht="12.8" hidden="false" customHeight="false" outlineLevel="0" collapsed="false">
      <c r="A115" s="0" t="n">
        <v>0.5625</v>
      </c>
      <c r="B115" s="0" t="n">
        <v>4.0496</v>
      </c>
      <c r="C115" s="0" t="n">
        <v>0.7768</v>
      </c>
      <c r="D115" s="0" t="n">
        <v>0.565</v>
      </c>
      <c r="E115" s="0" t="n">
        <f aca="false">B115-B$1002</f>
        <v>0.637</v>
      </c>
      <c r="F115" s="0" t="n">
        <f aca="false">C115-C$1002</f>
        <v>0.62543</v>
      </c>
      <c r="G115" s="0" t="n">
        <f aca="false">D115-D$1002</f>
        <v>-4.435</v>
      </c>
      <c r="H115" s="0" t="n">
        <f aca="false">E115+G115</f>
        <v>-3.798</v>
      </c>
      <c r="I115" s="0" t="n">
        <f aca="false">F115</f>
        <v>0.62543</v>
      </c>
      <c r="J115" s="0" t="n">
        <f aca="false">H115/2.173</f>
        <v>-1.7478140819144</v>
      </c>
      <c r="K115" s="0" t="n">
        <f aca="false">I115/2.173</f>
        <v>0.287818683847216</v>
      </c>
    </row>
    <row r="116" customFormat="false" ht="12.8" hidden="false" customHeight="false" outlineLevel="0" collapsed="false">
      <c r="A116" s="0" t="n">
        <v>0.5625</v>
      </c>
      <c r="B116" s="0" t="n">
        <v>4.049</v>
      </c>
      <c r="C116" s="0" t="n">
        <v>0.77679</v>
      </c>
      <c r="D116" s="0" t="n">
        <v>0.57</v>
      </c>
      <c r="E116" s="0" t="n">
        <f aca="false">B116-B$1002</f>
        <v>0.636400000000001</v>
      </c>
      <c r="F116" s="0" t="n">
        <f aca="false">C116-C$1002</f>
        <v>0.62542</v>
      </c>
      <c r="G116" s="0" t="n">
        <f aca="false">D116-D$1002</f>
        <v>-4.43</v>
      </c>
      <c r="H116" s="0" t="n">
        <f aca="false">E116+G116</f>
        <v>-3.7936</v>
      </c>
      <c r="I116" s="0" t="n">
        <f aca="false">F116</f>
        <v>0.62542</v>
      </c>
      <c r="J116" s="0" t="n">
        <f aca="false">H116/2.173</f>
        <v>-1.74578923147722</v>
      </c>
      <c r="K116" s="0" t="n">
        <f aca="false">I116/2.173</f>
        <v>0.287814081914404</v>
      </c>
    </row>
    <row r="117" customFormat="false" ht="12.8" hidden="false" customHeight="false" outlineLevel="0" collapsed="false">
      <c r="A117" s="0" t="n">
        <v>0.5625</v>
      </c>
      <c r="B117" s="0" t="n">
        <v>4.0484</v>
      </c>
      <c r="C117" s="0" t="n">
        <v>0.77679</v>
      </c>
      <c r="D117" s="0" t="n">
        <v>0.575</v>
      </c>
      <c r="E117" s="0" t="n">
        <f aca="false">B117-B$1002</f>
        <v>0.6358</v>
      </c>
      <c r="F117" s="0" t="n">
        <f aca="false">C117-C$1002</f>
        <v>0.62542</v>
      </c>
      <c r="G117" s="0" t="n">
        <f aca="false">D117-D$1002</f>
        <v>-4.425</v>
      </c>
      <c r="H117" s="0" t="n">
        <f aca="false">E117+G117</f>
        <v>-3.7892</v>
      </c>
      <c r="I117" s="0" t="n">
        <f aca="false">F117</f>
        <v>0.62542</v>
      </c>
      <c r="J117" s="0" t="n">
        <f aca="false">H117/2.173</f>
        <v>-1.74376438104004</v>
      </c>
      <c r="K117" s="0" t="n">
        <f aca="false">I117/2.173</f>
        <v>0.287814081914404</v>
      </c>
    </row>
    <row r="118" customFormat="false" ht="12.8" hidden="false" customHeight="false" outlineLevel="0" collapsed="false">
      <c r="A118" s="0" t="n">
        <v>0.5625</v>
      </c>
      <c r="B118" s="0" t="n">
        <v>4.0477</v>
      </c>
      <c r="C118" s="0" t="n">
        <v>0.77679</v>
      </c>
      <c r="D118" s="0" t="n">
        <v>0.58</v>
      </c>
      <c r="E118" s="0" t="n">
        <f aca="false">B118-B$1002</f>
        <v>0.6351</v>
      </c>
      <c r="F118" s="0" t="n">
        <f aca="false">C118-C$1002</f>
        <v>0.62542</v>
      </c>
      <c r="G118" s="0" t="n">
        <f aca="false">D118-D$1002</f>
        <v>-4.42</v>
      </c>
      <c r="H118" s="0" t="n">
        <f aca="false">E118+G118</f>
        <v>-3.7849</v>
      </c>
      <c r="I118" s="0" t="n">
        <f aca="false">F118</f>
        <v>0.62542</v>
      </c>
      <c r="J118" s="0" t="n">
        <f aca="false">H118/2.173</f>
        <v>-1.74178554993097</v>
      </c>
      <c r="K118" s="0" t="n">
        <f aca="false">I118/2.173</f>
        <v>0.287814081914404</v>
      </c>
    </row>
    <row r="119" customFormat="false" ht="12.8" hidden="false" customHeight="false" outlineLevel="0" collapsed="false">
      <c r="A119" s="0" t="n">
        <v>0.5625</v>
      </c>
      <c r="B119" s="0" t="n">
        <v>4.0471</v>
      </c>
      <c r="C119" s="0" t="n">
        <v>0.77679</v>
      </c>
      <c r="D119" s="0" t="n">
        <v>0.585</v>
      </c>
      <c r="E119" s="0" t="n">
        <f aca="false">B119-B$1002</f>
        <v>0.634500000000001</v>
      </c>
      <c r="F119" s="0" t="n">
        <f aca="false">C119-C$1002</f>
        <v>0.62542</v>
      </c>
      <c r="G119" s="0" t="n">
        <f aca="false">D119-D$1002</f>
        <v>-4.415</v>
      </c>
      <c r="H119" s="0" t="n">
        <f aca="false">E119+G119</f>
        <v>-3.7805</v>
      </c>
      <c r="I119" s="0" t="n">
        <f aca="false">F119</f>
        <v>0.62542</v>
      </c>
      <c r="J119" s="0" t="n">
        <f aca="false">H119/2.173</f>
        <v>-1.73976069949379</v>
      </c>
      <c r="K119" s="0" t="n">
        <f aca="false">I119/2.173</f>
        <v>0.287814081914404</v>
      </c>
    </row>
    <row r="120" customFormat="false" ht="12.8" hidden="false" customHeight="false" outlineLevel="0" collapsed="false">
      <c r="A120" s="0" t="n">
        <v>0.5625</v>
      </c>
      <c r="B120" s="0" t="n">
        <v>4.0465</v>
      </c>
      <c r="C120" s="0" t="n">
        <v>0.77679</v>
      </c>
      <c r="D120" s="0" t="n">
        <v>0.59</v>
      </c>
      <c r="E120" s="0" t="n">
        <f aca="false">B120-B$1002</f>
        <v>0.6339</v>
      </c>
      <c r="F120" s="0" t="n">
        <f aca="false">C120-C$1002</f>
        <v>0.62542</v>
      </c>
      <c r="G120" s="0" t="n">
        <f aca="false">D120-D$1002</f>
        <v>-4.41</v>
      </c>
      <c r="H120" s="0" t="n">
        <f aca="false">E120+G120</f>
        <v>-3.7761</v>
      </c>
      <c r="I120" s="0" t="n">
        <f aca="false">F120</f>
        <v>0.62542</v>
      </c>
      <c r="J120" s="0" t="n">
        <f aca="false">H120/2.173</f>
        <v>-1.7377358490566</v>
      </c>
      <c r="K120" s="0" t="n">
        <f aca="false">I120/2.173</f>
        <v>0.287814081914404</v>
      </c>
    </row>
    <row r="121" customFormat="false" ht="12.8" hidden="false" customHeight="false" outlineLevel="0" collapsed="false">
      <c r="A121" s="0" t="n">
        <v>0.5625</v>
      </c>
      <c r="B121" s="0" t="n">
        <v>4.0459</v>
      </c>
      <c r="C121" s="0" t="n">
        <v>0.77679</v>
      </c>
      <c r="D121" s="0" t="n">
        <v>0.595</v>
      </c>
      <c r="E121" s="0" t="n">
        <f aca="false">B121-B$1002</f>
        <v>0.6333</v>
      </c>
      <c r="F121" s="0" t="n">
        <f aca="false">C121-C$1002</f>
        <v>0.62542</v>
      </c>
      <c r="G121" s="0" t="n">
        <f aca="false">D121-D$1002</f>
        <v>-4.405</v>
      </c>
      <c r="H121" s="0" t="n">
        <f aca="false">E121+G121</f>
        <v>-3.7717</v>
      </c>
      <c r="I121" s="0" t="n">
        <f aca="false">F121</f>
        <v>0.62542</v>
      </c>
      <c r="J121" s="0" t="n">
        <f aca="false">H121/2.173</f>
        <v>-1.73571099861942</v>
      </c>
      <c r="K121" s="0" t="n">
        <f aca="false">I121/2.173</f>
        <v>0.287814081914404</v>
      </c>
    </row>
    <row r="122" customFormat="false" ht="12.8" hidden="false" customHeight="false" outlineLevel="0" collapsed="false">
      <c r="A122" s="0" t="n">
        <v>0.5625</v>
      </c>
      <c r="B122" s="0" t="n">
        <v>4.0453</v>
      </c>
      <c r="C122" s="0" t="n">
        <v>0.77678</v>
      </c>
      <c r="D122" s="0" t="n">
        <v>0.6</v>
      </c>
      <c r="E122" s="0" t="n">
        <f aca="false">B122-B$1002</f>
        <v>0.6327</v>
      </c>
      <c r="F122" s="0" t="n">
        <f aca="false">C122-C$1002</f>
        <v>0.62541</v>
      </c>
      <c r="G122" s="0" t="n">
        <f aca="false">D122-D$1002</f>
        <v>-4.4</v>
      </c>
      <c r="H122" s="0" t="n">
        <f aca="false">E122+G122</f>
        <v>-3.7673</v>
      </c>
      <c r="I122" s="0" t="n">
        <f aca="false">F122</f>
        <v>0.62541</v>
      </c>
      <c r="J122" s="0" t="n">
        <f aca="false">H122/2.173</f>
        <v>-1.73368614818224</v>
      </c>
      <c r="K122" s="0" t="n">
        <f aca="false">I122/2.173</f>
        <v>0.287809479981592</v>
      </c>
    </row>
    <row r="123" customFormat="false" ht="12.8" hidden="false" customHeight="false" outlineLevel="0" collapsed="false">
      <c r="A123" s="0" t="n">
        <v>0.5625</v>
      </c>
      <c r="B123" s="0" t="n">
        <v>4.0447</v>
      </c>
      <c r="C123" s="0" t="n">
        <v>0.77678</v>
      </c>
      <c r="D123" s="0" t="n">
        <v>0.605</v>
      </c>
      <c r="E123" s="0" t="n">
        <f aca="false">B123-B$1002</f>
        <v>0.6321</v>
      </c>
      <c r="F123" s="0" t="n">
        <f aca="false">C123-C$1002</f>
        <v>0.62541</v>
      </c>
      <c r="G123" s="0" t="n">
        <f aca="false">D123-D$1002</f>
        <v>-4.395</v>
      </c>
      <c r="H123" s="0" t="n">
        <f aca="false">E123+G123</f>
        <v>-3.7629</v>
      </c>
      <c r="I123" s="0" t="n">
        <f aca="false">F123</f>
        <v>0.62541</v>
      </c>
      <c r="J123" s="0" t="n">
        <f aca="false">H123/2.173</f>
        <v>-1.73166129774505</v>
      </c>
      <c r="K123" s="0" t="n">
        <f aca="false">I123/2.173</f>
        <v>0.287809479981592</v>
      </c>
    </row>
    <row r="124" customFormat="false" ht="12.8" hidden="false" customHeight="false" outlineLevel="0" collapsed="false">
      <c r="A124" s="0" t="n">
        <v>0.5625</v>
      </c>
      <c r="B124" s="0" t="n">
        <v>4.0441</v>
      </c>
      <c r="C124" s="0" t="n">
        <v>0.77678</v>
      </c>
      <c r="D124" s="0" t="n">
        <v>0.61</v>
      </c>
      <c r="E124" s="0" t="n">
        <f aca="false">B124-B$1002</f>
        <v>0.6315</v>
      </c>
      <c r="F124" s="0" t="n">
        <f aca="false">C124-C$1002</f>
        <v>0.62541</v>
      </c>
      <c r="G124" s="0" t="n">
        <f aca="false">D124-D$1002</f>
        <v>-4.39</v>
      </c>
      <c r="H124" s="0" t="n">
        <f aca="false">E124+G124</f>
        <v>-3.7585</v>
      </c>
      <c r="I124" s="0" t="n">
        <f aca="false">F124</f>
        <v>0.62541</v>
      </c>
      <c r="J124" s="0" t="n">
        <f aca="false">H124/2.173</f>
        <v>-1.72963644730787</v>
      </c>
      <c r="K124" s="0" t="n">
        <f aca="false">I124/2.173</f>
        <v>0.287809479981592</v>
      </c>
    </row>
    <row r="125" customFormat="false" ht="12.8" hidden="false" customHeight="false" outlineLevel="0" collapsed="false">
      <c r="A125" s="0" t="n">
        <v>0.5625</v>
      </c>
      <c r="B125" s="0" t="n">
        <v>4.0435</v>
      </c>
      <c r="C125" s="0" t="n">
        <v>0.77678</v>
      </c>
      <c r="D125" s="0" t="n">
        <v>0.615</v>
      </c>
      <c r="E125" s="0" t="n">
        <f aca="false">B125-B$1002</f>
        <v>0.6309</v>
      </c>
      <c r="F125" s="0" t="n">
        <f aca="false">C125-C$1002</f>
        <v>0.62541</v>
      </c>
      <c r="G125" s="0" t="n">
        <f aca="false">D125-D$1002</f>
        <v>-4.385</v>
      </c>
      <c r="H125" s="0" t="n">
        <f aca="false">E125+G125</f>
        <v>-3.7541</v>
      </c>
      <c r="I125" s="0" t="n">
        <f aca="false">F125</f>
        <v>0.62541</v>
      </c>
      <c r="J125" s="0" t="n">
        <f aca="false">H125/2.173</f>
        <v>-1.72761159687069</v>
      </c>
      <c r="K125" s="0" t="n">
        <f aca="false">I125/2.173</f>
        <v>0.287809479981592</v>
      </c>
    </row>
    <row r="126" customFormat="false" ht="12.8" hidden="false" customHeight="false" outlineLevel="0" collapsed="false">
      <c r="A126" s="0" t="n">
        <v>0.5625</v>
      </c>
      <c r="B126" s="0" t="n">
        <v>4.0429</v>
      </c>
      <c r="C126" s="0" t="n">
        <v>0.77678</v>
      </c>
      <c r="D126" s="0" t="n">
        <v>0.62</v>
      </c>
      <c r="E126" s="0" t="n">
        <f aca="false">B126-B$1002</f>
        <v>0.630300000000001</v>
      </c>
      <c r="F126" s="0" t="n">
        <f aca="false">C126-C$1002</f>
        <v>0.62541</v>
      </c>
      <c r="G126" s="0" t="n">
        <f aca="false">D126-D$1002</f>
        <v>-4.38</v>
      </c>
      <c r="H126" s="0" t="n">
        <f aca="false">E126+G126</f>
        <v>-3.7497</v>
      </c>
      <c r="I126" s="0" t="n">
        <f aca="false">F126</f>
        <v>0.62541</v>
      </c>
      <c r="J126" s="0" t="n">
        <f aca="false">H126/2.173</f>
        <v>-1.7255867464335</v>
      </c>
      <c r="K126" s="0" t="n">
        <f aca="false">I126/2.173</f>
        <v>0.287809479981592</v>
      </c>
    </row>
    <row r="127" customFormat="false" ht="12.8" hidden="false" customHeight="false" outlineLevel="0" collapsed="false">
      <c r="A127" s="0" t="n">
        <v>0.5625</v>
      </c>
      <c r="B127" s="0" t="n">
        <v>4.0423</v>
      </c>
      <c r="C127" s="0" t="n">
        <v>0.77677</v>
      </c>
      <c r="D127" s="0" t="n">
        <v>0.625</v>
      </c>
      <c r="E127" s="0" t="n">
        <f aca="false">B127-B$1002</f>
        <v>0.6297</v>
      </c>
      <c r="F127" s="0" t="n">
        <f aca="false">C127-C$1002</f>
        <v>0.6254</v>
      </c>
      <c r="G127" s="0" t="n">
        <f aca="false">D127-D$1002</f>
        <v>-4.375</v>
      </c>
      <c r="H127" s="0" t="n">
        <f aca="false">E127+G127</f>
        <v>-3.7453</v>
      </c>
      <c r="I127" s="0" t="n">
        <f aca="false">F127</f>
        <v>0.6254</v>
      </c>
      <c r="J127" s="0" t="n">
        <f aca="false">H127/2.173</f>
        <v>-1.72356189599632</v>
      </c>
      <c r="K127" s="0" t="n">
        <f aca="false">I127/2.173</f>
        <v>0.287804878048781</v>
      </c>
    </row>
    <row r="128" customFormat="false" ht="12.8" hidden="false" customHeight="false" outlineLevel="0" collapsed="false">
      <c r="A128" s="0" t="n">
        <v>0.5625</v>
      </c>
      <c r="B128" s="0" t="n">
        <v>4.0417</v>
      </c>
      <c r="C128" s="0" t="n">
        <v>0.77677</v>
      </c>
      <c r="D128" s="0" t="n">
        <v>0.63</v>
      </c>
      <c r="E128" s="0" t="n">
        <f aca="false">B128-B$1002</f>
        <v>0.6291</v>
      </c>
      <c r="F128" s="0" t="n">
        <f aca="false">C128-C$1002</f>
        <v>0.6254</v>
      </c>
      <c r="G128" s="0" t="n">
        <f aca="false">D128-D$1002</f>
        <v>-4.37</v>
      </c>
      <c r="H128" s="0" t="n">
        <f aca="false">E128+G128</f>
        <v>-3.7409</v>
      </c>
      <c r="I128" s="0" t="n">
        <f aca="false">F128</f>
        <v>0.6254</v>
      </c>
      <c r="J128" s="0" t="n">
        <f aca="false">H128/2.173</f>
        <v>-1.72153704555914</v>
      </c>
      <c r="K128" s="0" t="n">
        <f aca="false">I128/2.173</f>
        <v>0.287804878048781</v>
      </c>
    </row>
    <row r="129" customFormat="false" ht="12.8" hidden="false" customHeight="false" outlineLevel="0" collapsed="false">
      <c r="A129" s="0" t="n">
        <v>0.5625</v>
      </c>
      <c r="B129" s="0" t="n">
        <v>4.0411</v>
      </c>
      <c r="C129" s="0" t="n">
        <v>0.77677</v>
      </c>
      <c r="D129" s="0" t="n">
        <v>0.635</v>
      </c>
      <c r="E129" s="0" t="n">
        <f aca="false">B129-B$1002</f>
        <v>0.6285</v>
      </c>
      <c r="F129" s="0" t="n">
        <f aca="false">C129-C$1002</f>
        <v>0.6254</v>
      </c>
      <c r="G129" s="0" t="n">
        <f aca="false">D129-D$1002</f>
        <v>-4.365</v>
      </c>
      <c r="H129" s="0" t="n">
        <f aca="false">E129+G129</f>
        <v>-3.7365</v>
      </c>
      <c r="I129" s="0" t="n">
        <f aca="false">F129</f>
        <v>0.6254</v>
      </c>
      <c r="J129" s="0" t="n">
        <f aca="false">H129/2.173</f>
        <v>-1.71951219512195</v>
      </c>
      <c r="K129" s="0" t="n">
        <f aca="false">I129/2.173</f>
        <v>0.287804878048781</v>
      </c>
    </row>
    <row r="130" customFormat="false" ht="12.8" hidden="false" customHeight="false" outlineLevel="0" collapsed="false">
      <c r="A130" s="0" t="n">
        <v>0.5625</v>
      </c>
      <c r="B130" s="0" t="n">
        <v>4.0405</v>
      </c>
      <c r="C130" s="0" t="n">
        <v>0.77677</v>
      </c>
      <c r="D130" s="0" t="n">
        <v>0.64</v>
      </c>
      <c r="E130" s="0" t="n">
        <f aca="false">B130-B$1002</f>
        <v>0.6279</v>
      </c>
      <c r="F130" s="0" t="n">
        <f aca="false">C130-C$1002</f>
        <v>0.6254</v>
      </c>
      <c r="G130" s="0" t="n">
        <f aca="false">D130-D$1002</f>
        <v>-4.36</v>
      </c>
      <c r="H130" s="0" t="n">
        <f aca="false">E130+G130</f>
        <v>-3.7321</v>
      </c>
      <c r="I130" s="0" t="n">
        <f aca="false">F130</f>
        <v>0.6254</v>
      </c>
      <c r="J130" s="0" t="n">
        <f aca="false">H130/2.173</f>
        <v>-1.71748734468477</v>
      </c>
      <c r="K130" s="0" t="n">
        <f aca="false">I130/2.173</f>
        <v>0.287804878048781</v>
      </c>
    </row>
    <row r="131" customFormat="false" ht="12.8" hidden="false" customHeight="false" outlineLevel="0" collapsed="false">
      <c r="A131" s="0" t="n">
        <v>0.5625</v>
      </c>
      <c r="B131" s="0" t="n">
        <v>4.0399</v>
      </c>
      <c r="C131" s="0" t="n">
        <v>0.77677</v>
      </c>
      <c r="D131" s="0" t="n">
        <v>0.645</v>
      </c>
      <c r="E131" s="0" t="n">
        <f aca="false">B131-B$1002</f>
        <v>0.6273</v>
      </c>
      <c r="F131" s="0" t="n">
        <f aca="false">C131-C$1002</f>
        <v>0.6254</v>
      </c>
      <c r="G131" s="0" t="n">
        <f aca="false">D131-D$1002</f>
        <v>-4.355</v>
      </c>
      <c r="H131" s="0" t="n">
        <f aca="false">E131+G131</f>
        <v>-3.7277</v>
      </c>
      <c r="I131" s="0" t="n">
        <f aca="false">F131</f>
        <v>0.6254</v>
      </c>
      <c r="J131" s="0" t="n">
        <f aca="false">H131/2.173</f>
        <v>-1.71546249424758</v>
      </c>
      <c r="K131" s="0" t="n">
        <f aca="false">I131/2.173</f>
        <v>0.287804878048781</v>
      </c>
    </row>
    <row r="132" customFormat="false" ht="12.8" hidden="false" customHeight="false" outlineLevel="0" collapsed="false">
      <c r="A132" s="0" t="n">
        <v>0.5625</v>
      </c>
      <c r="B132" s="0" t="n">
        <v>4.0393</v>
      </c>
      <c r="C132" s="0" t="n">
        <v>0.77676</v>
      </c>
      <c r="D132" s="0" t="n">
        <v>0.65</v>
      </c>
      <c r="E132" s="0" t="n">
        <f aca="false">B132-B$1002</f>
        <v>0.6267</v>
      </c>
      <c r="F132" s="0" t="n">
        <f aca="false">C132-C$1002</f>
        <v>0.62539</v>
      </c>
      <c r="G132" s="0" t="n">
        <f aca="false">D132-D$1002</f>
        <v>-4.35</v>
      </c>
      <c r="H132" s="0" t="n">
        <f aca="false">E132+G132</f>
        <v>-3.7233</v>
      </c>
      <c r="I132" s="0" t="n">
        <f aca="false">F132</f>
        <v>0.62539</v>
      </c>
      <c r="J132" s="0" t="n">
        <f aca="false">H132/2.173</f>
        <v>-1.7134376438104</v>
      </c>
      <c r="K132" s="0" t="n">
        <f aca="false">I132/2.173</f>
        <v>0.287800276115969</v>
      </c>
    </row>
    <row r="133" customFormat="false" ht="12.8" hidden="false" customHeight="false" outlineLevel="0" collapsed="false">
      <c r="A133" s="0" t="n">
        <v>0.5625</v>
      </c>
      <c r="B133" s="0" t="n">
        <v>4.0387</v>
      </c>
      <c r="C133" s="0" t="n">
        <v>0.77676</v>
      </c>
      <c r="D133" s="0" t="n">
        <v>0.655</v>
      </c>
      <c r="E133" s="0" t="n">
        <f aca="false">B133-B$1002</f>
        <v>0.626100000000001</v>
      </c>
      <c r="F133" s="0" t="n">
        <f aca="false">C133-C$1002</f>
        <v>0.62539</v>
      </c>
      <c r="G133" s="0" t="n">
        <f aca="false">D133-D$1002</f>
        <v>-4.345</v>
      </c>
      <c r="H133" s="0" t="n">
        <f aca="false">E133+G133</f>
        <v>-3.7189</v>
      </c>
      <c r="I133" s="0" t="n">
        <f aca="false">F133</f>
        <v>0.62539</v>
      </c>
      <c r="J133" s="0" t="n">
        <f aca="false">H133/2.173</f>
        <v>-1.71141279337322</v>
      </c>
      <c r="K133" s="0" t="n">
        <f aca="false">I133/2.173</f>
        <v>0.287800276115969</v>
      </c>
    </row>
    <row r="134" customFormat="false" ht="12.8" hidden="false" customHeight="false" outlineLevel="0" collapsed="false">
      <c r="A134" s="0" t="n">
        <v>0.5625</v>
      </c>
      <c r="B134" s="0" t="n">
        <v>4.0381</v>
      </c>
      <c r="C134" s="0" t="n">
        <v>0.77676</v>
      </c>
      <c r="D134" s="0" t="n">
        <v>0.66</v>
      </c>
      <c r="E134" s="0" t="n">
        <f aca="false">B134-B$1002</f>
        <v>0.6255</v>
      </c>
      <c r="F134" s="0" t="n">
        <f aca="false">C134-C$1002</f>
        <v>0.62539</v>
      </c>
      <c r="G134" s="0" t="n">
        <f aca="false">D134-D$1002</f>
        <v>-4.34</v>
      </c>
      <c r="H134" s="0" t="n">
        <f aca="false">E134+G134</f>
        <v>-3.7145</v>
      </c>
      <c r="I134" s="0" t="n">
        <f aca="false">F134</f>
        <v>0.62539</v>
      </c>
      <c r="J134" s="0" t="n">
        <f aca="false">H134/2.173</f>
        <v>-1.70938794293603</v>
      </c>
      <c r="K134" s="0" t="n">
        <f aca="false">I134/2.173</f>
        <v>0.287800276115969</v>
      </c>
    </row>
    <row r="135" customFormat="false" ht="12.8" hidden="false" customHeight="false" outlineLevel="0" collapsed="false">
      <c r="A135" s="0" t="n">
        <v>0.5625</v>
      </c>
      <c r="B135" s="0" t="n">
        <v>4.0375</v>
      </c>
      <c r="C135" s="0" t="n">
        <v>0.77676</v>
      </c>
      <c r="D135" s="0" t="n">
        <v>0.665</v>
      </c>
      <c r="E135" s="0" t="n">
        <f aca="false">B135-B$1002</f>
        <v>0.6249</v>
      </c>
      <c r="F135" s="0" t="n">
        <f aca="false">C135-C$1002</f>
        <v>0.62539</v>
      </c>
      <c r="G135" s="0" t="n">
        <f aca="false">D135-D$1002</f>
        <v>-4.335</v>
      </c>
      <c r="H135" s="0" t="n">
        <f aca="false">E135+G135</f>
        <v>-3.7101</v>
      </c>
      <c r="I135" s="0" t="n">
        <f aca="false">F135</f>
        <v>0.62539</v>
      </c>
      <c r="J135" s="0" t="n">
        <f aca="false">H135/2.173</f>
        <v>-1.70736309249885</v>
      </c>
      <c r="K135" s="0" t="n">
        <f aca="false">I135/2.173</f>
        <v>0.287800276115969</v>
      </c>
    </row>
    <row r="136" customFormat="false" ht="12.8" hidden="false" customHeight="false" outlineLevel="0" collapsed="false">
      <c r="A136" s="0" t="n">
        <v>0.5625</v>
      </c>
      <c r="B136" s="0" t="n">
        <v>4.0369</v>
      </c>
      <c r="C136" s="0" t="n">
        <v>0.77676</v>
      </c>
      <c r="D136" s="0" t="n">
        <v>0.67</v>
      </c>
      <c r="E136" s="0" t="n">
        <f aca="false">B136-B$1002</f>
        <v>0.6243</v>
      </c>
      <c r="F136" s="0" t="n">
        <f aca="false">C136-C$1002</f>
        <v>0.62539</v>
      </c>
      <c r="G136" s="0" t="n">
        <f aca="false">D136-D$1002</f>
        <v>-4.33</v>
      </c>
      <c r="H136" s="0" t="n">
        <f aca="false">E136+G136</f>
        <v>-3.7057</v>
      </c>
      <c r="I136" s="0" t="n">
        <f aca="false">F136</f>
        <v>0.62539</v>
      </c>
      <c r="J136" s="0" t="n">
        <f aca="false">H136/2.173</f>
        <v>-1.70533824206167</v>
      </c>
      <c r="K136" s="0" t="n">
        <f aca="false">I136/2.173</f>
        <v>0.287800276115969</v>
      </c>
    </row>
    <row r="137" customFormat="false" ht="12.8" hidden="false" customHeight="false" outlineLevel="0" collapsed="false">
      <c r="A137" s="0" t="n">
        <v>0.5625</v>
      </c>
      <c r="B137" s="0" t="n">
        <v>4.0363</v>
      </c>
      <c r="C137" s="0" t="n">
        <v>0.77676</v>
      </c>
      <c r="D137" s="0" t="n">
        <v>0.675</v>
      </c>
      <c r="E137" s="0" t="n">
        <f aca="false">B137-B$1002</f>
        <v>0.6237</v>
      </c>
      <c r="F137" s="0" t="n">
        <f aca="false">C137-C$1002</f>
        <v>0.62539</v>
      </c>
      <c r="G137" s="0" t="n">
        <f aca="false">D137-D$1002</f>
        <v>-4.325</v>
      </c>
      <c r="H137" s="0" t="n">
        <f aca="false">E137+G137</f>
        <v>-3.7013</v>
      </c>
      <c r="I137" s="0" t="n">
        <f aca="false">F137</f>
        <v>0.62539</v>
      </c>
      <c r="J137" s="0" t="n">
        <f aca="false">H137/2.173</f>
        <v>-1.70331339162448</v>
      </c>
      <c r="K137" s="0" t="n">
        <f aca="false">I137/2.173</f>
        <v>0.287800276115969</v>
      </c>
    </row>
    <row r="138" customFormat="false" ht="12.8" hidden="false" customHeight="false" outlineLevel="0" collapsed="false">
      <c r="A138" s="0" t="n">
        <v>0.5625</v>
      </c>
      <c r="B138" s="0" t="n">
        <v>4.0357</v>
      </c>
      <c r="C138" s="0" t="n">
        <v>0.77675</v>
      </c>
      <c r="D138" s="0" t="n">
        <v>0.68</v>
      </c>
      <c r="E138" s="0" t="n">
        <f aca="false">B138-B$1002</f>
        <v>0.6231</v>
      </c>
      <c r="F138" s="0" t="n">
        <f aca="false">C138-C$1002</f>
        <v>0.62538</v>
      </c>
      <c r="G138" s="0" t="n">
        <f aca="false">D138-D$1002</f>
        <v>-4.32</v>
      </c>
      <c r="H138" s="0" t="n">
        <f aca="false">E138+G138</f>
        <v>-3.6969</v>
      </c>
      <c r="I138" s="0" t="n">
        <f aca="false">F138</f>
        <v>0.62538</v>
      </c>
      <c r="J138" s="0" t="n">
        <f aca="false">H138/2.173</f>
        <v>-1.7012885411873</v>
      </c>
      <c r="K138" s="0" t="n">
        <f aca="false">I138/2.173</f>
        <v>0.287795674183157</v>
      </c>
    </row>
    <row r="139" customFormat="false" ht="12.8" hidden="false" customHeight="false" outlineLevel="0" collapsed="false">
      <c r="A139" s="0" t="n">
        <v>0.5625</v>
      </c>
      <c r="B139" s="0" t="n">
        <v>4.0351</v>
      </c>
      <c r="C139" s="0" t="n">
        <v>0.77675</v>
      </c>
      <c r="D139" s="0" t="n">
        <v>0.685</v>
      </c>
      <c r="E139" s="0" t="n">
        <f aca="false">B139-B$1002</f>
        <v>0.6225</v>
      </c>
      <c r="F139" s="0" t="n">
        <f aca="false">C139-C$1002</f>
        <v>0.62538</v>
      </c>
      <c r="G139" s="0" t="n">
        <f aca="false">D139-D$1002</f>
        <v>-4.315</v>
      </c>
      <c r="H139" s="0" t="n">
        <f aca="false">E139+G139</f>
        <v>-3.6925</v>
      </c>
      <c r="I139" s="0" t="n">
        <f aca="false">F139</f>
        <v>0.62538</v>
      </c>
      <c r="J139" s="0" t="n">
        <f aca="false">H139/2.173</f>
        <v>-1.69926369075011</v>
      </c>
      <c r="K139" s="0" t="n">
        <f aca="false">I139/2.173</f>
        <v>0.287795674183157</v>
      </c>
    </row>
    <row r="140" customFormat="false" ht="12.8" hidden="false" customHeight="false" outlineLevel="0" collapsed="false">
      <c r="A140" s="0" t="n">
        <v>0.5625</v>
      </c>
      <c r="B140" s="0" t="n">
        <v>4.0345</v>
      </c>
      <c r="C140" s="0" t="n">
        <v>0.77675</v>
      </c>
      <c r="D140" s="0" t="n">
        <v>0.69</v>
      </c>
      <c r="E140" s="0" t="n">
        <f aca="false">B140-B$1002</f>
        <v>0.621900000000001</v>
      </c>
      <c r="F140" s="0" t="n">
        <f aca="false">C140-C$1002</f>
        <v>0.62538</v>
      </c>
      <c r="G140" s="0" t="n">
        <f aca="false">D140-D$1002</f>
        <v>-4.31</v>
      </c>
      <c r="H140" s="0" t="n">
        <f aca="false">E140+G140</f>
        <v>-3.6881</v>
      </c>
      <c r="I140" s="0" t="n">
        <f aca="false">F140</f>
        <v>0.62538</v>
      </c>
      <c r="J140" s="0" t="n">
        <f aca="false">H140/2.173</f>
        <v>-1.69723884031293</v>
      </c>
      <c r="K140" s="0" t="n">
        <f aca="false">I140/2.173</f>
        <v>0.287795674183157</v>
      </c>
    </row>
    <row r="141" customFormat="false" ht="12.8" hidden="false" customHeight="false" outlineLevel="0" collapsed="false">
      <c r="A141" s="0" t="n">
        <v>0.5625</v>
      </c>
      <c r="B141" s="0" t="n">
        <v>4.0339</v>
      </c>
      <c r="C141" s="0" t="n">
        <v>0.77675</v>
      </c>
      <c r="D141" s="0" t="n">
        <v>0.695</v>
      </c>
      <c r="E141" s="0" t="n">
        <f aca="false">B141-B$1002</f>
        <v>0.6213</v>
      </c>
      <c r="F141" s="0" t="n">
        <f aca="false">C141-C$1002</f>
        <v>0.62538</v>
      </c>
      <c r="G141" s="0" t="n">
        <f aca="false">D141-D$1002</f>
        <v>-4.305</v>
      </c>
      <c r="H141" s="0" t="n">
        <f aca="false">E141+G141</f>
        <v>-3.6837</v>
      </c>
      <c r="I141" s="0" t="n">
        <f aca="false">F141</f>
        <v>0.62538</v>
      </c>
      <c r="J141" s="0" t="n">
        <f aca="false">H141/2.173</f>
        <v>-1.69521398987575</v>
      </c>
      <c r="K141" s="0" t="n">
        <f aca="false">I141/2.173</f>
        <v>0.287795674183157</v>
      </c>
    </row>
    <row r="142" customFormat="false" ht="12.8" hidden="false" customHeight="false" outlineLevel="0" collapsed="false">
      <c r="A142" s="0" t="n">
        <v>0.5625</v>
      </c>
      <c r="B142" s="0" t="n">
        <v>4.0333</v>
      </c>
      <c r="C142" s="0" t="n">
        <v>0.77675</v>
      </c>
      <c r="D142" s="0" t="n">
        <v>0.7</v>
      </c>
      <c r="E142" s="0" t="n">
        <f aca="false">B142-B$1002</f>
        <v>0.6207</v>
      </c>
      <c r="F142" s="0" t="n">
        <f aca="false">C142-C$1002</f>
        <v>0.62538</v>
      </c>
      <c r="G142" s="0" t="n">
        <f aca="false">D142-D$1002</f>
        <v>-4.3</v>
      </c>
      <c r="H142" s="0" t="n">
        <f aca="false">E142+G142</f>
        <v>-3.6793</v>
      </c>
      <c r="I142" s="0" t="n">
        <f aca="false">F142</f>
        <v>0.62538</v>
      </c>
      <c r="J142" s="0" t="n">
        <f aca="false">H142/2.173</f>
        <v>-1.69318913943856</v>
      </c>
      <c r="K142" s="0" t="n">
        <f aca="false">I142/2.173</f>
        <v>0.287795674183157</v>
      </c>
    </row>
    <row r="143" customFormat="false" ht="12.8" hidden="false" customHeight="false" outlineLevel="0" collapsed="false">
      <c r="A143" s="0" t="n">
        <v>0.5625</v>
      </c>
      <c r="B143" s="0" t="n">
        <v>4.0327</v>
      </c>
      <c r="C143" s="0" t="n">
        <v>0.77674</v>
      </c>
      <c r="D143" s="0" t="n">
        <v>0.705</v>
      </c>
      <c r="E143" s="0" t="n">
        <f aca="false">B143-B$1002</f>
        <v>0.6201</v>
      </c>
      <c r="F143" s="0" t="n">
        <f aca="false">C143-C$1002</f>
        <v>0.62537</v>
      </c>
      <c r="G143" s="0" t="n">
        <f aca="false">D143-D$1002</f>
        <v>-4.295</v>
      </c>
      <c r="H143" s="0" t="n">
        <f aca="false">E143+G143</f>
        <v>-3.6749</v>
      </c>
      <c r="I143" s="0" t="n">
        <f aca="false">F143</f>
        <v>0.62537</v>
      </c>
      <c r="J143" s="0" t="n">
        <f aca="false">H143/2.173</f>
        <v>-1.69116428900138</v>
      </c>
      <c r="K143" s="0" t="n">
        <f aca="false">I143/2.173</f>
        <v>0.287791072250345</v>
      </c>
    </row>
    <row r="144" customFormat="false" ht="12.8" hidden="false" customHeight="false" outlineLevel="0" collapsed="false">
      <c r="A144" s="0" t="n">
        <v>0.5625</v>
      </c>
      <c r="B144" s="0" t="n">
        <v>4.0321</v>
      </c>
      <c r="C144" s="0" t="n">
        <v>0.77674</v>
      </c>
      <c r="D144" s="0" t="n">
        <v>0.71</v>
      </c>
      <c r="E144" s="0" t="n">
        <f aca="false">B144-B$1002</f>
        <v>0.6195</v>
      </c>
      <c r="F144" s="0" t="n">
        <f aca="false">C144-C$1002</f>
        <v>0.62537</v>
      </c>
      <c r="G144" s="0" t="n">
        <f aca="false">D144-D$1002</f>
        <v>-4.29</v>
      </c>
      <c r="H144" s="0" t="n">
        <f aca="false">E144+G144</f>
        <v>-3.6705</v>
      </c>
      <c r="I144" s="0" t="n">
        <f aca="false">F144</f>
        <v>0.62537</v>
      </c>
      <c r="J144" s="0" t="n">
        <f aca="false">H144/2.173</f>
        <v>-1.6891394385642</v>
      </c>
      <c r="K144" s="0" t="n">
        <f aca="false">I144/2.173</f>
        <v>0.287791072250345</v>
      </c>
    </row>
    <row r="145" customFormat="false" ht="12.8" hidden="false" customHeight="false" outlineLevel="0" collapsed="false">
      <c r="A145" s="0" t="n">
        <v>0.5625</v>
      </c>
      <c r="B145" s="0" t="n">
        <v>4.0315</v>
      </c>
      <c r="C145" s="0" t="n">
        <v>0.77674</v>
      </c>
      <c r="D145" s="0" t="n">
        <v>0.715</v>
      </c>
      <c r="E145" s="0" t="n">
        <f aca="false">B145-B$1002</f>
        <v>0.6189</v>
      </c>
      <c r="F145" s="0" t="n">
        <f aca="false">C145-C$1002</f>
        <v>0.62537</v>
      </c>
      <c r="G145" s="0" t="n">
        <f aca="false">D145-D$1002</f>
        <v>-4.285</v>
      </c>
      <c r="H145" s="0" t="n">
        <f aca="false">E145+G145</f>
        <v>-3.6661</v>
      </c>
      <c r="I145" s="0" t="n">
        <f aca="false">F145</f>
        <v>0.62537</v>
      </c>
      <c r="J145" s="0" t="n">
        <f aca="false">H145/2.173</f>
        <v>-1.68711458812701</v>
      </c>
      <c r="K145" s="0" t="n">
        <f aca="false">I145/2.173</f>
        <v>0.287791072250345</v>
      </c>
    </row>
    <row r="146" customFormat="false" ht="12.8" hidden="false" customHeight="false" outlineLevel="0" collapsed="false">
      <c r="A146" s="0" t="n">
        <v>0.5625</v>
      </c>
      <c r="B146" s="0" t="n">
        <v>4.0309</v>
      </c>
      <c r="C146" s="0" t="n">
        <v>0.77674</v>
      </c>
      <c r="D146" s="0" t="n">
        <v>0.72</v>
      </c>
      <c r="E146" s="0" t="n">
        <f aca="false">B146-B$1002</f>
        <v>0.6183</v>
      </c>
      <c r="F146" s="0" t="n">
        <f aca="false">C146-C$1002</f>
        <v>0.62537</v>
      </c>
      <c r="G146" s="0" t="n">
        <f aca="false">D146-D$1002</f>
        <v>-4.28</v>
      </c>
      <c r="H146" s="0" t="n">
        <f aca="false">E146+G146</f>
        <v>-3.6617</v>
      </c>
      <c r="I146" s="0" t="n">
        <f aca="false">F146</f>
        <v>0.62537</v>
      </c>
      <c r="J146" s="0" t="n">
        <f aca="false">H146/2.173</f>
        <v>-1.68508973768983</v>
      </c>
      <c r="K146" s="0" t="n">
        <f aca="false">I146/2.173</f>
        <v>0.287791072250345</v>
      </c>
    </row>
    <row r="147" customFormat="false" ht="12.8" hidden="false" customHeight="false" outlineLevel="0" collapsed="false">
      <c r="A147" s="0" t="n">
        <v>0.5625</v>
      </c>
      <c r="B147" s="0" t="n">
        <v>4.0303</v>
      </c>
      <c r="C147" s="0" t="n">
        <v>0.77674</v>
      </c>
      <c r="D147" s="0" t="n">
        <v>0.725</v>
      </c>
      <c r="E147" s="0" t="n">
        <f aca="false">B147-B$1002</f>
        <v>0.617700000000001</v>
      </c>
      <c r="F147" s="0" t="n">
        <f aca="false">C147-C$1002</f>
        <v>0.62537</v>
      </c>
      <c r="G147" s="0" t="n">
        <f aca="false">D147-D$1002</f>
        <v>-4.275</v>
      </c>
      <c r="H147" s="0" t="n">
        <f aca="false">E147+G147</f>
        <v>-3.6573</v>
      </c>
      <c r="I147" s="0" t="n">
        <f aca="false">F147</f>
        <v>0.62537</v>
      </c>
      <c r="J147" s="0" t="n">
        <f aca="false">H147/2.173</f>
        <v>-1.68306488725265</v>
      </c>
      <c r="K147" s="0" t="n">
        <f aca="false">I147/2.173</f>
        <v>0.287791072250345</v>
      </c>
    </row>
    <row r="148" customFormat="false" ht="12.8" hidden="false" customHeight="false" outlineLevel="0" collapsed="false">
      <c r="A148" s="0" t="n">
        <v>0.5625</v>
      </c>
      <c r="B148" s="0" t="n">
        <v>4.0297</v>
      </c>
      <c r="C148" s="0" t="n">
        <v>0.77673</v>
      </c>
      <c r="D148" s="0" t="n">
        <v>0.73</v>
      </c>
      <c r="E148" s="0" t="n">
        <f aca="false">B148-B$1002</f>
        <v>0.6171</v>
      </c>
      <c r="F148" s="0" t="n">
        <f aca="false">C148-C$1002</f>
        <v>0.62536</v>
      </c>
      <c r="G148" s="0" t="n">
        <f aca="false">D148-D$1002</f>
        <v>-4.27</v>
      </c>
      <c r="H148" s="0" t="n">
        <f aca="false">E148+G148</f>
        <v>-3.6529</v>
      </c>
      <c r="I148" s="0" t="n">
        <f aca="false">F148</f>
        <v>0.62536</v>
      </c>
      <c r="J148" s="0" t="n">
        <f aca="false">H148/2.173</f>
        <v>-1.68104003681546</v>
      </c>
      <c r="K148" s="0" t="n">
        <f aca="false">I148/2.173</f>
        <v>0.287786470317533</v>
      </c>
    </row>
    <row r="149" customFormat="false" ht="12.8" hidden="false" customHeight="false" outlineLevel="0" collapsed="false">
      <c r="A149" s="0" t="n">
        <v>0.5625</v>
      </c>
      <c r="B149" s="0" t="n">
        <v>4.0291</v>
      </c>
      <c r="C149" s="0" t="n">
        <v>0.77673</v>
      </c>
      <c r="D149" s="0" t="n">
        <v>0.735</v>
      </c>
      <c r="E149" s="0" t="n">
        <f aca="false">B149-B$1002</f>
        <v>0.6165</v>
      </c>
      <c r="F149" s="0" t="n">
        <f aca="false">C149-C$1002</f>
        <v>0.62536</v>
      </c>
      <c r="G149" s="0" t="n">
        <f aca="false">D149-D$1002</f>
        <v>-4.265</v>
      </c>
      <c r="H149" s="0" t="n">
        <f aca="false">E149+G149</f>
        <v>-3.6485</v>
      </c>
      <c r="I149" s="0" t="n">
        <f aca="false">F149</f>
        <v>0.62536</v>
      </c>
      <c r="J149" s="0" t="n">
        <f aca="false">H149/2.173</f>
        <v>-1.67901518637828</v>
      </c>
      <c r="K149" s="0" t="n">
        <f aca="false">I149/2.173</f>
        <v>0.287786470317533</v>
      </c>
    </row>
    <row r="150" customFormat="false" ht="12.8" hidden="false" customHeight="false" outlineLevel="0" collapsed="false">
      <c r="A150" s="0" t="n">
        <v>0.5625</v>
      </c>
      <c r="B150" s="0" t="n">
        <v>4.0285</v>
      </c>
      <c r="C150" s="0" t="n">
        <v>0.77673</v>
      </c>
      <c r="D150" s="0" t="n">
        <v>0.74</v>
      </c>
      <c r="E150" s="0" t="n">
        <f aca="false">B150-B$1002</f>
        <v>0.6159</v>
      </c>
      <c r="F150" s="0" t="n">
        <f aca="false">C150-C$1002</f>
        <v>0.62536</v>
      </c>
      <c r="G150" s="0" t="n">
        <f aca="false">D150-D$1002</f>
        <v>-4.26</v>
      </c>
      <c r="H150" s="0" t="n">
        <f aca="false">E150+G150</f>
        <v>-3.6441</v>
      </c>
      <c r="I150" s="0" t="n">
        <f aca="false">F150</f>
        <v>0.62536</v>
      </c>
      <c r="J150" s="0" t="n">
        <f aca="false">H150/2.173</f>
        <v>-1.67699033594109</v>
      </c>
      <c r="K150" s="0" t="n">
        <f aca="false">I150/2.173</f>
        <v>0.287786470317533</v>
      </c>
    </row>
    <row r="151" customFormat="false" ht="12.8" hidden="false" customHeight="false" outlineLevel="0" collapsed="false">
      <c r="A151" s="0" t="n">
        <v>0.5625</v>
      </c>
      <c r="B151" s="0" t="n">
        <v>4.0279</v>
      </c>
      <c r="C151" s="0" t="n">
        <v>0.77673</v>
      </c>
      <c r="D151" s="0" t="n">
        <v>0.745</v>
      </c>
      <c r="E151" s="0" t="n">
        <f aca="false">B151-B$1002</f>
        <v>0.6153</v>
      </c>
      <c r="F151" s="0" t="n">
        <f aca="false">C151-C$1002</f>
        <v>0.62536</v>
      </c>
      <c r="G151" s="0" t="n">
        <f aca="false">D151-D$1002</f>
        <v>-4.255</v>
      </c>
      <c r="H151" s="0" t="n">
        <f aca="false">E151+G151</f>
        <v>-3.6397</v>
      </c>
      <c r="I151" s="0" t="n">
        <f aca="false">F151</f>
        <v>0.62536</v>
      </c>
      <c r="J151" s="0" t="n">
        <f aca="false">H151/2.173</f>
        <v>-1.67496548550391</v>
      </c>
      <c r="K151" s="0" t="n">
        <f aca="false">I151/2.173</f>
        <v>0.287786470317533</v>
      </c>
    </row>
    <row r="152" customFormat="false" ht="12.8" hidden="false" customHeight="false" outlineLevel="0" collapsed="false">
      <c r="A152" s="0" t="n">
        <v>0.5625</v>
      </c>
      <c r="B152" s="0" t="n">
        <v>4.0273</v>
      </c>
      <c r="C152" s="0" t="n">
        <v>0.77673</v>
      </c>
      <c r="D152" s="0" t="n">
        <v>0.75</v>
      </c>
      <c r="E152" s="0" t="n">
        <f aca="false">B152-B$1002</f>
        <v>0.614700000000001</v>
      </c>
      <c r="F152" s="0" t="n">
        <f aca="false">C152-C$1002</f>
        <v>0.62536</v>
      </c>
      <c r="G152" s="0" t="n">
        <f aca="false">D152-D$1002</f>
        <v>-4.25</v>
      </c>
      <c r="H152" s="0" t="n">
        <f aca="false">E152+G152</f>
        <v>-3.6353</v>
      </c>
      <c r="I152" s="0" t="n">
        <f aca="false">F152</f>
        <v>0.62536</v>
      </c>
      <c r="J152" s="0" t="n">
        <f aca="false">H152/2.173</f>
        <v>-1.67294063506673</v>
      </c>
      <c r="K152" s="0" t="n">
        <f aca="false">I152/2.173</f>
        <v>0.287786470317533</v>
      </c>
    </row>
    <row r="153" customFormat="false" ht="12.8" hidden="false" customHeight="false" outlineLevel="0" collapsed="false">
      <c r="A153" s="0" t="n">
        <v>0.5625</v>
      </c>
      <c r="B153" s="0" t="n">
        <v>4.0267</v>
      </c>
      <c r="C153" s="0" t="n">
        <v>0.77672</v>
      </c>
      <c r="D153" s="0" t="n">
        <v>0.755</v>
      </c>
      <c r="E153" s="0" t="n">
        <f aca="false">B153-B$1002</f>
        <v>0.6141</v>
      </c>
      <c r="F153" s="0" t="n">
        <f aca="false">C153-C$1002</f>
        <v>0.62535</v>
      </c>
      <c r="G153" s="0" t="n">
        <f aca="false">D153-D$1002</f>
        <v>-4.245</v>
      </c>
      <c r="H153" s="0" t="n">
        <f aca="false">E153+G153</f>
        <v>-3.6309</v>
      </c>
      <c r="I153" s="0" t="n">
        <f aca="false">F153</f>
        <v>0.62535</v>
      </c>
      <c r="J153" s="0" t="n">
        <f aca="false">H153/2.173</f>
        <v>-1.67091578462954</v>
      </c>
      <c r="K153" s="0" t="n">
        <f aca="false">I153/2.173</f>
        <v>0.287781868384722</v>
      </c>
    </row>
    <row r="154" customFormat="false" ht="12.8" hidden="false" customHeight="false" outlineLevel="0" collapsed="false">
      <c r="A154" s="0" t="n">
        <v>0.5625</v>
      </c>
      <c r="B154" s="0" t="n">
        <v>4.0261</v>
      </c>
      <c r="C154" s="0" t="n">
        <v>0.77672</v>
      </c>
      <c r="D154" s="0" t="n">
        <v>0.76</v>
      </c>
      <c r="E154" s="0" t="n">
        <f aca="false">B154-B$1002</f>
        <v>0.6135</v>
      </c>
      <c r="F154" s="0" t="n">
        <f aca="false">C154-C$1002</f>
        <v>0.62535</v>
      </c>
      <c r="G154" s="0" t="n">
        <f aca="false">D154-D$1002</f>
        <v>-4.24</v>
      </c>
      <c r="H154" s="0" t="n">
        <f aca="false">E154+G154</f>
        <v>-3.6265</v>
      </c>
      <c r="I154" s="0" t="n">
        <f aca="false">F154</f>
        <v>0.62535</v>
      </c>
      <c r="J154" s="0" t="n">
        <f aca="false">H154/2.173</f>
        <v>-1.66889093419236</v>
      </c>
      <c r="K154" s="0" t="n">
        <f aca="false">I154/2.173</f>
        <v>0.287781868384722</v>
      </c>
    </row>
    <row r="155" customFormat="false" ht="12.8" hidden="false" customHeight="false" outlineLevel="0" collapsed="false">
      <c r="A155" s="0" t="n">
        <v>0.5625</v>
      </c>
      <c r="B155" s="0" t="n">
        <v>4.0255</v>
      </c>
      <c r="C155" s="0" t="n">
        <v>0.77672</v>
      </c>
      <c r="D155" s="0" t="n">
        <v>0.765</v>
      </c>
      <c r="E155" s="0" t="n">
        <f aca="false">B155-B$1002</f>
        <v>0.6129</v>
      </c>
      <c r="F155" s="0" t="n">
        <f aca="false">C155-C$1002</f>
        <v>0.62535</v>
      </c>
      <c r="G155" s="0" t="n">
        <f aca="false">D155-D$1002</f>
        <v>-4.235</v>
      </c>
      <c r="H155" s="0" t="n">
        <f aca="false">E155+G155</f>
        <v>-3.6221</v>
      </c>
      <c r="I155" s="0" t="n">
        <f aca="false">F155</f>
        <v>0.62535</v>
      </c>
      <c r="J155" s="0" t="n">
        <f aca="false">H155/2.173</f>
        <v>-1.66686608375518</v>
      </c>
      <c r="K155" s="0" t="n">
        <f aca="false">I155/2.173</f>
        <v>0.287781868384722</v>
      </c>
    </row>
    <row r="156" customFormat="false" ht="12.8" hidden="false" customHeight="false" outlineLevel="0" collapsed="false">
      <c r="A156" s="0" t="n">
        <v>0.5625</v>
      </c>
      <c r="B156" s="0" t="n">
        <v>4.0249</v>
      </c>
      <c r="C156" s="0" t="n">
        <v>0.77672</v>
      </c>
      <c r="D156" s="0" t="n">
        <v>0.77</v>
      </c>
      <c r="E156" s="0" t="n">
        <f aca="false">B156-B$1002</f>
        <v>0.6123</v>
      </c>
      <c r="F156" s="0" t="n">
        <f aca="false">C156-C$1002</f>
        <v>0.62535</v>
      </c>
      <c r="G156" s="0" t="n">
        <f aca="false">D156-D$1002</f>
        <v>-4.23</v>
      </c>
      <c r="H156" s="0" t="n">
        <f aca="false">E156+G156</f>
        <v>-3.6177</v>
      </c>
      <c r="I156" s="0" t="n">
        <f aca="false">F156</f>
        <v>0.62535</v>
      </c>
      <c r="J156" s="0" t="n">
        <f aca="false">H156/2.173</f>
        <v>-1.66484123331799</v>
      </c>
      <c r="K156" s="0" t="n">
        <f aca="false">I156/2.173</f>
        <v>0.287781868384722</v>
      </c>
    </row>
    <row r="157" customFormat="false" ht="12.8" hidden="false" customHeight="false" outlineLevel="0" collapsed="false">
      <c r="A157" s="0" t="n">
        <v>0.5625</v>
      </c>
      <c r="B157" s="0" t="n">
        <v>4.0243</v>
      </c>
      <c r="C157" s="0" t="n">
        <v>0.77672</v>
      </c>
      <c r="D157" s="0" t="n">
        <v>0.775</v>
      </c>
      <c r="E157" s="0" t="n">
        <f aca="false">B157-B$1002</f>
        <v>0.6117</v>
      </c>
      <c r="F157" s="0" t="n">
        <f aca="false">C157-C$1002</f>
        <v>0.62535</v>
      </c>
      <c r="G157" s="0" t="n">
        <f aca="false">D157-D$1002</f>
        <v>-4.225</v>
      </c>
      <c r="H157" s="0" t="n">
        <f aca="false">E157+G157</f>
        <v>-3.6133</v>
      </c>
      <c r="I157" s="0" t="n">
        <f aca="false">F157</f>
        <v>0.62535</v>
      </c>
      <c r="J157" s="0" t="n">
        <f aca="false">H157/2.173</f>
        <v>-1.66281638288081</v>
      </c>
      <c r="K157" s="0" t="n">
        <f aca="false">I157/2.173</f>
        <v>0.287781868384722</v>
      </c>
    </row>
    <row r="158" customFormat="false" ht="12.8" hidden="false" customHeight="false" outlineLevel="0" collapsed="false">
      <c r="A158" s="0" t="n">
        <v>0.5625</v>
      </c>
      <c r="B158" s="0" t="n">
        <v>4.0237</v>
      </c>
      <c r="C158" s="0" t="n">
        <v>0.77671</v>
      </c>
      <c r="D158" s="0" t="n">
        <v>0.78</v>
      </c>
      <c r="E158" s="0" t="n">
        <f aca="false">B158-B$1002</f>
        <v>0.6111</v>
      </c>
      <c r="F158" s="0" t="n">
        <f aca="false">C158-C$1002</f>
        <v>0.62534</v>
      </c>
      <c r="G158" s="0" t="n">
        <f aca="false">D158-D$1002</f>
        <v>-4.22</v>
      </c>
      <c r="H158" s="0" t="n">
        <f aca="false">E158+G158</f>
        <v>-3.6089</v>
      </c>
      <c r="I158" s="0" t="n">
        <f aca="false">F158</f>
        <v>0.62534</v>
      </c>
      <c r="J158" s="0" t="n">
        <f aca="false">H158/2.173</f>
        <v>-1.66079153244363</v>
      </c>
      <c r="K158" s="0" t="n">
        <f aca="false">I158/2.173</f>
        <v>0.28777726645191</v>
      </c>
    </row>
    <row r="159" customFormat="false" ht="12.8" hidden="false" customHeight="false" outlineLevel="0" collapsed="false">
      <c r="A159" s="0" t="n">
        <v>0.5625</v>
      </c>
      <c r="B159" s="0" t="n">
        <v>4.0231</v>
      </c>
      <c r="C159" s="0" t="n">
        <v>0.77671</v>
      </c>
      <c r="D159" s="0" t="n">
        <v>0.785</v>
      </c>
      <c r="E159" s="0" t="n">
        <f aca="false">B159-B$1002</f>
        <v>0.610500000000001</v>
      </c>
      <c r="F159" s="0" t="n">
        <f aca="false">C159-C$1002</f>
        <v>0.62534</v>
      </c>
      <c r="G159" s="0" t="n">
        <f aca="false">D159-D$1002</f>
        <v>-4.215</v>
      </c>
      <c r="H159" s="0" t="n">
        <f aca="false">E159+G159</f>
        <v>-3.6045</v>
      </c>
      <c r="I159" s="0" t="n">
        <f aca="false">F159</f>
        <v>0.62534</v>
      </c>
      <c r="J159" s="0" t="n">
        <f aca="false">H159/2.173</f>
        <v>-1.65876668200644</v>
      </c>
      <c r="K159" s="0" t="n">
        <f aca="false">I159/2.173</f>
        <v>0.28777726645191</v>
      </c>
    </row>
    <row r="160" customFormat="false" ht="12.8" hidden="false" customHeight="false" outlineLevel="0" collapsed="false">
      <c r="A160" s="0" t="n">
        <v>0.5625</v>
      </c>
      <c r="B160" s="0" t="n">
        <v>4.0225</v>
      </c>
      <c r="C160" s="0" t="n">
        <v>0.77671</v>
      </c>
      <c r="D160" s="0" t="n">
        <v>0.79</v>
      </c>
      <c r="E160" s="0" t="n">
        <f aca="false">B160-B$1002</f>
        <v>0.6099</v>
      </c>
      <c r="F160" s="0" t="n">
        <f aca="false">C160-C$1002</f>
        <v>0.62534</v>
      </c>
      <c r="G160" s="0" t="n">
        <f aca="false">D160-D$1002</f>
        <v>-4.21</v>
      </c>
      <c r="H160" s="0" t="n">
        <f aca="false">E160+G160</f>
        <v>-3.6001</v>
      </c>
      <c r="I160" s="0" t="n">
        <f aca="false">F160</f>
        <v>0.62534</v>
      </c>
      <c r="J160" s="0" t="n">
        <f aca="false">H160/2.173</f>
        <v>-1.65674183156926</v>
      </c>
      <c r="K160" s="0" t="n">
        <f aca="false">I160/2.173</f>
        <v>0.28777726645191</v>
      </c>
    </row>
    <row r="161" customFormat="false" ht="12.8" hidden="false" customHeight="false" outlineLevel="0" collapsed="false">
      <c r="A161" s="0" t="n">
        <v>0.5625</v>
      </c>
      <c r="B161" s="0" t="n">
        <v>4.0219</v>
      </c>
      <c r="C161" s="0" t="n">
        <v>0.77671</v>
      </c>
      <c r="D161" s="0" t="n">
        <v>0.795</v>
      </c>
      <c r="E161" s="0" t="n">
        <f aca="false">B161-B$1002</f>
        <v>0.6093</v>
      </c>
      <c r="F161" s="0" t="n">
        <f aca="false">C161-C$1002</f>
        <v>0.62534</v>
      </c>
      <c r="G161" s="0" t="n">
        <f aca="false">D161-D$1002</f>
        <v>-4.205</v>
      </c>
      <c r="H161" s="0" t="n">
        <f aca="false">E161+G161</f>
        <v>-3.5957</v>
      </c>
      <c r="I161" s="0" t="n">
        <f aca="false">F161</f>
        <v>0.62534</v>
      </c>
      <c r="J161" s="0" t="n">
        <f aca="false">H161/2.173</f>
        <v>-1.65471698113208</v>
      </c>
      <c r="K161" s="0" t="n">
        <f aca="false">I161/2.173</f>
        <v>0.28777726645191</v>
      </c>
    </row>
    <row r="162" customFormat="false" ht="12.8" hidden="false" customHeight="false" outlineLevel="0" collapsed="false">
      <c r="A162" s="0" t="n">
        <v>0.5625</v>
      </c>
      <c r="B162" s="0" t="n">
        <v>4.0213</v>
      </c>
      <c r="C162" s="0" t="n">
        <v>0.77671</v>
      </c>
      <c r="D162" s="0" t="n">
        <v>0.8</v>
      </c>
      <c r="E162" s="0" t="n">
        <f aca="false">B162-B$1002</f>
        <v>0.6087</v>
      </c>
      <c r="F162" s="0" t="n">
        <f aca="false">C162-C$1002</f>
        <v>0.62534</v>
      </c>
      <c r="G162" s="0" t="n">
        <f aca="false">D162-D$1002</f>
        <v>-4.2</v>
      </c>
      <c r="H162" s="0" t="n">
        <f aca="false">E162+G162</f>
        <v>-3.5913</v>
      </c>
      <c r="I162" s="0" t="n">
        <f aca="false">F162</f>
        <v>0.62534</v>
      </c>
      <c r="J162" s="0" t="n">
        <f aca="false">H162/2.173</f>
        <v>-1.65269213069489</v>
      </c>
      <c r="K162" s="0" t="n">
        <f aca="false">I162/2.173</f>
        <v>0.28777726645191</v>
      </c>
    </row>
    <row r="163" customFormat="false" ht="12.8" hidden="false" customHeight="false" outlineLevel="0" collapsed="false">
      <c r="A163" s="0" t="n">
        <v>0.5625</v>
      </c>
      <c r="B163" s="0" t="n">
        <v>4.0207</v>
      </c>
      <c r="C163" s="0" t="n">
        <v>0.7767</v>
      </c>
      <c r="D163" s="0" t="n">
        <v>0.805</v>
      </c>
      <c r="E163" s="0" t="n">
        <f aca="false">B163-B$1002</f>
        <v>0.6081</v>
      </c>
      <c r="F163" s="0" t="n">
        <f aca="false">C163-C$1002</f>
        <v>0.62533</v>
      </c>
      <c r="G163" s="0" t="n">
        <f aca="false">D163-D$1002</f>
        <v>-4.195</v>
      </c>
      <c r="H163" s="0" t="n">
        <f aca="false">E163+G163</f>
        <v>-3.5869</v>
      </c>
      <c r="I163" s="0" t="n">
        <f aca="false">F163</f>
        <v>0.62533</v>
      </c>
      <c r="J163" s="0" t="n">
        <f aca="false">H163/2.173</f>
        <v>-1.65066728025771</v>
      </c>
      <c r="K163" s="0" t="n">
        <f aca="false">I163/2.173</f>
        <v>0.287772664519098</v>
      </c>
    </row>
    <row r="164" customFormat="false" ht="12.8" hidden="false" customHeight="false" outlineLevel="0" collapsed="false">
      <c r="A164" s="0" t="n">
        <v>0.5625</v>
      </c>
      <c r="B164" s="0" t="n">
        <v>4.0201</v>
      </c>
      <c r="C164" s="0" t="n">
        <v>0.7767</v>
      </c>
      <c r="D164" s="0" t="n">
        <v>0.81</v>
      </c>
      <c r="E164" s="0" t="n">
        <f aca="false">B164-B$1002</f>
        <v>0.6075</v>
      </c>
      <c r="F164" s="0" t="n">
        <f aca="false">C164-C$1002</f>
        <v>0.62533</v>
      </c>
      <c r="G164" s="0" t="n">
        <f aca="false">D164-D$1002</f>
        <v>-4.19</v>
      </c>
      <c r="H164" s="0" t="n">
        <f aca="false">E164+G164</f>
        <v>-3.5825</v>
      </c>
      <c r="I164" s="0" t="n">
        <f aca="false">F164</f>
        <v>0.62533</v>
      </c>
      <c r="J164" s="0" t="n">
        <f aca="false">H164/2.173</f>
        <v>-1.64864242982052</v>
      </c>
      <c r="K164" s="0" t="n">
        <f aca="false">I164/2.173</f>
        <v>0.287772664519098</v>
      </c>
    </row>
    <row r="165" customFormat="false" ht="12.8" hidden="false" customHeight="false" outlineLevel="0" collapsed="false">
      <c r="A165" s="0" t="n">
        <v>0.5625</v>
      </c>
      <c r="B165" s="0" t="n">
        <v>4.0195</v>
      </c>
      <c r="C165" s="0" t="n">
        <v>0.7767</v>
      </c>
      <c r="D165" s="0" t="n">
        <v>0.815</v>
      </c>
      <c r="E165" s="0" t="n">
        <f aca="false">B165-B$1002</f>
        <v>0.6069</v>
      </c>
      <c r="F165" s="0" t="n">
        <f aca="false">C165-C$1002</f>
        <v>0.62533</v>
      </c>
      <c r="G165" s="0" t="n">
        <f aca="false">D165-D$1002</f>
        <v>-4.185</v>
      </c>
      <c r="H165" s="0" t="n">
        <f aca="false">E165+G165</f>
        <v>-3.5781</v>
      </c>
      <c r="I165" s="0" t="n">
        <f aca="false">F165</f>
        <v>0.62533</v>
      </c>
      <c r="J165" s="0" t="n">
        <f aca="false">H165/2.173</f>
        <v>-1.64661757938334</v>
      </c>
      <c r="K165" s="0" t="n">
        <f aca="false">I165/2.173</f>
        <v>0.287772664519098</v>
      </c>
    </row>
    <row r="166" customFormat="false" ht="12.8" hidden="false" customHeight="false" outlineLevel="0" collapsed="false">
      <c r="A166" s="0" t="n">
        <v>0.5625</v>
      </c>
      <c r="B166" s="0" t="n">
        <v>4.0189</v>
      </c>
      <c r="C166" s="0" t="n">
        <v>0.7767</v>
      </c>
      <c r="D166" s="0" t="n">
        <v>0.82</v>
      </c>
      <c r="E166" s="0" t="n">
        <f aca="false">B166-B$1002</f>
        <v>0.606300000000001</v>
      </c>
      <c r="F166" s="0" t="n">
        <f aca="false">C166-C$1002</f>
        <v>0.62533</v>
      </c>
      <c r="G166" s="0" t="n">
        <f aca="false">D166-D$1002</f>
        <v>-4.18</v>
      </c>
      <c r="H166" s="0" t="n">
        <f aca="false">E166+G166</f>
        <v>-3.5737</v>
      </c>
      <c r="I166" s="0" t="n">
        <f aca="false">F166</f>
        <v>0.62533</v>
      </c>
      <c r="J166" s="0" t="n">
        <f aca="false">H166/2.173</f>
        <v>-1.64459272894616</v>
      </c>
      <c r="K166" s="0" t="n">
        <f aca="false">I166/2.173</f>
        <v>0.287772664519098</v>
      </c>
    </row>
    <row r="167" customFormat="false" ht="12.8" hidden="false" customHeight="false" outlineLevel="0" collapsed="false">
      <c r="A167" s="0" t="n">
        <v>0.5625</v>
      </c>
      <c r="B167" s="0" t="n">
        <v>4.0183</v>
      </c>
      <c r="C167" s="0" t="n">
        <v>0.7767</v>
      </c>
      <c r="D167" s="0" t="n">
        <v>0.825</v>
      </c>
      <c r="E167" s="0" t="n">
        <f aca="false">B167-B$1002</f>
        <v>0.6057</v>
      </c>
      <c r="F167" s="0" t="n">
        <f aca="false">C167-C$1002</f>
        <v>0.62533</v>
      </c>
      <c r="G167" s="0" t="n">
        <f aca="false">D167-D$1002</f>
        <v>-4.175</v>
      </c>
      <c r="H167" s="0" t="n">
        <f aca="false">E167+G167</f>
        <v>-3.5693</v>
      </c>
      <c r="I167" s="0" t="n">
        <f aca="false">F167</f>
        <v>0.62533</v>
      </c>
      <c r="J167" s="0" t="n">
        <f aca="false">H167/2.173</f>
        <v>-1.64256787850897</v>
      </c>
      <c r="K167" s="0" t="n">
        <f aca="false">I167/2.173</f>
        <v>0.287772664519098</v>
      </c>
    </row>
    <row r="168" customFormat="false" ht="12.8" hidden="false" customHeight="false" outlineLevel="0" collapsed="false">
      <c r="A168" s="0" t="n">
        <v>0.5625</v>
      </c>
      <c r="B168" s="0" t="n">
        <v>4.0177</v>
      </c>
      <c r="C168" s="0" t="n">
        <v>0.77669</v>
      </c>
      <c r="D168" s="0" t="n">
        <v>0.83</v>
      </c>
      <c r="E168" s="0" t="n">
        <f aca="false">B168-B$1002</f>
        <v>0.6051</v>
      </c>
      <c r="F168" s="0" t="n">
        <f aca="false">C168-C$1002</f>
        <v>0.62532</v>
      </c>
      <c r="G168" s="0" t="n">
        <f aca="false">D168-D$1002</f>
        <v>-4.17</v>
      </c>
      <c r="H168" s="0" t="n">
        <f aca="false">E168+G168</f>
        <v>-3.5649</v>
      </c>
      <c r="I168" s="0" t="n">
        <f aca="false">F168</f>
        <v>0.62532</v>
      </c>
      <c r="J168" s="0" t="n">
        <f aca="false">H168/2.173</f>
        <v>-1.64054302807179</v>
      </c>
      <c r="K168" s="0" t="n">
        <f aca="false">I168/2.173</f>
        <v>0.287768062586286</v>
      </c>
    </row>
    <row r="169" customFormat="false" ht="12.8" hidden="false" customHeight="false" outlineLevel="0" collapsed="false">
      <c r="A169" s="0" t="n">
        <v>0.5625</v>
      </c>
      <c r="B169" s="0" t="n">
        <v>4.0171</v>
      </c>
      <c r="C169" s="0" t="n">
        <v>0.77669</v>
      </c>
      <c r="D169" s="0" t="n">
        <v>0.835</v>
      </c>
      <c r="E169" s="0" t="n">
        <f aca="false">B169-B$1002</f>
        <v>0.6045</v>
      </c>
      <c r="F169" s="0" t="n">
        <f aca="false">C169-C$1002</f>
        <v>0.62532</v>
      </c>
      <c r="G169" s="0" t="n">
        <f aca="false">D169-D$1002</f>
        <v>-4.165</v>
      </c>
      <c r="H169" s="0" t="n">
        <f aca="false">E169+G169</f>
        <v>-3.5605</v>
      </c>
      <c r="I169" s="0" t="n">
        <f aca="false">F169</f>
        <v>0.62532</v>
      </c>
      <c r="J169" s="0" t="n">
        <f aca="false">H169/2.173</f>
        <v>-1.63851817763461</v>
      </c>
      <c r="K169" s="0" t="n">
        <f aca="false">I169/2.173</f>
        <v>0.287768062586286</v>
      </c>
    </row>
    <row r="170" customFormat="false" ht="12.8" hidden="false" customHeight="false" outlineLevel="0" collapsed="false">
      <c r="A170" s="0" t="n">
        <v>0.5625</v>
      </c>
      <c r="B170" s="0" t="n">
        <v>4.0165</v>
      </c>
      <c r="C170" s="0" t="n">
        <v>0.77669</v>
      </c>
      <c r="D170" s="0" t="n">
        <v>0.84</v>
      </c>
      <c r="E170" s="0" t="n">
        <f aca="false">B170-B$1002</f>
        <v>0.6039</v>
      </c>
      <c r="F170" s="0" t="n">
        <f aca="false">C170-C$1002</f>
        <v>0.62532</v>
      </c>
      <c r="G170" s="0" t="n">
        <f aca="false">D170-D$1002</f>
        <v>-4.16</v>
      </c>
      <c r="H170" s="0" t="n">
        <f aca="false">E170+G170</f>
        <v>-3.5561</v>
      </c>
      <c r="I170" s="0" t="n">
        <f aca="false">F170</f>
        <v>0.62532</v>
      </c>
      <c r="J170" s="0" t="n">
        <f aca="false">H170/2.173</f>
        <v>-1.63649332719742</v>
      </c>
      <c r="K170" s="0" t="n">
        <f aca="false">I170/2.173</f>
        <v>0.287768062586286</v>
      </c>
    </row>
    <row r="171" customFormat="false" ht="12.8" hidden="false" customHeight="false" outlineLevel="0" collapsed="false">
      <c r="A171" s="0" t="n">
        <v>0.5625</v>
      </c>
      <c r="B171" s="0" t="n">
        <v>4.0159</v>
      </c>
      <c r="C171" s="0" t="n">
        <v>0.77669</v>
      </c>
      <c r="D171" s="0" t="n">
        <v>0.845</v>
      </c>
      <c r="E171" s="0" t="n">
        <f aca="false">B171-B$1002</f>
        <v>0.6033</v>
      </c>
      <c r="F171" s="0" t="n">
        <f aca="false">C171-C$1002</f>
        <v>0.62532</v>
      </c>
      <c r="G171" s="0" t="n">
        <f aca="false">D171-D$1002</f>
        <v>-4.155</v>
      </c>
      <c r="H171" s="0" t="n">
        <f aca="false">E171+G171</f>
        <v>-3.5517</v>
      </c>
      <c r="I171" s="0" t="n">
        <f aca="false">F171</f>
        <v>0.62532</v>
      </c>
      <c r="J171" s="0" t="n">
        <f aca="false">H171/2.173</f>
        <v>-1.63446847676024</v>
      </c>
      <c r="K171" s="0" t="n">
        <f aca="false">I171/2.173</f>
        <v>0.287768062586286</v>
      </c>
    </row>
    <row r="172" customFormat="false" ht="12.8" hidden="false" customHeight="false" outlineLevel="0" collapsed="false">
      <c r="A172" s="0" t="n">
        <v>0.5625</v>
      </c>
      <c r="B172" s="0" t="n">
        <v>4.0153</v>
      </c>
      <c r="C172" s="0" t="n">
        <v>0.77669</v>
      </c>
      <c r="D172" s="0" t="n">
        <v>0.85</v>
      </c>
      <c r="E172" s="0" t="n">
        <f aca="false">B172-B$1002</f>
        <v>0.6027</v>
      </c>
      <c r="F172" s="0" t="n">
        <f aca="false">C172-C$1002</f>
        <v>0.62532</v>
      </c>
      <c r="G172" s="0" t="n">
        <f aca="false">D172-D$1002</f>
        <v>-4.15</v>
      </c>
      <c r="H172" s="0" t="n">
        <f aca="false">E172+G172</f>
        <v>-3.5473</v>
      </c>
      <c r="I172" s="0" t="n">
        <f aca="false">F172</f>
        <v>0.62532</v>
      </c>
      <c r="J172" s="0" t="n">
        <f aca="false">H172/2.173</f>
        <v>-1.63244362632306</v>
      </c>
      <c r="K172" s="0" t="n">
        <f aca="false">I172/2.173</f>
        <v>0.287768062586286</v>
      </c>
    </row>
    <row r="173" customFormat="false" ht="12.8" hidden="false" customHeight="false" outlineLevel="0" collapsed="false">
      <c r="A173" s="0" t="n">
        <v>0.5625</v>
      </c>
      <c r="B173" s="0" t="n">
        <v>4.0147</v>
      </c>
      <c r="C173" s="0" t="n">
        <v>0.77669</v>
      </c>
      <c r="D173" s="0" t="n">
        <v>0.855</v>
      </c>
      <c r="E173" s="0" t="n">
        <f aca="false">B173-B$1002</f>
        <v>0.602100000000001</v>
      </c>
      <c r="F173" s="0" t="n">
        <f aca="false">C173-C$1002</f>
        <v>0.62532</v>
      </c>
      <c r="G173" s="0" t="n">
        <f aca="false">D173-D$1002</f>
        <v>-4.145</v>
      </c>
      <c r="H173" s="0" t="n">
        <f aca="false">E173+G173</f>
        <v>-3.5429</v>
      </c>
      <c r="I173" s="0" t="n">
        <f aca="false">F173</f>
        <v>0.62532</v>
      </c>
      <c r="J173" s="0" t="n">
        <f aca="false">H173/2.173</f>
        <v>-1.63041877588587</v>
      </c>
      <c r="K173" s="0" t="n">
        <f aca="false">I173/2.173</f>
        <v>0.287768062586286</v>
      </c>
    </row>
    <row r="174" customFormat="false" ht="12.8" hidden="false" customHeight="false" outlineLevel="0" collapsed="false">
      <c r="A174" s="0" t="n">
        <v>0.5625</v>
      </c>
      <c r="B174" s="0" t="n">
        <v>4.0141</v>
      </c>
      <c r="C174" s="0" t="n">
        <v>0.77668</v>
      </c>
      <c r="D174" s="0" t="n">
        <v>0.86</v>
      </c>
      <c r="E174" s="0" t="n">
        <f aca="false">B174-B$1002</f>
        <v>0.6015</v>
      </c>
      <c r="F174" s="0" t="n">
        <f aca="false">C174-C$1002</f>
        <v>0.62531</v>
      </c>
      <c r="G174" s="0" t="n">
        <f aca="false">D174-D$1002</f>
        <v>-4.14</v>
      </c>
      <c r="H174" s="0" t="n">
        <f aca="false">E174+G174</f>
        <v>-3.5385</v>
      </c>
      <c r="I174" s="0" t="n">
        <f aca="false">F174</f>
        <v>0.62531</v>
      </c>
      <c r="J174" s="0" t="n">
        <f aca="false">H174/2.173</f>
        <v>-1.62839392544869</v>
      </c>
      <c r="K174" s="0" t="n">
        <f aca="false">I174/2.173</f>
        <v>0.287763460653474</v>
      </c>
    </row>
    <row r="175" customFormat="false" ht="12.8" hidden="false" customHeight="false" outlineLevel="0" collapsed="false">
      <c r="A175" s="0" t="n">
        <v>0.5625</v>
      </c>
      <c r="B175" s="0" t="n">
        <v>4.0135</v>
      </c>
      <c r="C175" s="0" t="n">
        <v>0.77668</v>
      </c>
      <c r="D175" s="0" t="n">
        <v>0.865</v>
      </c>
      <c r="E175" s="0" t="n">
        <f aca="false">B175-B$1002</f>
        <v>0.6009</v>
      </c>
      <c r="F175" s="0" t="n">
        <f aca="false">C175-C$1002</f>
        <v>0.62531</v>
      </c>
      <c r="G175" s="0" t="n">
        <f aca="false">D175-D$1002</f>
        <v>-4.135</v>
      </c>
      <c r="H175" s="0" t="n">
        <f aca="false">E175+G175</f>
        <v>-3.5341</v>
      </c>
      <c r="I175" s="0" t="n">
        <f aca="false">F175</f>
        <v>0.62531</v>
      </c>
      <c r="J175" s="0" t="n">
        <f aca="false">H175/2.173</f>
        <v>-1.6263690750115</v>
      </c>
      <c r="K175" s="0" t="n">
        <f aca="false">I175/2.173</f>
        <v>0.287763460653474</v>
      </c>
    </row>
    <row r="176" customFormat="false" ht="12.8" hidden="false" customHeight="false" outlineLevel="0" collapsed="false">
      <c r="A176" s="0" t="n">
        <v>0.5625</v>
      </c>
      <c r="B176" s="0" t="n">
        <v>4.0129</v>
      </c>
      <c r="C176" s="0" t="n">
        <v>0.77668</v>
      </c>
      <c r="D176" s="0" t="n">
        <v>0.87</v>
      </c>
      <c r="E176" s="0" t="n">
        <f aca="false">B176-B$1002</f>
        <v>0.6003</v>
      </c>
      <c r="F176" s="0" t="n">
        <f aca="false">C176-C$1002</f>
        <v>0.62531</v>
      </c>
      <c r="G176" s="0" t="n">
        <f aca="false">D176-D$1002</f>
        <v>-4.13</v>
      </c>
      <c r="H176" s="0" t="n">
        <f aca="false">E176+G176</f>
        <v>-3.5297</v>
      </c>
      <c r="I176" s="0" t="n">
        <f aca="false">F176</f>
        <v>0.62531</v>
      </c>
      <c r="J176" s="0" t="n">
        <f aca="false">H176/2.173</f>
        <v>-1.62434422457432</v>
      </c>
      <c r="K176" s="0" t="n">
        <f aca="false">I176/2.173</f>
        <v>0.287763460653474</v>
      </c>
    </row>
    <row r="177" customFormat="false" ht="12.8" hidden="false" customHeight="false" outlineLevel="0" collapsed="false">
      <c r="A177" s="0" t="n">
        <v>0.5625</v>
      </c>
      <c r="B177" s="0" t="n">
        <v>4.0123</v>
      </c>
      <c r="C177" s="0" t="n">
        <v>0.77668</v>
      </c>
      <c r="D177" s="0" t="n">
        <v>0.875</v>
      </c>
      <c r="E177" s="0" t="n">
        <f aca="false">B177-B$1002</f>
        <v>0.5997</v>
      </c>
      <c r="F177" s="0" t="n">
        <f aca="false">C177-C$1002</f>
        <v>0.62531</v>
      </c>
      <c r="G177" s="0" t="n">
        <f aca="false">D177-D$1002</f>
        <v>-4.125</v>
      </c>
      <c r="H177" s="0" t="n">
        <f aca="false">E177+G177</f>
        <v>-3.5253</v>
      </c>
      <c r="I177" s="0" t="n">
        <f aca="false">F177</f>
        <v>0.62531</v>
      </c>
      <c r="J177" s="0" t="n">
        <f aca="false">H177/2.173</f>
        <v>-1.62231937413714</v>
      </c>
      <c r="K177" s="0" t="n">
        <f aca="false">I177/2.173</f>
        <v>0.287763460653474</v>
      </c>
    </row>
    <row r="178" customFormat="false" ht="12.8" hidden="false" customHeight="false" outlineLevel="0" collapsed="false">
      <c r="A178" s="0" t="n">
        <v>0.5625</v>
      </c>
      <c r="B178" s="0" t="n">
        <v>4.0117</v>
      </c>
      <c r="C178" s="0" t="n">
        <v>0.77668</v>
      </c>
      <c r="D178" s="0" t="n">
        <v>0.88</v>
      </c>
      <c r="E178" s="0" t="n">
        <f aca="false">B178-B$1002</f>
        <v>0.5991</v>
      </c>
      <c r="F178" s="0" t="n">
        <f aca="false">C178-C$1002</f>
        <v>0.62531</v>
      </c>
      <c r="G178" s="0" t="n">
        <f aca="false">D178-D$1002</f>
        <v>-4.12</v>
      </c>
      <c r="H178" s="0" t="n">
        <f aca="false">E178+G178</f>
        <v>-3.5209</v>
      </c>
      <c r="I178" s="0" t="n">
        <f aca="false">F178</f>
        <v>0.62531</v>
      </c>
      <c r="J178" s="0" t="n">
        <f aca="false">H178/2.173</f>
        <v>-1.62029452369995</v>
      </c>
      <c r="K178" s="0" t="n">
        <f aca="false">I178/2.173</f>
        <v>0.287763460653474</v>
      </c>
    </row>
    <row r="179" customFormat="false" ht="12.8" hidden="false" customHeight="false" outlineLevel="0" collapsed="false">
      <c r="A179" s="0" t="n">
        <v>0.5625</v>
      </c>
      <c r="B179" s="0" t="n">
        <v>4.0111</v>
      </c>
      <c r="C179" s="0" t="n">
        <v>0.77667</v>
      </c>
      <c r="D179" s="0" t="n">
        <v>0.885</v>
      </c>
      <c r="E179" s="0" t="n">
        <f aca="false">B179-B$1002</f>
        <v>0.5985</v>
      </c>
      <c r="F179" s="0" t="n">
        <f aca="false">C179-C$1002</f>
        <v>0.6253</v>
      </c>
      <c r="G179" s="0" t="n">
        <f aca="false">D179-D$1002</f>
        <v>-4.115</v>
      </c>
      <c r="H179" s="0" t="n">
        <f aca="false">E179+G179</f>
        <v>-3.5165</v>
      </c>
      <c r="I179" s="0" t="n">
        <f aca="false">F179</f>
        <v>0.6253</v>
      </c>
      <c r="J179" s="0" t="n">
        <f aca="false">H179/2.173</f>
        <v>-1.61826967326277</v>
      </c>
      <c r="K179" s="0" t="n">
        <f aca="false">I179/2.173</f>
        <v>0.287758858720663</v>
      </c>
    </row>
    <row r="180" customFormat="false" ht="12.8" hidden="false" customHeight="false" outlineLevel="0" collapsed="false">
      <c r="A180" s="0" t="n">
        <v>0.5625</v>
      </c>
      <c r="B180" s="0" t="n">
        <v>4.0105</v>
      </c>
      <c r="C180" s="0" t="n">
        <v>0.77667</v>
      </c>
      <c r="D180" s="0" t="n">
        <v>0.89</v>
      </c>
      <c r="E180" s="0" t="n">
        <f aca="false">B180-B$1002</f>
        <v>0.597900000000001</v>
      </c>
      <c r="F180" s="0" t="n">
        <f aca="false">C180-C$1002</f>
        <v>0.6253</v>
      </c>
      <c r="G180" s="0" t="n">
        <f aca="false">D180-D$1002</f>
        <v>-4.11</v>
      </c>
      <c r="H180" s="0" t="n">
        <f aca="false">E180+G180</f>
        <v>-3.5121</v>
      </c>
      <c r="I180" s="0" t="n">
        <f aca="false">F180</f>
        <v>0.6253</v>
      </c>
      <c r="J180" s="0" t="n">
        <f aca="false">H180/2.173</f>
        <v>-1.61624482282559</v>
      </c>
      <c r="K180" s="0" t="n">
        <f aca="false">I180/2.173</f>
        <v>0.287758858720663</v>
      </c>
    </row>
    <row r="181" customFormat="false" ht="12.8" hidden="false" customHeight="false" outlineLevel="0" collapsed="false">
      <c r="A181" s="0" t="n">
        <v>0.5625</v>
      </c>
      <c r="B181" s="0" t="n">
        <v>4.0099</v>
      </c>
      <c r="C181" s="0" t="n">
        <v>0.77667</v>
      </c>
      <c r="D181" s="0" t="n">
        <v>0.895</v>
      </c>
      <c r="E181" s="0" t="n">
        <f aca="false">B181-B$1002</f>
        <v>0.5973</v>
      </c>
      <c r="F181" s="0" t="n">
        <f aca="false">C181-C$1002</f>
        <v>0.6253</v>
      </c>
      <c r="G181" s="0" t="n">
        <f aca="false">D181-D$1002</f>
        <v>-4.105</v>
      </c>
      <c r="H181" s="0" t="n">
        <f aca="false">E181+G181</f>
        <v>-3.5077</v>
      </c>
      <c r="I181" s="0" t="n">
        <f aca="false">F181</f>
        <v>0.6253</v>
      </c>
      <c r="J181" s="0" t="n">
        <f aca="false">H181/2.173</f>
        <v>-1.6142199723884</v>
      </c>
      <c r="K181" s="0" t="n">
        <f aca="false">I181/2.173</f>
        <v>0.287758858720663</v>
      </c>
    </row>
    <row r="182" customFormat="false" ht="12.8" hidden="false" customHeight="false" outlineLevel="0" collapsed="false">
      <c r="A182" s="0" t="n">
        <v>0.5625</v>
      </c>
      <c r="B182" s="0" t="n">
        <v>4.0093</v>
      </c>
      <c r="C182" s="0" t="n">
        <v>0.77667</v>
      </c>
      <c r="D182" s="0" t="n">
        <v>0.9</v>
      </c>
      <c r="E182" s="0" t="n">
        <f aca="false">B182-B$1002</f>
        <v>0.5967</v>
      </c>
      <c r="F182" s="0" t="n">
        <f aca="false">C182-C$1002</f>
        <v>0.6253</v>
      </c>
      <c r="G182" s="0" t="n">
        <f aca="false">D182-D$1002</f>
        <v>-4.1</v>
      </c>
      <c r="H182" s="0" t="n">
        <f aca="false">E182+G182</f>
        <v>-3.5033</v>
      </c>
      <c r="I182" s="0" t="n">
        <f aca="false">F182</f>
        <v>0.6253</v>
      </c>
      <c r="J182" s="0" t="n">
        <f aca="false">H182/2.173</f>
        <v>-1.61219512195122</v>
      </c>
      <c r="K182" s="0" t="n">
        <f aca="false">I182/2.173</f>
        <v>0.287758858720663</v>
      </c>
    </row>
    <row r="183" customFormat="false" ht="12.8" hidden="false" customHeight="false" outlineLevel="0" collapsed="false">
      <c r="A183" s="0" t="n">
        <v>0.5625</v>
      </c>
      <c r="B183" s="0" t="n">
        <v>4.0087</v>
      </c>
      <c r="C183" s="0" t="n">
        <v>0.77667</v>
      </c>
      <c r="D183" s="0" t="n">
        <v>0.905</v>
      </c>
      <c r="E183" s="0" t="n">
        <f aca="false">B183-B$1002</f>
        <v>0.5961</v>
      </c>
      <c r="F183" s="0" t="n">
        <f aca="false">C183-C$1002</f>
        <v>0.6253</v>
      </c>
      <c r="G183" s="0" t="n">
        <f aca="false">D183-D$1002</f>
        <v>-4.095</v>
      </c>
      <c r="H183" s="0" t="n">
        <f aca="false">E183+G183</f>
        <v>-3.4989</v>
      </c>
      <c r="I183" s="0" t="n">
        <f aca="false">F183</f>
        <v>0.6253</v>
      </c>
      <c r="J183" s="0" t="n">
        <f aca="false">H183/2.173</f>
        <v>-1.61017027151404</v>
      </c>
      <c r="K183" s="0" t="n">
        <f aca="false">I183/2.173</f>
        <v>0.287758858720663</v>
      </c>
    </row>
    <row r="184" customFormat="false" ht="12.8" hidden="false" customHeight="false" outlineLevel="0" collapsed="false">
      <c r="A184" s="0" t="n">
        <v>0.5625</v>
      </c>
      <c r="B184" s="0" t="n">
        <v>4.0081</v>
      </c>
      <c r="C184" s="0" t="n">
        <v>0.77667</v>
      </c>
      <c r="D184" s="0" t="n">
        <v>0.91</v>
      </c>
      <c r="E184" s="0" t="n">
        <f aca="false">B184-B$1002</f>
        <v>0.5955</v>
      </c>
      <c r="F184" s="0" t="n">
        <f aca="false">C184-C$1002</f>
        <v>0.6253</v>
      </c>
      <c r="G184" s="0" t="n">
        <f aca="false">D184-D$1002</f>
        <v>-4.09</v>
      </c>
      <c r="H184" s="0" t="n">
        <f aca="false">E184+G184</f>
        <v>-3.4945</v>
      </c>
      <c r="I184" s="0" t="n">
        <f aca="false">F184</f>
        <v>0.6253</v>
      </c>
      <c r="J184" s="0" t="n">
        <f aca="false">H184/2.173</f>
        <v>-1.60814542107685</v>
      </c>
      <c r="K184" s="0" t="n">
        <f aca="false">I184/2.173</f>
        <v>0.287758858720663</v>
      </c>
    </row>
    <row r="185" customFormat="false" ht="12.8" hidden="false" customHeight="false" outlineLevel="0" collapsed="false">
      <c r="A185" s="0" t="n">
        <v>0.5625</v>
      </c>
      <c r="B185" s="0" t="n">
        <v>4.0075</v>
      </c>
      <c r="C185" s="0" t="n">
        <v>0.77666</v>
      </c>
      <c r="D185" s="0" t="n">
        <v>0.915</v>
      </c>
      <c r="E185" s="0" t="n">
        <f aca="false">B185-B$1002</f>
        <v>0.5949</v>
      </c>
      <c r="F185" s="0" t="n">
        <f aca="false">C185-C$1002</f>
        <v>0.62529</v>
      </c>
      <c r="G185" s="0" t="n">
        <f aca="false">D185-D$1002</f>
        <v>-4.085</v>
      </c>
      <c r="H185" s="0" t="n">
        <f aca="false">E185+G185</f>
        <v>-3.4901</v>
      </c>
      <c r="I185" s="0" t="n">
        <f aca="false">F185</f>
        <v>0.62529</v>
      </c>
      <c r="J185" s="0" t="n">
        <f aca="false">H185/2.173</f>
        <v>-1.60612057063967</v>
      </c>
      <c r="K185" s="0" t="n">
        <f aca="false">I185/2.173</f>
        <v>0.287754256787851</v>
      </c>
    </row>
    <row r="186" customFormat="false" ht="12.8" hidden="false" customHeight="false" outlineLevel="0" collapsed="false">
      <c r="A186" s="0" t="n">
        <v>0.5625</v>
      </c>
      <c r="B186" s="0" t="n">
        <v>4.0069</v>
      </c>
      <c r="C186" s="0" t="n">
        <v>0.77666</v>
      </c>
      <c r="D186" s="0" t="n">
        <v>0.92</v>
      </c>
      <c r="E186" s="0" t="n">
        <f aca="false">B186-B$1002</f>
        <v>0.5943</v>
      </c>
      <c r="F186" s="0" t="n">
        <f aca="false">C186-C$1002</f>
        <v>0.62529</v>
      </c>
      <c r="G186" s="0" t="n">
        <f aca="false">D186-D$1002</f>
        <v>-4.08</v>
      </c>
      <c r="H186" s="0" t="n">
        <f aca="false">E186+G186</f>
        <v>-3.4857</v>
      </c>
      <c r="I186" s="0" t="n">
        <f aca="false">F186</f>
        <v>0.62529</v>
      </c>
      <c r="J186" s="0" t="n">
        <f aca="false">H186/2.173</f>
        <v>-1.60409572020249</v>
      </c>
      <c r="K186" s="0" t="n">
        <f aca="false">I186/2.173</f>
        <v>0.287754256787851</v>
      </c>
    </row>
    <row r="187" customFormat="false" ht="12.8" hidden="false" customHeight="false" outlineLevel="0" collapsed="false">
      <c r="A187" s="0" t="n">
        <v>0.5625</v>
      </c>
      <c r="B187" s="0" t="n">
        <v>4.0063</v>
      </c>
      <c r="C187" s="0" t="n">
        <v>0.77666</v>
      </c>
      <c r="D187" s="0" t="n">
        <v>0.925</v>
      </c>
      <c r="E187" s="0" t="n">
        <f aca="false">B187-B$1002</f>
        <v>0.593700000000001</v>
      </c>
      <c r="F187" s="0" t="n">
        <f aca="false">C187-C$1002</f>
        <v>0.62529</v>
      </c>
      <c r="G187" s="0" t="n">
        <f aca="false">D187-D$1002</f>
        <v>-4.075</v>
      </c>
      <c r="H187" s="0" t="n">
        <f aca="false">E187+G187</f>
        <v>-3.4813</v>
      </c>
      <c r="I187" s="0" t="n">
        <f aca="false">F187</f>
        <v>0.62529</v>
      </c>
      <c r="J187" s="0" t="n">
        <f aca="false">H187/2.173</f>
        <v>-1.6020708697653</v>
      </c>
      <c r="K187" s="0" t="n">
        <f aca="false">I187/2.173</f>
        <v>0.287754256787851</v>
      </c>
    </row>
    <row r="188" customFormat="false" ht="12.8" hidden="false" customHeight="false" outlineLevel="0" collapsed="false">
      <c r="A188" s="0" t="n">
        <v>0.5625</v>
      </c>
      <c r="B188" s="0" t="n">
        <v>4.0057</v>
      </c>
      <c r="C188" s="0" t="n">
        <v>0.77666</v>
      </c>
      <c r="D188" s="0" t="n">
        <v>0.93</v>
      </c>
      <c r="E188" s="0" t="n">
        <f aca="false">B188-B$1002</f>
        <v>0.5931</v>
      </c>
      <c r="F188" s="0" t="n">
        <f aca="false">C188-C$1002</f>
        <v>0.62529</v>
      </c>
      <c r="G188" s="0" t="n">
        <f aca="false">D188-D$1002</f>
        <v>-4.07</v>
      </c>
      <c r="H188" s="0" t="n">
        <f aca="false">E188+G188</f>
        <v>-3.4769</v>
      </c>
      <c r="I188" s="0" t="n">
        <f aca="false">F188</f>
        <v>0.62529</v>
      </c>
      <c r="J188" s="0" t="n">
        <f aca="false">H188/2.173</f>
        <v>-1.60004601932812</v>
      </c>
      <c r="K188" s="0" t="n">
        <f aca="false">I188/2.173</f>
        <v>0.287754256787851</v>
      </c>
    </row>
    <row r="189" customFormat="false" ht="12.8" hidden="false" customHeight="false" outlineLevel="0" collapsed="false">
      <c r="A189" s="0" t="n">
        <v>0.5625</v>
      </c>
      <c r="B189" s="0" t="n">
        <v>4.0051</v>
      </c>
      <c r="C189" s="0" t="n">
        <v>0.77666</v>
      </c>
      <c r="D189" s="0" t="n">
        <v>0.935</v>
      </c>
      <c r="E189" s="0" t="n">
        <f aca="false">B189-B$1002</f>
        <v>0.5925</v>
      </c>
      <c r="F189" s="0" t="n">
        <f aca="false">C189-C$1002</f>
        <v>0.62529</v>
      </c>
      <c r="G189" s="0" t="n">
        <f aca="false">D189-D$1002</f>
        <v>-4.065</v>
      </c>
      <c r="H189" s="0" t="n">
        <f aca="false">E189+G189</f>
        <v>-3.4725</v>
      </c>
      <c r="I189" s="0" t="n">
        <f aca="false">F189</f>
        <v>0.62529</v>
      </c>
      <c r="J189" s="0" t="n">
        <f aca="false">H189/2.173</f>
        <v>-1.59802116889093</v>
      </c>
      <c r="K189" s="0" t="n">
        <f aca="false">I189/2.173</f>
        <v>0.287754256787851</v>
      </c>
    </row>
    <row r="190" customFormat="false" ht="12.8" hidden="false" customHeight="false" outlineLevel="0" collapsed="false">
      <c r="A190" s="0" t="n">
        <v>0.5625</v>
      </c>
      <c r="B190" s="0" t="n">
        <v>4.0045</v>
      </c>
      <c r="C190" s="0" t="n">
        <v>0.77666</v>
      </c>
      <c r="D190" s="0" t="n">
        <v>0.94</v>
      </c>
      <c r="E190" s="0" t="n">
        <f aca="false">B190-B$1002</f>
        <v>0.5919</v>
      </c>
      <c r="F190" s="0" t="n">
        <f aca="false">C190-C$1002</f>
        <v>0.62529</v>
      </c>
      <c r="G190" s="0" t="n">
        <f aca="false">D190-D$1002</f>
        <v>-4.06</v>
      </c>
      <c r="H190" s="0" t="n">
        <f aca="false">E190+G190</f>
        <v>-3.4681</v>
      </c>
      <c r="I190" s="0" t="n">
        <f aca="false">F190</f>
        <v>0.62529</v>
      </c>
      <c r="J190" s="0" t="n">
        <f aca="false">H190/2.173</f>
        <v>-1.59599631845375</v>
      </c>
      <c r="K190" s="0" t="n">
        <f aca="false">I190/2.173</f>
        <v>0.287754256787851</v>
      </c>
    </row>
    <row r="191" customFormat="false" ht="12.8" hidden="false" customHeight="false" outlineLevel="0" collapsed="false">
      <c r="A191" s="0" t="n">
        <v>0.5625</v>
      </c>
      <c r="B191" s="0" t="n">
        <v>4.0039</v>
      </c>
      <c r="C191" s="0" t="n">
        <v>0.77665</v>
      </c>
      <c r="D191" s="0" t="n">
        <v>0.945</v>
      </c>
      <c r="E191" s="0" t="n">
        <f aca="false">B191-B$1002</f>
        <v>0.5913</v>
      </c>
      <c r="F191" s="0" t="n">
        <f aca="false">C191-C$1002</f>
        <v>0.62528</v>
      </c>
      <c r="G191" s="0" t="n">
        <f aca="false">D191-D$1002</f>
        <v>-4.055</v>
      </c>
      <c r="H191" s="0" t="n">
        <f aca="false">E191+G191</f>
        <v>-3.4637</v>
      </c>
      <c r="I191" s="0" t="n">
        <f aca="false">F191</f>
        <v>0.62528</v>
      </c>
      <c r="J191" s="0" t="n">
        <f aca="false">H191/2.173</f>
        <v>-1.59397146801657</v>
      </c>
      <c r="K191" s="0" t="n">
        <f aca="false">I191/2.173</f>
        <v>0.287749654855039</v>
      </c>
    </row>
    <row r="192" customFormat="false" ht="12.8" hidden="false" customHeight="false" outlineLevel="0" collapsed="false">
      <c r="A192" s="0" t="n">
        <v>0.5625</v>
      </c>
      <c r="B192" s="0" t="n">
        <v>4.0033</v>
      </c>
      <c r="C192" s="0" t="n">
        <v>0.77665</v>
      </c>
      <c r="D192" s="0" t="n">
        <v>0.95</v>
      </c>
      <c r="E192" s="0" t="n">
        <f aca="false">B192-B$1002</f>
        <v>0.5907</v>
      </c>
      <c r="F192" s="0" t="n">
        <f aca="false">C192-C$1002</f>
        <v>0.62528</v>
      </c>
      <c r="G192" s="0" t="n">
        <f aca="false">D192-D$1002</f>
        <v>-4.05</v>
      </c>
      <c r="H192" s="0" t="n">
        <f aca="false">E192+G192</f>
        <v>-3.4593</v>
      </c>
      <c r="I192" s="0" t="n">
        <f aca="false">F192</f>
        <v>0.62528</v>
      </c>
      <c r="J192" s="0" t="n">
        <f aca="false">H192/2.173</f>
        <v>-1.59194661757938</v>
      </c>
      <c r="K192" s="0" t="n">
        <f aca="false">I192/2.173</f>
        <v>0.287749654855039</v>
      </c>
    </row>
    <row r="193" customFormat="false" ht="12.8" hidden="false" customHeight="false" outlineLevel="0" collapsed="false">
      <c r="A193" s="0" t="n">
        <v>0.5625</v>
      </c>
      <c r="B193" s="0" t="n">
        <v>4.0027</v>
      </c>
      <c r="C193" s="0" t="n">
        <v>0.77665</v>
      </c>
      <c r="D193" s="0" t="n">
        <v>0.955</v>
      </c>
      <c r="E193" s="0" t="n">
        <f aca="false">B193-B$1002</f>
        <v>0.5901</v>
      </c>
      <c r="F193" s="0" t="n">
        <f aca="false">C193-C$1002</f>
        <v>0.62528</v>
      </c>
      <c r="G193" s="0" t="n">
        <f aca="false">D193-D$1002</f>
        <v>-4.045</v>
      </c>
      <c r="H193" s="0" t="n">
        <f aca="false">E193+G193</f>
        <v>-3.4549</v>
      </c>
      <c r="I193" s="0" t="n">
        <f aca="false">F193</f>
        <v>0.62528</v>
      </c>
      <c r="J193" s="0" t="n">
        <f aca="false">H193/2.173</f>
        <v>-1.5899217671422</v>
      </c>
      <c r="K193" s="0" t="n">
        <f aca="false">I193/2.173</f>
        <v>0.287749654855039</v>
      </c>
    </row>
    <row r="194" customFormat="false" ht="12.8" hidden="false" customHeight="false" outlineLevel="0" collapsed="false">
      <c r="A194" s="0" t="n">
        <v>0.5625</v>
      </c>
      <c r="B194" s="0" t="n">
        <v>4.0021</v>
      </c>
      <c r="C194" s="0" t="n">
        <v>0.77665</v>
      </c>
      <c r="D194" s="0" t="n">
        <v>0.96</v>
      </c>
      <c r="E194" s="0" t="n">
        <f aca="false">B194-B$1002</f>
        <v>0.589500000000001</v>
      </c>
      <c r="F194" s="0" t="n">
        <f aca="false">C194-C$1002</f>
        <v>0.62528</v>
      </c>
      <c r="G194" s="0" t="n">
        <f aca="false">D194-D$1002</f>
        <v>-4.04</v>
      </c>
      <c r="H194" s="0" t="n">
        <f aca="false">E194+G194</f>
        <v>-3.4505</v>
      </c>
      <c r="I194" s="0" t="n">
        <f aca="false">F194</f>
        <v>0.62528</v>
      </c>
      <c r="J194" s="0" t="n">
        <f aca="false">H194/2.173</f>
        <v>-1.58789691670502</v>
      </c>
      <c r="K194" s="0" t="n">
        <f aca="false">I194/2.173</f>
        <v>0.287749654855039</v>
      </c>
    </row>
    <row r="195" customFormat="false" ht="12.8" hidden="false" customHeight="false" outlineLevel="0" collapsed="false">
      <c r="A195" s="0" t="n">
        <v>0.5625</v>
      </c>
      <c r="B195" s="0" t="n">
        <v>4.0015</v>
      </c>
      <c r="C195" s="0" t="n">
        <v>0.77665</v>
      </c>
      <c r="D195" s="0" t="n">
        <v>0.965</v>
      </c>
      <c r="E195" s="0" t="n">
        <f aca="false">B195-B$1002</f>
        <v>0.5889</v>
      </c>
      <c r="F195" s="0" t="n">
        <f aca="false">C195-C$1002</f>
        <v>0.62528</v>
      </c>
      <c r="G195" s="0" t="n">
        <f aca="false">D195-D$1002</f>
        <v>-4.035</v>
      </c>
      <c r="H195" s="0" t="n">
        <f aca="false">E195+G195</f>
        <v>-3.4461</v>
      </c>
      <c r="I195" s="0" t="n">
        <f aca="false">F195</f>
        <v>0.62528</v>
      </c>
      <c r="J195" s="0" t="n">
        <f aca="false">H195/2.173</f>
        <v>-1.58587206626783</v>
      </c>
      <c r="K195" s="0" t="n">
        <f aca="false">I195/2.173</f>
        <v>0.287749654855039</v>
      </c>
    </row>
    <row r="196" customFormat="false" ht="12.8" hidden="false" customHeight="false" outlineLevel="0" collapsed="false">
      <c r="A196" s="0" t="n">
        <v>0.5625</v>
      </c>
      <c r="B196" s="0" t="n">
        <v>4.0009</v>
      </c>
      <c r="C196" s="0" t="n">
        <v>0.77664</v>
      </c>
      <c r="D196" s="0" t="n">
        <v>0.97</v>
      </c>
      <c r="E196" s="0" t="n">
        <f aca="false">B196-B$1002</f>
        <v>0.5883</v>
      </c>
      <c r="F196" s="0" t="n">
        <f aca="false">C196-C$1002</f>
        <v>0.62527</v>
      </c>
      <c r="G196" s="0" t="n">
        <f aca="false">D196-D$1002</f>
        <v>-4.03</v>
      </c>
      <c r="H196" s="0" t="n">
        <f aca="false">E196+G196</f>
        <v>-3.4417</v>
      </c>
      <c r="I196" s="0" t="n">
        <f aca="false">F196</f>
        <v>0.62527</v>
      </c>
      <c r="J196" s="0" t="n">
        <f aca="false">H196/2.173</f>
        <v>-1.58384721583065</v>
      </c>
      <c r="K196" s="0" t="n">
        <f aca="false">I196/2.173</f>
        <v>0.287745052922227</v>
      </c>
    </row>
    <row r="197" customFormat="false" ht="12.8" hidden="false" customHeight="false" outlineLevel="0" collapsed="false">
      <c r="A197" s="0" t="n">
        <v>0.5625</v>
      </c>
      <c r="B197" s="0" t="n">
        <v>4.0003</v>
      </c>
      <c r="C197" s="0" t="n">
        <v>0.77664</v>
      </c>
      <c r="D197" s="0" t="n">
        <v>0.975</v>
      </c>
      <c r="E197" s="0" t="n">
        <f aca="false">B197-B$1002</f>
        <v>0.5877</v>
      </c>
      <c r="F197" s="0" t="n">
        <f aca="false">C197-C$1002</f>
        <v>0.62527</v>
      </c>
      <c r="G197" s="0" t="n">
        <f aca="false">D197-D$1002</f>
        <v>-4.025</v>
      </c>
      <c r="H197" s="0" t="n">
        <f aca="false">E197+G197</f>
        <v>-3.4373</v>
      </c>
      <c r="I197" s="0" t="n">
        <f aca="false">F197</f>
        <v>0.62527</v>
      </c>
      <c r="J197" s="0" t="n">
        <f aca="false">H197/2.173</f>
        <v>-1.58182236539347</v>
      </c>
      <c r="K197" s="0" t="n">
        <f aca="false">I197/2.173</f>
        <v>0.287745052922227</v>
      </c>
    </row>
    <row r="198" customFormat="false" ht="12.8" hidden="false" customHeight="false" outlineLevel="0" collapsed="false">
      <c r="A198" s="0" t="n">
        <v>0.5625</v>
      </c>
      <c r="B198" s="0" t="n">
        <v>3.9997</v>
      </c>
      <c r="C198" s="0" t="n">
        <v>0.77664</v>
      </c>
      <c r="D198" s="0" t="n">
        <v>0.98</v>
      </c>
      <c r="E198" s="0" t="n">
        <f aca="false">B198-B$1002</f>
        <v>0.5871</v>
      </c>
      <c r="F198" s="0" t="n">
        <f aca="false">C198-C$1002</f>
        <v>0.62527</v>
      </c>
      <c r="G198" s="0" t="n">
        <f aca="false">D198-D$1002</f>
        <v>-4.02</v>
      </c>
      <c r="H198" s="0" t="n">
        <f aca="false">E198+G198</f>
        <v>-3.4329</v>
      </c>
      <c r="I198" s="0" t="n">
        <f aca="false">F198</f>
        <v>0.62527</v>
      </c>
      <c r="J198" s="0" t="n">
        <f aca="false">H198/2.173</f>
        <v>-1.57979751495628</v>
      </c>
      <c r="K198" s="0" t="n">
        <f aca="false">I198/2.173</f>
        <v>0.287745052922227</v>
      </c>
    </row>
    <row r="199" customFormat="false" ht="12.8" hidden="false" customHeight="false" outlineLevel="0" collapsed="false">
      <c r="A199" s="0" t="n">
        <v>0.5625</v>
      </c>
      <c r="B199" s="0" t="n">
        <v>3.9991</v>
      </c>
      <c r="C199" s="0" t="n">
        <v>0.77664</v>
      </c>
      <c r="D199" s="0" t="n">
        <v>0.985</v>
      </c>
      <c r="E199" s="0" t="n">
        <f aca="false">B199-B$1002</f>
        <v>0.5865</v>
      </c>
      <c r="F199" s="0" t="n">
        <f aca="false">C199-C$1002</f>
        <v>0.62527</v>
      </c>
      <c r="G199" s="0" t="n">
        <f aca="false">D199-D$1002</f>
        <v>-4.015</v>
      </c>
      <c r="H199" s="0" t="n">
        <f aca="false">E199+G199</f>
        <v>-3.4285</v>
      </c>
      <c r="I199" s="0" t="n">
        <f aca="false">F199</f>
        <v>0.62527</v>
      </c>
      <c r="J199" s="0" t="n">
        <f aca="false">H199/2.173</f>
        <v>-1.5777726645191</v>
      </c>
      <c r="K199" s="0" t="n">
        <f aca="false">I199/2.173</f>
        <v>0.287745052922227</v>
      </c>
    </row>
    <row r="200" customFormat="false" ht="12.8" hidden="false" customHeight="false" outlineLevel="0" collapsed="false">
      <c r="A200" s="0" t="n">
        <v>0.5625</v>
      </c>
      <c r="B200" s="0" t="n">
        <v>3.9985</v>
      </c>
      <c r="C200" s="0" t="n">
        <v>0.77664</v>
      </c>
      <c r="D200" s="0" t="n">
        <v>0.99</v>
      </c>
      <c r="E200" s="0" t="n">
        <f aca="false">B200-B$1002</f>
        <v>0.5859</v>
      </c>
      <c r="F200" s="0" t="n">
        <f aca="false">C200-C$1002</f>
        <v>0.62527</v>
      </c>
      <c r="G200" s="0" t="n">
        <f aca="false">D200-D$1002</f>
        <v>-4.01</v>
      </c>
      <c r="H200" s="0" t="n">
        <f aca="false">E200+G200</f>
        <v>-3.4241</v>
      </c>
      <c r="I200" s="0" t="n">
        <f aca="false">F200</f>
        <v>0.62527</v>
      </c>
      <c r="J200" s="0" t="n">
        <f aca="false">H200/2.173</f>
        <v>-1.57574781408191</v>
      </c>
      <c r="K200" s="0" t="n">
        <f aca="false">I200/2.173</f>
        <v>0.287745052922227</v>
      </c>
    </row>
    <row r="201" customFormat="false" ht="12.8" hidden="false" customHeight="false" outlineLevel="0" collapsed="false">
      <c r="A201" s="0" t="n">
        <v>0.5625</v>
      </c>
      <c r="B201" s="0" t="n">
        <v>3.9979</v>
      </c>
      <c r="C201" s="0" t="n">
        <v>0.77664</v>
      </c>
      <c r="D201" s="0" t="n">
        <v>0.995</v>
      </c>
      <c r="E201" s="0" t="n">
        <f aca="false">B201-B$1002</f>
        <v>0.5853</v>
      </c>
      <c r="F201" s="0" t="n">
        <f aca="false">C201-C$1002</f>
        <v>0.62527</v>
      </c>
      <c r="G201" s="0" t="n">
        <f aca="false">D201-D$1002</f>
        <v>-4.005</v>
      </c>
      <c r="H201" s="0" t="n">
        <f aca="false">E201+G201</f>
        <v>-3.4197</v>
      </c>
      <c r="I201" s="0" t="n">
        <f aca="false">F201</f>
        <v>0.62527</v>
      </c>
      <c r="J201" s="0" t="n">
        <f aca="false">H201/2.173</f>
        <v>-1.57372296364473</v>
      </c>
      <c r="K201" s="0" t="n">
        <f aca="false">I201/2.173</f>
        <v>0.287745052922227</v>
      </c>
    </row>
    <row r="202" customFormat="false" ht="12.8" hidden="false" customHeight="false" outlineLevel="0" collapsed="false">
      <c r="A202" s="0" t="n">
        <v>0.5625</v>
      </c>
      <c r="B202" s="0" t="n">
        <v>3.9973</v>
      </c>
      <c r="C202" s="0" t="n">
        <v>0.77664</v>
      </c>
      <c r="D202" s="0" t="n">
        <v>1</v>
      </c>
      <c r="E202" s="0" t="n">
        <f aca="false">B202-B$1002</f>
        <v>0.5847</v>
      </c>
      <c r="F202" s="0" t="n">
        <f aca="false">C202-C$1002</f>
        <v>0.62527</v>
      </c>
      <c r="G202" s="0" t="n">
        <f aca="false">D202-D$1002</f>
        <v>-4</v>
      </c>
      <c r="H202" s="0" t="n">
        <f aca="false">E202+G202</f>
        <v>-3.4153</v>
      </c>
      <c r="I202" s="0" t="n">
        <f aca="false">F202</f>
        <v>0.62527</v>
      </c>
      <c r="J202" s="0" t="n">
        <f aca="false">H202/2.173</f>
        <v>-1.57169811320755</v>
      </c>
      <c r="K202" s="0" t="n">
        <f aca="false">I202/2.173</f>
        <v>0.287745052922227</v>
      </c>
    </row>
    <row r="203" customFormat="false" ht="12.8" hidden="false" customHeight="false" outlineLevel="0" collapsed="false">
      <c r="A203" s="0" t="n">
        <v>0.5625</v>
      </c>
      <c r="B203" s="0" t="n">
        <v>3.9967</v>
      </c>
      <c r="C203" s="0" t="n">
        <v>0.77663</v>
      </c>
      <c r="D203" s="0" t="n">
        <v>1.005</v>
      </c>
      <c r="E203" s="0" t="n">
        <f aca="false">B203-B$1002</f>
        <v>0.5841</v>
      </c>
      <c r="F203" s="0" t="n">
        <f aca="false">C203-C$1002</f>
        <v>0.62526</v>
      </c>
      <c r="G203" s="0" t="n">
        <f aca="false">D203-D$1002</f>
        <v>-3.995</v>
      </c>
      <c r="H203" s="0" t="n">
        <f aca="false">E203+G203</f>
        <v>-3.4109</v>
      </c>
      <c r="I203" s="0" t="n">
        <f aca="false">F203</f>
        <v>0.62526</v>
      </c>
      <c r="J203" s="0" t="n">
        <f aca="false">H203/2.173</f>
        <v>-1.56967326277036</v>
      </c>
      <c r="K203" s="0" t="n">
        <f aca="false">I203/2.173</f>
        <v>0.287740450989416</v>
      </c>
    </row>
    <row r="204" customFormat="false" ht="12.8" hidden="false" customHeight="false" outlineLevel="0" collapsed="false">
      <c r="A204" s="0" t="n">
        <v>0.5625</v>
      </c>
      <c r="B204" s="0" t="n">
        <v>3.9961</v>
      </c>
      <c r="C204" s="0" t="n">
        <v>0.77663</v>
      </c>
      <c r="D204" s="0" t="n">
        <v>1.01</v>
      </c>
      <c r="E204" s="0" t="n">
        <f aca="false">B204-B$1002</f>
        <v>0.5835</v>
      </c>
      <c r="F204" s="0" t="n">
        <f aca="false">C204-C$1002</f>
        <v>0.62526</v>
      </c>
      <c r="G204" s="0" t="n">
        <f aca="false">D204-D$1002</f>
        <v>-3.99</v>
      </c>
      <c r="H204" s="0" t="n">
        <f aca="false">E204+G204</f>
        <v>-3.4065</v>
      </c>
      <c r="I204" s="0" t="n">
        <f aca="false">F204</f>
        <v>0.62526</v>
      </c>
      <c r="J204" s="0" t="n">
        <f aca="false">H204/2.173</f>
        <v>-1.56764841233318</v>
      </c>
      <c r="K204" s="0" t="n">
        <f aca="false">I204/2.173</f>
        <v>0.287740450989416</v>
      </c>
    </row>
    <row r="205" customFormat="false" ht="12.8" hidden="false" customHeight="false" outlineLevel="0" collapsed="false">
      <c r="A205" s="0" t="n">
        <v>0.5625</v>
      </c>
      <c r="B205" s="0" t="n">
        <v>3.9955</v>
      </c>
      <c r="C205" s="0" t="n">
        <v>0.77663</v>
      </c>
      <c r="D205" s="0" t="n">
        <v>1.015</v>
      </c>
      <c r="E205" s="0" t="n">
        <f aca="false">B205-B$1002</f>
        <v>0.5829</v>
      </c>
      <c r="F205" s="0" t="n">
        <f aca="false">C205-C$1002</f>
        <v>0.62526</v>
      </c>
      <c r="G205" s="0" t="n">
        <f aca="false">D205-D$1002</f>
        <v>-3.985</v>
      </c>
      <c r="H205" s="0" t="n">
        <f aca="false">E205+G205</f>
        <v>-3.4021</v>
      </c>
      <c r="I205" s="0" t="n">
        <f aca="false">F205</f>
        <v>0.62526</v>
      </c>
      <c r="J205" s="0" t="n">
        <f aca="false">H205/2.173</f>
        <v>-1.565623561896</v>
      </c>
      <c r="K205" s="0" t="n">
        <f aca="false">I205/2.173</f>
        <v>0.287740450989416</v>
      </c>
    </row>
    <row r="206" customFormat="false" ht="12.8" hidden="false" customHeight="false" outlineLevel="0" collapsed="false">
      <c r="A206" s="0" t="n">
        <v>0.5625</v>
      </c>
      <c r="B206" s="0" t="n">
        <v>3.9949</v>
      </c>
      <c r="C206" s="0" t="n">
        <v>0.77663</v>
      </c>
      <c r="D206" s="0" t="n">
        <v>1.02</v>
      </c>
      <c r="E206" s="0" t="n">
        <f aca="false">B206-B$1002</f>
        <v>0.5823</v>
      </c>
      <c r="F206" s="0" t="n">
        <f aca="false">C206-C$1002</f>
        <v>0.62526</v>
      </c>
      <c r="G206" s="0" t="n">
        <f aca="false">D206-D$1002</f>
        <v>-3.98</v>
      </c>
      <c r="H206" s="0" t="n">
        <f aca="false">E206+G206</f>
        <v>-3.3977</v>
      </c>
      <c r="I206" s="0" t="n">
        <f aca="false">F206</f>
        <v>0.62526</v>
      </c>
      <c r="J206" s="0" t="n">
        <f aca="false">H206/2.173</f>
        <v>-1.56359871145881</v>
      </c>
      <c r="K206" s="0" t="n">
        <f aca="false">I206/2.173</f>
        <v>0.287740450989416</v>
      </c>
    </row>
    <row r="207" customFormat="false" ht="12.8" hidden="false" customHeight="false" outlineLevel="0" collapsed="false">
      <c r="A207" s="0" t="n">
        <v>0.5625</v>
      </c>
      <c r="B207" s="0" t="n">
        <v>3.9943</v>
      </c>
      <c r="C207" s="0" t="n">
        <v>0.77663</v>
      </c>
      <c r="D207" s="0" t="n">
        <v>1.025</v>
      </c>
      <c r="E207" s="0" t="n">
        <f aca="false">B207-B$1002</f>
        <v>0.5817</v>
      </c>
      <c r="F207" s="0" t="n">
        <f aca="false">C207-C$1002</f>
        <v>0.62526</v>
      </c>
      <c r="G207" s="0" t="n">
        <f aca="false">D207-D$1002</f>
        <v>-3.975</v>
      </c>
      <c r="H207" s="0" t="n">
        <f aca="false">E207+G207</f>
        <v>-3.3933</v>
      </c>
      <c r="I207" s="0" t="n">
        <f aca="false">F207</f>
        <v>0.62526</v>
      </c>
      <c r="J207" s="0" t="n">
        <f aca="false">H207/2.173</f>
        <v>-1.56157386102163</v>
      </c>
      <c r="K207" s="0" t="n">
        <f aca="false">I207/2.173</f>
        <v>0.287740450989416</v>
      </c>
    </row>
    <row r="208" customFormat="false" ht="12.8" hidden="false" customHeight="false" outlineLevel="0" collapsed="false">
      <c r="A208" s="0" t="n">
        <v>0.5625</v>
      </c>
      <c r="B208" s="0" t="n">
        <v>3.9937</v>
      </c>
      <c r="C208" s="0" t="n">
        <v>0.77663</v>
      </c>
      <c r="D208" s="0" t="n">
        <v>1.03</v>
      </c>
      <c r="E208" s="0" t="n">
        <f aca="false">B208-B$1002</f>
        <v>0.5811</v>
      </c>
      <c r="F208" s="0" t="n">
        <f aca="false">C208-C$1002</f>
        <v>0.62526</v>
      </c>
      <c r="G208" s="0" t="n">
        <f aca="false">D208-D$1002</f>
        <v>-3.97</v>
      </c>
      <c r="H208" s="0" t="n">
        <f aca="false">E208+G208</f>
        <v>-3.3889</v>
      </c>
      <c r="I208" s="0" t="n">
        <f aca="false">F208</f>
        <v>0.62526</v>
      </c>
      <c r="J208" s="0" t="n">
        <f aca="false">H208/2.173</f>
        <v>-1.55954901058445</v>
      </c>
      <c r="K208" s="0" t="n">
        <f aca="false">I208/2.173</f>
        <v>0.287740450989416</v>
      </c>
    </row>
    <row r="209" customFormat="false" ht="12.8" hidden="false" customHeight="false" outlineLevel="0" collapsed="false">
      <c r="A209" s="0" t="n">
        <v>0.5625</v>
      </c>
      <c r="B209" s="0" t="n">
        <v>3.9931</v>
      </c>
      <c r="C209" s="0" t="n">
        <v>0.77662</v>
      </c>
      <c r="D209" s="0" t="n">
        <v>1.035</v>
      </c>
      <c r="E209" s="0" t="n">
        <f aca="false">B209-B$1002</f>
        <v>0.5805</v>
      </c>
      <c r="F209" s="0" t="n">
        <f aca="false">C209-C$1002</f>
        <v>0.62525</v>
      </c>
      <c r="G209" s="0" t="n">
        <f aca="false">D209-D$1002</f>
        <v>-3.965</v>
      </c>
      <c r="H209" s="0" t="n">
        <f aca="false">E209+G209</f>
        <v>-3.3845</v>
      </c>
      <c r="I209" s="0" t="n">
        <f aca="false">F209</f>
        <v>0.62525</v>
      </c>
      <c r="J209" s="0" t="n">
        <f aca="false">H209/2.173</f>
        <v>-1.55752416014726</v>
      </c>
      <c r="K209" s="0" t="n">
        <f aca="false">I209/2.173</f>
        <v>0.287735849056604</v>
      </c>
    </row>
    <row r="210" customFormat="false" ht="12.8" hidden="false" customHeight="false" outlineLevel="0" collapsed="false">
      <c r="A210" s="0" t="n">
        <v>0.5625</v>
      </c>
      <c r="B210" s="0" t="n">
        <v>3.9925</v>
      </c>
      <c r="C210" s="0" t="n">
        <v>0.77662</v>
      </c>
      <c r="D210" s="0" t="n">
        <v>1.04</v>
      </c>
      <c r="E210" s="0" t="n">
        <f aca="false">B210-B$1002</f>
        <v>0.5799</v>
      </c>
      <c r="F210" s="0" t="n">
        <f aca="false">C210-C$1002</f>
        <v>0.62525</v>
      </c>
      <c r="G210" s="0" t="n">
        <f aca="false">D210-D$1002</f>
        <v>-3.96</v>
      </c>
      <c r="H210" s="0" t="n">
        <f aca="false">E210+G210</f>
        <v>-3.3801</v>
      </c>
      <c r="I210" s="0" t="n">
        <f aca="false">F210</f>
        <v>0.62525</v>
      </c>
      <c r="J210" s="0" t="n">
        <f aca="false">H210/2.173</f>
        <v>-1.55549930971008</v>
      </c>
      <c r="K210" s="0" t="n">
        <f aca="false">I210/2.173</f>
        <v>0.287735849056604</v>
      </c>
    </row>
    <row r="211" customFormat="false" ht="12.8" hidden="false" customHeight="false" outlineLevel="0" collapsed="false">
      <c r="A211" s="0" t="n">
        <v>0.5625</v>
      </c>
      <c r="B211" s="0" t="n">
        <v>3.9919</v>
      </c>
      <c r="C211" s="0" t="n">
        <v>0.77662</v>
      </c>
      <c r="D211" s="0" t="n">
        <v>1.045</v>
      </c>
      <c r="E211" s="0" t="n">
        <f aca="false">B211-B$1002</f>
        <v>0.5793</v>
      </c>
      <c r="F211" s="0" t="n">
        <f aca="false">C211-C$1002</f>
        <v>0.62525</v>
      </c>
      <c r="G211" s="0" t="n">
        <f aca="false">D211-D$1002</f>
        <v>-3.955</v>
      </c>
      <c r="H211" s="0" t="n">
        <f aca="false">E211+G211</f>
        <v>-3.3757</v>
      </c>
      <c r="I211" s="0" t="n">
        <f aca="false">F211</f>
        <v>0.62525</v>
      </c>
      <c r="J211" s="0" t="n">
        <f aca="false">H211/2.173</f>
        <v>-1.55347445927289</v>
      </c>
      <c r="K211" s="0" t="n">
        <f aca="false">I211/2.173</f>
        <v>0.287735849056604</v>
      </c>
    </row>
    <row r="212" customFormat="false" ht="12.8" hidden="false" customHeight="false" outlineLevel="0" collapsed="false">
      <c r="A212" s="0" t="n">
        <v>0.5625</v>
      </c>
      <c r="B212" s="0" t="n">
        <v>3.9913</v>
      </c>
      <c r="C212" s="0" t="n">
        <v>0.77662</v>
      </c>
      <c r="D212" s="0" t="n">
        <v>1.05</v>
      </c>
      <c r="E212" s="0" t="n">
        <f aca="false">B212-B$1002</f>
        <v>0.5787</v>
      </c>
      <c r="F212" s="0" t="n">
        <f aca="false">C212-C$1002</f>
        <v>0.62525</v>
      </c>
      <c r="G212" s="0" t="n">
        <f aca="false">D212-D$1002</f>
        <v>-3.95</v>
      </c>
      <c r="H212" s="0" t="n">
        <f aca="false">E212+G212</f>
        <v>-3.3713</v>
      </c>
      <c r="I212" s="0" t="n">
        <f aca="false">F212</f>
        <v>0.62525</v>
      </c>
      <c r="J212" s="0" t="n">
        <f aca="false">H212/2.173</f>
        <v>-1.55144960883571</v>
      </c>
      <c r="K212" s="0" t="n">
        <f aca="false">I212/2.173</f>
        <v>0.287735849056604</v>
      </c>
    </row>
    <row r="213" customFormat="false" ht="12.8" hidden="false" customHeight="false" outlineLevel="0" collapsed="false">
      <c r="A213" s="0" t="n">
        <v>0.5625</v>
      </c>
      <c r="B213" s="0" t="n">
        <v>3.9907</v>
      </c>
      <c r="C213" s="0" t="n">
        <v>0.77662</v>
      </c>
      <c r="D213" s="0" t="n">
        <v>1.055</v>
      </c>
      <c r="E213" s="0" t="n">
        <f aca="false">B213-B$1002</f>
        <v>0.5781</v>
      </c>
      <c r="F213" s="0" t="n">
        <f aca="false">C213-C$1002</f>
        <v>0.62525</v>
      </c>
      <c r="G213" s="0" t="n">
        <f aca="false">D213-D$1002</f>
        <v>-3.945</v>
      </c>
      <c r="H213" s="0" t="n">
        <f aca="false">E213+G213</f>
        <v>-3.3669</v>
      </c>
      <c r="I213" s="0" t="n">
        <f aca="false">F213</f>
        <v>0.62525</v>
      </c>
      <c r="J213" s="0" t="n">
        <f aca="false">H213/2.173</f>
        <v>-1.54942475839853</v>
      </c>
      <c r="K213" s="0" t="n">
        <f aca="false">I213/2.173</f>
        <v>0.287735849056604</v>
      </c>
    </row>
    <row r="214" customFormat="false" ht="12.8" hidden="false" customHeight="false" outlineLevel="0" collapsed="false">
      <c r="A214" s="0" t="n">
        <v>0.5625</v>
      </c>
      <c r="B214" s="0" t="n">
        <v>3.9901</v>
      </c>
      <c r="C214" s="0" t="n">
        <v>0.77662</v>
      </c>
      <c r="D214" s="0" t="n">
        <v>1.06</v>
      </c>
      <c r="E214" s="0" t="n">
        <f aca="false">B214-B$1002</f>
        <v>0.5775</v>
      </c>
      <c r="F214" s="0" t="n">
        <f aca="false">C214-C$1002</f>
        <v>0.62525</v>
      </c>
      <c r="G214" s="0" t="n">
        <f aca="false">D214-D$1002</f>
        <v>-3.94</v>
      </c>
      <c r="H214" s="0" t="n">
        <f aca="false">E214+G214</f>
        <v>-3.3625</v>
      </c>
      <c r="I214" s="0" t="n">
        <f aca="false">F214</f>
        <v>0.62525</v>
      </c>
      <c r="J214" s="0" t="n">
        <f aca="false">H214/2.173</f>
        <v>-1.54739990796134</v>
      </c>
      <c r="K214" s="0" t="n">
        <f aca="false">I214/2.173</f>
        <v>0.287735849056604</v>
      </c>
    </row>
    <row r="215" customFormat="false" ht="12.8" hidden="false" customHeight="false" outlineLevel="0" collapsed="false">
      <c r="A215" s="0" t="n">
        <v>0.5625</v>
      </c>
      <c r="B215" s="0" t="n">
        <v>3.9895</v>
      </c>
      <c r="C215" s="0" t="n">
        <v>0.77662</v>
      </c>
      <c r="D215" s="0" t="n">
        <v>1.065</v>
      </c>
      <c r="E215" s="0" t="n">
        <f aca="false">B215-B$1002</f>
        <v>0.5769</v>
      </c>
      <c r="F215" s="0" t="n">
        <f aca="false">C215-C$1002</f>
        <v>0.62525</v>
      </c>
      <c r="G215" s="0" t="n">
        <f aca="false">D215-D$1002</f>
        <v>-3.935</v>
      </c>
      <c r="H215" s="0" t="n">
        <f aca="false">E215+G215</f>
        <v>-3.3581</v>
      </c>
      <c r="I215" s="0" t="n">
        <f aca="false">F215</f>
        <v>0.62525</v>
      </c>
      <c r="J215" s="0" t="n">
        <f aca="false">H215/2.173</f>
        <v>-1.54537505752416</v>
      </c>
      <c r="K215" s="0" t="n">
        <f aca="false">I215/2.173</f>
        <v>0.287735849056604</v>
      </c>
    </row>
    <row r="216" customFormat="false" ht="12.8" hidden="false" customHeight="false" outlineLevel="0" collapsed="false">
      <c r="A216" s="0" t="n">
        <v>0.5625</v>
      </c>
      <c r="B216" s="0" t="n">
        <v>3.9889</v>
      </c>
      <c r="C216" s="0" t="n">
        <v>0.77661</v>
      </c>
      <c r="D216" s="0" t="n">
        <v>1.07</v>
      </c>
      <c r="E216" s="0" t="n">
        <f aca="false">B216-B$1002</f>
        <v>0.5763</v>
      </c>
      <c r="F216" s="0" t="n">
        <f aca="false">C216-C$1002</f>
        <v>0.62524</v>
      </c>
      <c r="G216" s="0" t="n">
        <f aca="false">D216-D$1002</f>
        <v>-3.93</v>
      </c>
      <c r="H216" s="0" t="n">
        <f aca="false">E216+G216</f>
        <v>-3.3537</v>
      </c>
      <c r="I216" s="0" t="n">
        <f aca="false">F216</f>
        <v>0.62524</v>
      </c>
      <c r="J216" s="0" t="n">
        <f aca="false">H216/2.173</f>
        <v>-1.54335020708698</v>
      </c>
      <c r="K216" s="0" t="n">
        <f aca="false">I216/2.173</f>
        <v>0.287731247123792</v>
      </c>
    </row>
    <row r="217" customFormat="false" ht="12.8" hidden="false" customHeight="false" outlineLevel="0" collapsed="false">
      <c r="A217" s="0" t="n">
        <v>0.5625</v>
      </c>
      <c r="B217" s="0" t="n">
        <v>3.9883</v>
      </c>
      <c r="C217" s="0" t="n">
        <v>0.77661</v>
      </c>
      <c r="D217" s="0" t="n">
        <v>1.075</v>
      </c>
      <c r="E217" s="0" t="n">
        <f aca="false">B217-B$1002</f>
        <v>0.5757</v>
      </c>
      <c r="F217" s="0" t="n">
        <f aca="false">C217-C$1002</f>
        <v>0.62524</v>
      </c>
      <c r="G217" s="0" t="n">
        <f aca="false">D217-D$1002</f>
        <v>-3.925</v>
      </c>
      <c r="H217" s="0" t="n">
        <f aca="false">E217+G217</f>
        <v>-3.3493</v>
      </c>
      <c r="I217" s="0" t="n">
        <f aca="false">F217</f>
        <v>0.62524</v>
      </c>
      <c r="J217" s="0" t="n">
        <f aca="false">H217/2.173</f>
        <v>-1.54132535664979</v>
      </c>
      <c r="K217" s="0" t="n">
        <f aca="false">I217/2.173</f>
        <v>0.287731247123792</v>
      </c>
    </row>
    <row r="218" customFormat="false" ht="12.8" hidden="false" customHeight="false" outlineLevel="0" collapsed="false">
      <c r="A218" s="0" t="n">
        <v>0.5625</v>
      </c>
      <c r="B218" s="0" t="n">
        <v>3.9878</v>
      </c>
      <c r="C218" s="0" t="n">
        <v>0.77661</v>
      </c>
      <c r="D218" s="0" t="n">
        <v>1.08</v>
      </c>
      <c r="E218" s="0" t="n">
        <f aca="false">B218-B$1002</f>
        <v>0.5752</v>
      </c>
      <c r="F218" s="0" t="n">
        <f aca="false">C218-C$1002</f>
        <v>0.62524</v>
      </c>
      <c r="G218" s="0" t="n">
        <f aca="false">D218-D$1002</f>
        <v>-3.92</v>
      </c>
      <c r="H218" s="0" t="n">
        <f aca="false">E218+G218</f>
        <v>-3.3448</v>
      </c>
      <c r="I218" s="0" t="n">
        <f aca="false">F218</f>
        <v>0.62524</v>
      </c>
      <c r="J218" s="0" t="n">
        <f aca="false">H218/2.173</f>
        <v>-1.53925448688449</v>
      </c>
      <c r="K218" s="0" t="n">
        <f aca="false">I218/2.173</f>
        <v>0.287731247123792</v>
      </c>
    </row>
    <row r="219" customFormat="false" ht="12.8" hidden="false" customHeight="false" outlineLevel="0" collapsed="false">
      <c r="A219" s="0" t="n">
        <v>0.5625</v>
      </c>
      <c r="B219" s="0" t="n">
        <v>3.9872</v>
      </c>
      <c r="C219" s="0" t="n">
        <v>0.77661</v>
      </c>
      <c r="D219" s="0" t="n">
        <v>1.085</v>
      </c>
      <c r="E219" s="0" t="n">
        <f aca="false">B219-B$1002</f>
        <v>0.5746</v>
      </c>
      <c r="F219" s="0" t="n">
        <f aca="false">C219-C$1002</f>
        <v>0.62524</v>
      </c>
      <c r="G219" s="0" t="n">
        <f aca="false">D219-D$1002</f>
        <v>-3.915</v>
      </c>
      <c r="H219" s="0" t="n">
        <f aca="false">E219+G219</f>
        <v>-3.3404</v>
      </c>
      <c r="I219" s="0" t="n">
        <f aca="false">F219</f>
        <v>0.62524</v>
      </c>
      <c r="J219" s="0" t="n">
        <f aca="false">H219/2.173</f>
        <v>-1.53722963644731</v>
      </c>
      <c r="K219" s="0" t="n">
        <f aca="false">I219/2.173</f>
        <v>0.287731247123792</v>
      </c>
    </row>
    <row r="220" customFormat="false" ht="12.8" hidden="false" customHeight="false" outlineLevel="0" collapsed="false">
      <c r="A220" s="0" t="n">
        <v>0.5625</v>
      </c>
      <c r="B220" s="0" t="n">
        <v>3.9866</v>
      </c>
      <c r="C220" s="0" t="n">
        <v>0.77661</v>
      </c>
      <c r="D220" s="0" t="n">
        <v>1.09</v>
      </c>
      <c r="E220" s="0" t="n">
        <f aca="false">B220-B$1002</f>
        <v>0.574</v>
      </c>
      <c r="F220" s="0" t="n">
        <f aca="false">C220-C$1002</f>
        <v>0.62524</v>
      </c>
      <c r="G220" s="0" t="n">
        <f aca="false">D220-D$1002</f>
        <v>-3.91</v>
      </c>
      <c r="H220" s="0" t="n">
        <f aca="false">E220+G220</f>
        <v>-3.336</v>
      </c>
      <c r="I220" s="0" t="n">
        <f aca="false">F220</f>
        <v>0.62524</v>
      </c>
      <c r="J220" s="0" t="n">
        <f aca="false">H220/2.173</f>
        <v>-1.53520478601012</v>
      </c>
      <c r="K220" s="0" t="n">
        <f aca="false">I220/2.173</f>
        <v>0.287731247123792</v>
      </c>
    </row>
    <row r="221" customFormat="false" ht="12.8" hidden="false" customHeight="false" outlineLevel="0" collapsed="false">
      <c r="A221" s="0" t="n">
        <v>0.5625</v>
      </c>
      <c r="B221" s="0" t="n">
        <v>3.986</v>
      </c>
      <c r="C221" s="0" t="n">
        <v>0.77661</v>
      </c>
      <c r="D221" s="0" t="n">
        <v>1.095</v>
      </c>
      <c r="E221" s="0" t="n">
        <f aca="false">B221-B$1002</f>
        <v>0.5734</v>
      </c>
      <c r="F221" s="0" t="n">
        <f aca="false">C221-C$1002</f>
        <v>0.62524</v>
      </c>
      <c r="G221" s="0" t="n">
        <f aca="false">D221-D$1002</f>
        <v>-3.905</v>
      </c>
      <c r="H221" s="0" t="n">
        <f aca="false">E221+G221</f>
        <v>-3.3316</v>
      </c>
      <c r="I221" s="0" t="n">
        <f aca="false">F221</f>
        <v>0.62524</v>
      </c>
      <c r="J221" s="0" t="n">
        <f aca="false">H221/2.173</f>
        <v>-1.53317993557294</v>
      </c>
      <c r="K221" s="0" t="n">
        <f aca="false">I221/2.173</f>
        <v>0.287731247123792</v>
      </c>
    </row>
    <row r="222" customFormat="false" ht="12.8" hidden="false" customHeight="false" outlineLevel="0" collapsed="false">
      <c r="A222" s="0" t="n">
        <v>0.5625</v>
      </c>
      <c r="B222" s="0" t="n">
        <v>3.9854</v>
      </c>
      <c r="C222" s="0" t="n">
        <v>0.77661</v>
      </c>
      <c r="D222" s="0" t="n">
        <v>1.1</v>
      </c>
      <c r="E222" s="0" t="n">
        <f aca="false">B222-B$1002</f>
        <v>0.5728</v>
      </c>
      <c r="F222" s="0" t="n">
        <f aca="false">C222-C$1002</f>
        <v>0.62524</v>
      </c>
      <c r="G222" s="0" t="n">
        <f aca="false">D222-D$1002</f>
        <v>-3.9</v>
      </c>
      <c r="H222" s="0" t="n">
        <f aca="false">E222+G222</f>
        <v>-3.3272</v>
      </c>
      <c r="I222" s="0" t="n">
        <f aca="false">F222</f>
        <v>0.62524</v>
      </c>
      <c r="J222" s="0" t="n">
        <f aca="false">H222/2.173</f>
        <v>-1.53115508513576</v>
      </c>
      <c r="K222" s="0" t="n">
        <f aca="false">I222/2.173</f>
        <v>0.287731247123792</v>
      </c>
    </row>
    <row r="223" customFormat="false" ht="12.8" hidden="false" customHeight="false" outlineLevel="0" collapsed="false">
      <c r="A223" s="0" t="n">
        <v>0.5625</v>
      </c>
      <c r="B223" s="0" t="n">
        <v>3.9848</v>
      </c>
      <c r="C223" s="0" t="n">
        <v>0.7766</v>
      </c>
      <c r="D223" s="0" t="n">
        <v>1.105</v>
      </c>
      <c r="E223" s="0" t="n">
        <f aca="false">B223-B$1002</f>
        <v>0.5722</v>
      </c>
      <c r="F223" s="0" t="n">
        <f aca="false">C223-C$1002</f>
        <v>0.62523</v>
      </c>
      <c r="G223" s="0" t="n">
        <f aca="false">D223-D$1002</f>
        <v>-3.895</v>
      </c>
      <c r="H223" s="0" t="n">
        <f aca="false">E223+G223</f>
        <v>-3.3228</v>
      </c>
      <c r="I223" s="0" t="n">
        <f aca="false">F223</f>
        <v>0.62523</v>
      </c>
      <c r="J223" s="0" t="n">
        <f aca="false">H223/2.173</f>
        <v>-1.52913023469857</v>
      </c>
      <c r="K223" s="0" t="n">
        <f aca="false">I223/2.173</f>
        <v>0.28772664519098</v>
      </c>
    </row>
    <row r="224" customFormat="false" ht="12.8" hidden="false" customHeight="false" outlineLevel="0" collapsed="false">
      <c r="A224" s="0" t="n">
        <v>0.5625</v>
      </c>
      <c r="B224" s="0" t="n">
        <v>3.9842</v>
      </c>
      <c r="C224" s="0" t="n">
        <v>0.7766</v>
      </c>
      <c r="D224" s="0" t="n">
        <v>1.11</v>
      </c>
      <c r="E224" s="0" t="n">
        <f aca="false">B224-B$1002</f>
        <v>0.5716</v>
      </c>
      <c r="F224" s="0" t="n">
        <f aca="false">C224-C$1002</f>
        <v>0.62523</v>
      </c>
      <c r="G224" s="0" t="n">
        <f aca="false">D224-D$1002</f>
        <v>-3.89</v>
      </c>
      <c r="H224" s="0" t="n">
        <f aca="false">E224+G224</f>
        <v>-3.3184</v>
      </c>
      <c r="I224" s="0" t="n">
        <f aca="false">F224</f>
        <v>0.62523</v>
      </c>
      <c r="J224" s="0" t="n">
        <f aca="false">H224/2.173</f>
        <v>-1.52710538426139</v>
      </c>
      <c r="K224" s="0" t="n">
        <f aca="false">I224/2.173</f>
        <v>0.28772664519098</v>
      </c>
    </row>
    <row r="225" customFormat="false" ht="12.8" hidden="false" customHeight="false" outlineLevel="0" collapsed="false">
      <c r="A225" s="0" t="n">
        <v>0.5625</v>
      </c>
      <c r="B225" s="0" t="n">
        <v>3.9836</v>
      </c>
      <c r="C225" s="0" t="n">
        <v>0.7766</v>
      </c>
      <c r="D225" s="0" t="n">
        <v>1.115</v>
      </c>
      <c r="E225" s="0" t="n">
        <f aca="false">B225-B$1002</f>
        <v>0.571</v>
      </c>
      <c r="F225" s="0" t="n">
        <f aca="false">C225-C$1002</f>
        <v>0.62523</v>
      </c>
      <c r="G225" s="0" t="n">
        <f aca="false">D225-D$1002</f>
        <v>-3.885</v>
      </c>
      <c r="H225" s="0" t="n">
        <f aca="false">E225+G225</f>
        <v>-3.314</v>
      </c>
      <c r="I225" s="0" t="n">
        <f aca="false">F225</f>
        <v>0.62523</v>
      </c>
      <c r="J225" s="0" t="n">
        <f aca="false">H225/2.173</f>
        <v>-1.52508053382421</v>
      </c>
      <c r="K225" s="0" t="n">
        <f aca="false">I225/2.173</f>
        <v>0.28772664519098</v>
      </c>
    </row>
    <row r="226" customFormat="false" ht="12.8" hidden="false" customHeight="false" outlineLevel="0" collapsed="false">
      <c r="A226" s="0" t="n">
        <v>0.5625</v>
      </c>
      <c r="B226" s="0" t="n">
        <v>3.983</v>
      </c>
      <c r="C226" s="0" t="n">
        <v>0.7766</v>
      </c>
      <c r="D226" s="0" t="n">
        <v>1.12</v>
      </c>
      <c r="E226" s="0" t="n">
        <f aca="false">B226-B$1002</f>
        <v>0.5704</v>
      </c>
      <c r="F226" s="0" t="n">
        <f aca="false">C226-C$1002</f>
        <v>0.62523</v>
      </c>
      <c r="G226" s="0" t="n">
        <f aca="false">D226-D$1002</f>
        <v>-3.88</v>
      </c>
      <c r="H226" s="0" t="n">
        <f aca="false">E226+G226</f>
        <v>-3.3096</v>
      </c>
      <c r="I226" s="0" t="n">
        <f aca="false">F226</f>
        <v>0.62523</v>
      </c>
      <c r="J226" s="0" t="n">
        <f aca="false">H226/2.173</f>
        <v>-1.52305568338702</v>
      </c>
      <c r="K226" s="0" t="n">
        <f aca="false">I226/2.173</f>
        <v>0.28772664519098</v>
      </c>
    </row>
    <row r="227" customFormat="false" ht="12.8" hidden="false" customHeight="false" outlineLevel="0" collapsed="false">
      <c r="A227" s="0" t="n">
        <v>0.5625</v>
      </c>
      <c r="B227" s="0" t="n">
        <v>3.9824</v>
      </c>
      <c r="C227" s="0" t="n">
        <v>0.7766</v>
      </c>
      <c r="D227" s="0" t="n">
        <v>1.125</v>
      </c>
      <c r="E227" s="0" t="n">
        <f aca="false">B227-B$1002</f>
        <v>0.5698</v>
      </c>
      <c r="F227" s="0" t="n">
        <f aca="false">C227-C$1002</f>
        <v>0.62523</v>
      </c>
      <c r="G227" s="0" t="n">
        <f aca="false">D227-D$1002</f>
        <v>-3.875</v>
      </c>
      <c r="H227" s="0" t="n">
        <f aca="false">E227+G227</f>
        <v>-3.3052</v>
      </c>
      <c r="I227" s="0" t="n">
        <f aca="false">F227</f>
        <v>0.62523</v>
      </c>
      <c r="J227" s="0" t="n">
        <f aca="false">H227/2.173</f>
        <v>-1.52103083294984</v>
      </c>
      <c r="K227" s="0" t="n">
        <f aca="false">I227/2.173</f>
        <v>0.28772664519098</v>
      </c>
    </row>
    <row r="228" customFormat="false" ht="12.8" hidden="false" customHeight="false" outlineLevel="0" collapsed="false">
      <c r="A228" s="0" t="n">
        <v>0.5625</v>
      </c>
      <c r="B228" s="0" t="n">
        <v>3.9818</v>
      </c>
      <c r="C228" s="0" t="n">
        <v>0.7766</v>
      </c>
      <c r="D228" s="0" t="n">
        <v>1.13</v>
      </c>
      <c r="E228" s="0" t="n">
        <f aca="false">B228-B$1002</f>
        <v>0.5692</v>
      </c>
      <c r="F228" s="0" t="n">
        <f aca="false">C228-C$1002</f>
        <v>0.62523</v>
      </c>
      <c r="G228" s="0" t="n">
        <f aca="false">D228-D$1002</f>
        <v>-3.87</v>
      </c>
      <c r="H228" s="0" t="n">
        <f aca="false">E228+G228</f>
        <v>-3.3008</v>
      </c>
      <c r="I228" s="0" t="n">
        <f aca="false">F228</f>
        <v>0.62523</v>
      </c>
      <c r="J228" s="0" t="n">
        <f aca="false">H228/2.173</f>
        <v>-1.51900598251266</v>
      </c>
      <c r="K228" s="0" t="n">
        <f aca="false">I228/2.173</f>
        <v>0.28772664519098</v>
      </c>
    </row>
    <row r="229" customFormat="false" ht="12.8" hidden="false" customHeight="false" outlineLevel="0" collapsed="false">
      <c r="A229" s="0" t="n">
        <v>0.5625</v>
      </c>
      <c r="B229" s="0" t="n">
        <v>3.9812</v>
      </c>
      <c r="C229" s="0" t="n">
        <v>0.7766</v>
      </c>
      <c r="D229" s="0" t="n">
        <v>1.135</v>
      </c>
      <c r="E229" s="0" t="n">
        <f aca="false">B229-B$1002</f>
        <v>0.5686</v>
      </c>
      <c r="F229" s="0" t="n">
        <f aca="false">C229-C$1002</f>
        <v>0.62523</v>
      </c>
      <c r="G229" s="0" t="n">
        <f aca="false">D229-D$1002</f>
        <v>-3.865</v>
      </c>
      <c r="H229" s="0" t="n">
        <f aca="false">E229+G229</f>
        <v>-3.2964</v>
      </c>
      <c r="I229" s="0" t="n">
        <f aca="false">F229</f>
        <v>0.62523</v>
      </c>
      <c r="J229" s="0" t="n">
        <f aca="false">H229/2.173</f>
        <v>-1.51698113207547</v>
      </c>
      <c r="K229" s="0" t="n">
        <f aca="false">I229/2.173</f>
        <v>0.28772664519098</v>
      </c>
    </row>
    <row r="230" customFormat="false" ht="12.8" hidden="false" customHeight="false" outlineLevel="0" collapsed="false">
      <c r="A230" s="0" t="n">
        <v>0.5625</v>
      </c>
      <c r="B230" s="0" t="n">
        <v>3.9806</v>
      </c>
      <c r="C230" s="0" t="n">
        <v>0.7766</v>
      </c>
      <c r="D230" s="0" t="n">
        <v>1.14</v>
      </c>
      <c r="E230" s="0" t="n">
        <f aca="false">B230-B$1002</f>
        <v>0.568</v>
      </c>
      <c r="F230" s="0" t="n">
        <f aca="false">C230-C$1002</f>
        <v>0.62523</v>
      </c>
      <c r="G230" s="0" t="n">
        <f aca="false">D230-D$1002</f>
        <v>-3.86</v>
      </c>
      <c r="H230" s="0" t="n">
        <f aca="false">E230+G230</f>
        <v>-3.292</v>
      </c>
      <c r="I230" s="0" t="n">
        <f aca="false">F230</f>
        <v>0.62523</v>
      </c>
      <c r="J230" s="0" t="n">
        <f aca="false">H230/2.173</f>
        <v>-1.51495628163829</v>
      </c>
      <c r="K230" s="0" t="n">
        <f aca="false">I230/2.173</f>
        <v>0.28772664519098</v>
      </c>
    </row>
    <row r="231" customFormat="false" ht="12.8" hidden="false" customHeight="false" outlineLevel="0" collapsed="false">
      <c r="A231" s="0" t="n">
        <v>0.5625</v>
      </c>
      <c r="B231" s="0" t="n">
        <v>3.98</v>
      </c>
      <c r="C231" s="0" t="n">
        <v>0.77659</v>
      </c>
      <c r="D231" s="0" t="n">
        <v>1.145</v>
      </c>
      <c r="E231" s="0" t="n">
        <f aca="false">B231-B$1002</f>
        <v>0.5674</v>
      </c>
      <c r="F231" s="0" t="n">
        <f aca="false">C231-C$1002</f>
        <v>0.62522</v>
      </c>
      <c r="G231" s="0" t="n">
        <f aca="false">D231-D$1002</f>
        <v>-3.855</v>
      </c>
      <c r="H231" s="0" t="n">
        <f aca="false">E231+G231</f>
        <v>-3.2876</v>
      </c>
      <c r="I231" s="0" t="n">
        <f aca="false">F231</f>
        <v>0.62522</v>
      </c>
      <c r="J231" s="0" t="n">
        <f aca="false">H231/2.173</f>
        <v>-1.5129314312011</v>
      </c>
      <c r="K231" s="0" t="n">
        <f aca="false">I231/2.173</f>
        <v>0.287722043258168</v>
      </c>
    </row>
    <row r="232" customFormat="false" ht="12.8" hidden="false" customHeight="false" outlineLevel="0" collapsed="false">
      <c r="A232" s="0" t="n">
        <v>0.5625</v>
      </c>
      <c r="B232" s="0" t="n">
        <v>3.9794</v>
      </c>
      <c r="C232" s="0" t="n">
        <v>0.77659</v>
      </c>
      <c r="D232" s="0" t="n">
        <v>1.15</v>
      </c>
      <c r="E232" s="0" t="n">
        <f aca="false">B232-B$1002</f>
        <v>0.5668</v>
      </c>
      <c r="F232" s="0" t="n">
        <f aca="false">C232-C$1002</f>
        <v>0.62522</v>
      </c>
      <c r="G232" s="0" t="n">
        <f aca="false">D232-D$1002</f>
        <v>-3.85</v>
      </c>
      <c r="H232" s="0" t="n">
        <f aca="false">E232+G232</f>
        <v>-3.2832</v>
      </c>
      <c r="I232" s="0" t="n">
        <f aca="false">F232</f>
        <v>0.62522</v>
      </c>
      <c r="J232" s="0" t="n">
        <f aca="false">H232/2.173</f>
        <v>-1.51090658076392</v>
      </c>
      <c r="K232" s="0" t="n">
        <f aca="false">I232/2.173</f>
        <v>0.287722043258168</v>
      </c>
    </row>
    <row r="233" customFormat="false" ht="12.8" hidden="false" customHeight="false" outlineLevel="0" collapsed="false">
      <c r="A233" s="0" t="n">
        <v>0.5625</v>
      </c>
      <c r="B233" s="0" t="n">
        <v>3.9788</v>
      </c>
      <c r="C233" s="0" t="n">
        <v>0.77659</v>
      </c>
      <c r="D233" s="0" t="n">
        <v>1.155</v>
      </c>
      <c r="E233" s="0" t="n">
        <f aca="false">B233-B$1002</f>
        <v>0.5662</v>
      </c>
      <c r="F233" s="0" t="n">
        <f aca="false">C233-C$1002</f>
        <v>0.62522</v>
      </c>
      <c r="G233" s="0" t="n">
        <f aca="false">D233-D$1002</f>
        <v>-3.845</v>
      </c>
      <c r="H233" s="0" t="n">
        <f aca="false">E233+G233</f>
        <v>-3.2788</v>
      </c>
      <c r="I233" s="0" t="n">
        <f aca="false">F233</f>
        <v>0.62522</v>
      </c>
      <c r="J233" s="0" t="n">
        <f aca="false">H233/2.173</f>
        <v>-1.50888173032674</v>
      </c>
      <c r="K233" s="0" t="n">
        <f aca="false">I233/2.173</f>
        <v>0.287722043258168</v>
      </c>
    </row>
    <row r="234" customFormat="false" ht="12.8" hidden="false" customHeight="false" outlineLevel="0" collapsed="false">
      <c r="A234" s="0" t="n">
        <v>0.5625</v>
      </c>
      <c r="B234" s="0" t="n">
        <v>3.9782</v>
      </c>
      <c r="C234" s="0" t="n">
        <v>0.77659</v>
      </c>
      <c r="D234" s="0" t="n">
        <v>1.16</v>
      </c>
      <c r="E234" s="0" t="n">
        <f aca="false">B234-B$1002</f>
        <v>0.5656</v>
      </c>
      <c r="F234" s="0" t="n">
        <f aca="false">C234-C$1002</f>
        <v>0.62522</v>
      </c>
      <c r="G234" s="0" t="n">
        <f aca="false">D234-D$1002</f>
        <v>-3.84</v>
      </c>
      <c r="H234" s="0" t="n">
        <f aca="false">E234+G234</f>
        <v>-3.2744</v>
      </c>
      <c r="I234" s="0" t="n">
        <f aca="false">F234</f>
        <v>0.62522</v>
      </c>
      <c r="J234" s="0" t="n">
        <f aca="false">H234/2.173</f>
        <v>-1.50685687988955</v>
      </c>
      <c r="K234" s="0" t="n">
        <f aca="false">I234/2.173</f>
        <v>0.287722043258168</v>
      </c>
    </row>
    <row r="235" customFormat="false" ht="12.8" hidden="false" customHeight="false" outlineLevel="0" collapsed="false">
      <c r="A235" s="0" t="n">
        <v>0.5625</v>
      </c>
      <c r="B235" s="0" t="n">
        <v>3.9776</v>
      </c>
      <c r="C235" s="0" t="n">
        <v>0.77659</v>
      </c>
      <c r="D235" s="0" t="n">
        <v>1.165</v>
      </c>
      <c r="E235" s="0" t="n">
        <f aca="false">B235-B$1002</f>
        <v>0.565</v>
      </c>
      <c r="F235" s="0" t="n">
        <f aca="false">C235-C$1002</f>
        <v>0.62522</v>
      </c>
      <c r="G235" s="0" t="n">
        <f aca="false">D235-D$1002</f>
        <v>-3.835</v>
      </c>
      <c r="H235" s="0" t="n">
        <f aca="false">E235+G235</f>
        <v>-3.27</v>
      </c>
      <c r="I235" s="0" t="n">
        <f aca="false">F235</f>
        <v>0.62522</v>
      </c>
      <c r="J235" s="0" t="n">
        <f aca="false">H235/2.173</f>
        <v>-1.50483202945237</v>
      </c>
      <c r="K235" s="0" t="n">
        <f aca="false">I235/2.173</f>
        <v>0.287722043258168</v>
      </c>
    </row>
    <row r="236" customFormat="false" ht="12.8" hidden="false" customHeight="false" outlineLevel="0" collapsed="false">
      <c r="A236" s="0" t="n">
        <v>0.5625</v>
      </c>
      <c r="B236" s="0" t="n">
        <v>3.977</v>
      </c>
      <c r="C236" s="0" t="n">
        <v>0.77659</v>
      </c>
      <c r="D236" s="0" t="n">
        <v>1.17</v>
      </c>
      <c r="E236" s="0" t="n">
        <f aca="false">B236-B$1002</f>
        <v>0.5644</v>
      </c>
      <c r="F236" s="0" t="n">
        <f aca="false">C236-C$1002</f>
        <v>0.62522</v>
      </c>
      <c r="G236" s="0" t="n">
        <f aca="false">D236-D$1002</f>
        <v>-3.83</v>
      </c>
      <c r="H236" s="0" t="n">
        <f aca="false">E236+G236</f>
        <v>-3.2656</v>
      </c>
      <c r="I236" s="0" t="n">
        <f aca="false">F236</f>
        <v>0.62522</v>
      </c>
      <c r="J236" s="0" t="n">
        <f aca="false">H236/2.173</f>
        <v>-1.50280717901519</v>
      </c>
      <c r="K236" s="0" t="n">
        <f aca="false">I236/2.173</f>
        <v>0.287722043258168</v>
      </c>
    </row>
    <row r="237" customFormat="false" ht="12.8" hidden="false" customHeight="false" outlineLevel="0" collapsed="false">
      <c r="A237" s="0" t="n">
        <v>0.5625</v>
      </c>
      <c r="B237" s="0" t="n">
        <v>3.9764</v>
      </c>
      <c r="C237" s="0" t="n">
        <v>0.77659</v>
      </c>
      <c r="D237" s="0" t="n">
        <v>1.175</v>
      </c>
      <c r="E237" s="0" t="n">
        <f aca="false">B237-B$1002</f>
        <v>0.5638</v>
      </c>
      <c r="F237" s="0" t="n">
        <f aca="false">C237-C$1002</f>
        <v>0.62522</v>
      </c>
      <c r="G237" s="0" t="n">
        <f aca="false">D237-D$1002</f>
        <v>-3.825</v>
      </c>
      <c r="H237" s="0" t="n">
        <f aca="false">E237+G237</f>
        <v>-3.2612</v>
      </c>
      <c r="I237" s="0" t="n">
        <f aca="false">F237</f>
        <v>0.62522</v>
      </c>
      <c r="J237" s="0" t="n">
        <f aca="false">H237/2.173</f>
        <v>-1.500782328578</v>
      </c>
      <c r="K237" s="0" t="n">
        <f aca="false">I237/2.173</f>
        <v>0.287722043258168</v>
      </c>
    </row>
    <row r="238" customFormat="false" ht="12.8" hidden="false" customHeight="false" outlineLevel="0" collapsed="false">
      <c r="A238" s="0" t="n">
        <v>0.5625</v>
      </c>
      <c r="B238" s="0" t="n">
        <v>3.9758</v>
      </c>
      <c r="C238" s="0" t="n">
        <v>0.77659</v>
      </c>
      <c r="D238" s="0" t="n">
        <v>1.18</v>
      </c>
      <c r="E238" s="0" t="n">
        <f aca="false">B238-B$1002</f>
        <v>0.5632</v>
      </c>
      <c r="F238" s="0" t="n">
        <f aca="false">C238-C$1002</f>
        <v>0.62522</v>
      </c>
      <c r="G238" s="0" t="n">
        <f aca="false">D238-D$1002</f>
        <v>-3.82</v>
      </c>
      <c r="H238" s="0" t="n">
        <f aca="false">E238+G238</f>
        <v>-3.2568</v>
      </c>
      <c r="I238" s="0" t="n">
        <f aca="false">F238</f>
        <v>0.62522</v>
      </c>
      <c r="J238" s="0" t="n">
        <f aca="false">H238/2.173</f>
        <v>-1.49875747814082</v>
      </c>
      <c r="K238" s="0" t="n">
        <f aca="false">I238/2.173</f>
        <v>0.287722043258168</v>
      </c>
    </row>
    <row r="239" customFormat="false" ht="12.8" hidden="false" customHeight="false" outlineLevel="0" collapsed="false">
      <c r="A239" s="0" t="n">
        <v>0.5625</v>
      </c>
      <c r="B239" s="0" t="n">
        <v>3.9752</v>
      </c>
      <c r="C239" s="0" t="n">
        <v>0.77659</v>
      </c>
      <c r="D239" s="0" t="n">
        <v>1.185</v>
      </c>
      <c r="E239" s="0" t="n">
        <f aca="false">B239-B$1002</f>
        <v>0.5626</v>
      </c>
      <c r="F239" s="0" t="n">
        <f aca="false">C239-C$1002</f>
        <v>0.62522</v>
      </c>
      <c r="G239" s="0" t="n">
        <f aca="false">D239-D$1002</f>
        <v>-3.815</v>
      </c>
      <c r="H239" s="0" t="n">
        <f aca="false">E239+G239</f>
        <v>-3.2524</v>
      </c>
      <c r="I239" s="0" t="n">
        <f aca="false">F239</f>
        <v>0.62522</v>
      </c>
      <c r="J239" s="0" t="n">
        <f aca="false">H239/2.173</f>
        <v>-1.49673262770364</v>
      </c>
      <c r="K239" s="0" t="n">
        <f aca="false">I239/2.173</f>
        <v>0.287722043258168</v>
      </c>
    </row>
    <row r="240" customFormat="false" ht="12.8" hidden="false" customHeight="false" outlineLevel="0" collapsed="false">
      <c r="A240" s="0" t="n">
        <v>0.5625</v>
      </c>
      <c r="B240" s="0" t="n">
        <v>3.9746</v>
      </c>
      <c r="C240" s="0" t="n">
        <v>0.77658</v>
      </c>
      <c r="D240" s="0" t="n">
        <v>1.19</v>
      </c>
      <c r="E240" s="0" t="n">
        <f aca="false">B240-B$1002</f>
        <v>0.562</v>
      </c>
      <c r="F240" s="0" t="n">
        <f aca="false">C240-C$1002</f>
        <v>0.62521</v>
      </c>
      <c r="G240" s="0" t="n">
        <f aca="false">D240-D$1002</f>
        <v>-3.81</v>
      </c>
      <c r="H240" s="0" t="n">
        <f aca="false">E240+G240</f>
        <v>-3.248</v>
      </c>
      <c r="I240" s="0" t="n">
        <f aca="false">F240</f>
        <v>0.62521</v>
      </c>
      <c r="J240" s="0" t="n">
        <f aca="false">H240/2.173</f>
        <v>-1.49470777726645</v>
      </c>
      <c r="K240" s="0" t="n">
        <f aca="false">I240/2.173</f>
        <v>0.287717441325357</v>
      </c>
    </row>
    <row r="241" customFormat="false" ht="12.8" hidden="false" customHeight="false" outlineLevel="0" collapsed="false">
      <c r="A241" s="0" t="n">
        <v>0.5625</v>
      </c>
      <c r="B241" s="0" t="n">
        <v>3.974</v>
      </c>
      <c r="C241" s="0" t="n">
        <v>0.77658</v>
      </c>
      <c r="D241" s="0" t="n">
        <v>1.195</v>
      </c>
      <c r="E241" s="0" t="n">
        <f aca="false">B241-B$1002</f>
        <v>0.5614</v>
      </c>
      <c r="F241" s="0" t="n">
        <f aca="false">C241-C$1002</f>
        <v>0.62521</v>
      </c>
      <c r="G241" s="0" t="n">
        <f aca="false">D241-D$1002</f>
        <v>-3.805</v>
      </c>
      <c r="H241" s="0" t="n">
        <f aca="false">E241+G241</f>
        <v>-3.2436</v>
      </c>
      <c r="I241" s="0" t="n">
        <f aca="false">F241</f>
        <v>0.62521</v>
      </c>
      <c r="J241" s="0" t="n">
        <f aca="false">H241/2.173</f>
        <v>-1.49268292682927</v>
      </c>
      <c r="K241" s="0" t="n">
        <f aca="false">I241/2.173</f>
        <v>0.287717441325357</v>
      </c>
    </row>
    <row r="242" customFormat="false" ht="12.8" hidden="false" customHeight="false" outlineLevel="0" collapsed="false">
      <c r="A242" s="0" t="n">
        <v>0.5625</v>
      </c>
      <c r="B242" s="0" t="n">
        <v>3.9734</v>
      </c>
      <c r="C242" s="0" t="n">
        <v>0.77658</v>
      </c>
      <c r="D242" s="0" t="n">
        <v>1.2</v>
      </c>
      <c r="E242" s="0" t="n">
        <f aca="false">B242-B$1002</f>
        <v>0.5608</v>
      </c>
      <c r="F242" s="0" t="n">
        <f aca="false">C242-C$1002</f>
        <v>0.62521</v>
      </c>
      <c r="G242" s="0" t="n">
        <f aca="false">D242-D$1002</f>
        <v>-3.8</v>
      </c>
      <c r="H242" s="0" t="n">
        <f aca="false">E242+G242</f>
        <v>-3.2392</v>
      </c>
      <c r="I242" s="0" t="n">
        <f aca="false">F242</f>
        <v>0.62521</v>
      </c>
      <c r="J242" s="0" t="n">
        <f aca="false">H242/2.173</f>
        <v>-1.49065807639208</v>
      </c>
      <c r="K242" s="0" t="n">
        <f aca="false">I242/2.173</f>
        <v>0.287717441325357</v>
      </c>
    </row>
    <row r="243" customFormat="false" ht="12.8" hidden="false" customHeight="false" outlineLevel="0" collapsed="false">
      <c r="A243" s="0" t="n">
        <v>0.5625</v>
      </c>
      <c r="B243" s="0" t="n">
        <v>3.9728</v>
      </c>
      <c r="C243" s="0" t="n">
        <v>0.77658</v>
      </c>
      <c r="D243" s="0" t="n">
        <v>1.205</v>
      </c>
      <c r="E243" s="0" t="n">
        <f aca="false">B243-B$1002</f>
        <v>0.5602</v>
      </c>
      <c r="F243" s="0" t="n">
        <f aca="false">C243-C$1002</f>
        <v>0.62521</v>
      </c>
      <c r="G243" s="0" t="n">
        <f aca="false">D243-D$1002</f>
        <v>-3.795</v>
      </c>
      <c r="H243" s="0" t="n">
        <f aca="false">E243+G243</f>
        <v>-3.2348</v>
      </c>
      <c r="I243" s="0" t="n">
        <f aca="false">F243</f>
        <v>0.62521</v>
      </c>
      <c r="J243" s="0" t="n">
        <f aca="false">H243/2.173</f>
        <v>-1.4886332259549</v>
      </c>
      <c r="K243" s="0" t="n">
        <f aca="false">I243/2.173</f>
        <v>0.287717441325357</v>
      </c>
    </row>
    <row r="244" customFormat="false" ht="12.8" hidden="false" customHeight="false" outlineLevel="0" collapsed="false">
      <c r="A244" s="0" t="n">
        <v>0.5625</v>
      </c>
      <c r="B244" s="0" t="n">
        <v>3.9722</v>
      </c>
      <c r="C244" s="0" t="n">
        <v>0.77658</v>
      </c>
      <c r="D244" s="0" t="n">
        <v>1.21</v>
      </c>
      <c r="E244" s="0" t="n">
        <f aca="false">B244-B$1002</f>
        <v>0.5596</v>
      </c>
      <c r="F244" s="0" t="n">
        <f aca="false">C244-C$1002</f>
        <v>0.62521</v>
      </c>
      <c r="G244" s="0" t="n">
        <f aca="false">D244-D$1002</f>
        <v>-3.79</v>
      </c>
      <c r="H244" s="0" t="n">
        <f aca="false">E244+G244</f>
        <v>-3.2304</v>
      </c>
      <c r="I244" s="0" t="n">
        <f aca="false">F244</f>
        <v>0.62521</v>
      </c>
      <c r="J244" s="0" t="n">
        <f aca="false">H244/2.173</f>
        <v>-1.48660837551772</v>
      </c>
      <c r="K244" s="0" t="n">
        <f aca="false">I244/2.173</f>
        <v>0.287717441325357</v>
      </c>
    </row>
    <row r="245" customFormat="false" ht="12.8" hidden="false" customHeight="false" outlineLevel="0" collapsed="false">
      <c r="A245" s="0" t="n">
        <v>0.5625</v>
      </c>
      <c r="B245" s="0" t="n">
        <v>3.9716</v>
      </c>
      <c r="C245" s="0" t="n">
        <v>0.77658</v>
      </c>
      <c r="D245" s="0" t="n">
        <v>1.215</v>
      </c>
      <c r="E245" s="0" t="n">
        <f aca="false">B245-B$1002</f>
        <v>0.559</v>
      </c>
      <c r="F245" s="0" t="n">
        <f aca="false">C245-C$1002</f>
        <v>0.62521</v>
      </c>
      <c r="G245" s="0" t="n">
        <f aca="false">D245-D$1002</f>
        <v>-3.785</v>
      </c>
      <c r="H245" s="0" t="n">
        <f aca="false">E245+G245</f>
        <v>-3.226</v>
      </c>
      <c r="I245" s="0" t="n">
        <f aca="false">F245</f>
        <v>0.62521</v>
      </c>
      <c r="J245" s="0" t="n">
        <f aca="false">H245/2.173</f>
        <v>-1.48458352508053</v>
      </c>
      <c r="K245" s="0" t="n">
        <f aca="false">I245/2.173</f>
        <v>0.287717441325357</v>
      </c>
    </row>
    <row r="246" customFormat="false" ht="12.8" hidden="false" customHeight="false" outlineLevel="0" collapsed="false">
      <c r="A246" s="0" t="n">
        <v>0.5625</v>
      </c>
      <c r="B246" s="0" t="n">
        <v>3.971</v>
      </c>
      <c r="C246" s="0" t="n">
        <v>0.77658</v>
      </c>
      <c r="D246" s="0" t="n">
        <v>1.22</v>
      </c>
      <c r="E246" s="0" t="n">
        <f aca="false">B246-B$1002</f>
        <v>0.5584</v>
      </c>
      <c r="F246" s="0" t="n">
        <f aca="false">C246-C$1002</f>
        <v>0.62521</v>
      </c>
      <c r="G246" s="0" t="n">
        <f aca="false">D246-D$1002</f>
        <v>-3.78</v>
      </c>
      <c r="H246" s="0" t="n">
        <f aca="false">E246+G246</f>
        <v>-3.2216</v>
      </c>
      <c r="I246" s="0" t="n">
        <f aca="false">F246</f>
        <v>0.62521</v>
      </c>
      <c r="J246" s="0" t="n">
        <f aca="false">H246/2.173</f>
        <v>-1.48255867464335</v>
      </c>
      <c r="K246" s="0" t="n">
        <f aca="false">I246/2.173</f>
        <v>0.287717441325357</v>
      </c>
    </row>
    <row r="247" customFormat="false" ht="12.8" hidden="false" customHeight="false" outlineLevel="0" collapsed="false">
      <c r="A247" s="0" t="n">
        <v>0.5625</v>
      </c>
      <c r="B247" s="0" t="n">
        <v>3.9704</v>
      </c>
      <c r="C247" s="0" t="n">
        <v>0.77658</v>
      </c>
      <c r="D247" s="0" t="n">
        <v>1.225</v>
      </c>
      <c r="E247" s="0" t="n">
        <f aca="false">B247-B$1002</f>
        <v>0.5578</v>
      </c>
      <c r="F247" s="0" t="n">
        <f aca="false">C247-C$1002</f>
        <v>0.62521</v>
      </c>
      <c r="G247" s="0" t="n">
        <f aca="false">D247-D$1002</f>
        <v>-3.775</v>
      </c>
      <c r="H247" s="0" t="n">
        <f aca="false">E247+G247</f>
        <v>-3.2172</v>
      </c>
      <c r="I247" s="0" t="n">
        <f aca="false">F247</f>
        <v>0.62521</v>
      </c>
      <c r="J247" s="0" t="n">
        <f aca="false">H247/2.173</f>
        <v>-1.48053382420617</v>
      </c>
      <c r="K247" s="0" t="n">
        <f aca="false">I247/2.173</f>
        <v>0.287717441325357</v>
      </c>
    </row>
    <row r="248" customFormat="false" ht="12.8" hidden="false" customHeight="false" outlineLevel="0" collapsed="false">
      <c r="A248" s="0" t="n">
        <v>0.5625</v>
      </c>
      <c r="B248" s="0" t="n">
        <v>3.9698</v>
      </c>
      <c r="C248" s="0" t="n">
        <v>0.77658</v>
      </c>
      <c r="D248" s="0" t="n">
        <v>1.23</v>
      </c>
      <c r="E248" s="0" t="n">
        <f aca="false">B248-B$1002</f>
        <v>0.5572</v>
      </c>
      <c r="F248" s="0" t="n">
        <f aca="false">C248-C$1002</f>
        <v>0.62521</v>
      </c>
      <c r="G248" s="0" t="n">
        <f aca="false">D248-D$1002</f>
        <v>-3.77</v>
      </c>
      <c r="H248" s="0" t="n">
        <f aca="false">E248+G248</f>
        <v>-3.2128</v>
      </c>
      <c r="I248" s="0" t="n">
        <f aca="false">F248</f>
        <v>0.62521</v>
      </c>
      <c r="J248" s="0" t="n">
        <f aca="false">H248/2.173</f>
        <v>-1.47850897376898</v>
      </c>
      <c r="K248" s="0" t="n">
        <f aca="false">I248/2.173</f>
        <v>0.287717441325357</v>
      </c>
    </row>
    <row r="249" customFormat="false" ht="12.8" hidden="false" customHeight="false" outlineLevel="0" collapsed="false">
      <c r="A249" s="0" t="n">
        <v>0.5625</v>
      </c>
      <c r="B249" s="0" t="n">
        <v>3.9692</v>
      </c>
      <c r="C249" s="0" t="n">
        <v>0.77657</v>
      </c>
      <c r="D249" s="0" t="n">
        <v>1.235</v>
      </c>
      <c r="E249" s="0" t="n">
        <f aca="false">B249-B$1002</f>
        <v>0.5566</v>
      </c>
      <c r="F249" s="0" t="n">
        <f aca="false">C249-C$1002</f>
        <v>0.6252</v>
      </c>
      <c r="G249" s="0" t="n">
        <f aca="false">D249-D$1002</f>
        <v>-3.765</v>
      </c>
      <c r="H249" s="0" t="n">
        <f aca="false">E249+G249</f>
        <v>-3.2084</v>
      </c>
      <c r="I249" s="0" t="n">
        <f aca="false">F249</f>
        <v>0.6252</v>
      </c>
      <c r="J249" s="0" t="n">
        <f aca="false">H249/2.173</f>
        <v>-1.4764841233318</v>
      </c>
      <c r="K249" s="0" t="n">
        <f aca="false">I249/2.173</f>
        <v>0.287712839392545</v>
      </c>
    </row>
    <row r="250" customFormat="false" ht="12.8" hidden="false" customHeight="false" outlineLevel="0" collapsed="false">
      <c r="A250" s="0" t="n">
        <v>0.5625</v>
      </c>
      <c r="B250" s="0" t="n">
        <v>3.9687</v>
      </c>
      <c r="C250" s="0" t="n">
        <v>0.77657</v>
      </c>
      <c r="D250" s="0" t="n">
        <v>1.24</v>
      </c>
      <c r="E250" s="0" t="n">
        <f aca="false">B250-B$1002</f>
        <v>0.5561</v>
      </c>
      <c r="F250" s="0" t="n">
        <f aca="false">C250-C$1002</f>
        <v>0.6252</v>
      </c>
      <c r="G250" s="0" t="n">
        <f aca="false">D250-D$1002</f>
        <v>-3.76</v>
      </c>
      <c r="H250" s="0" t="n">
        <f aca="false">E250+G250</f>
        <v>-3.2039</v>
      </c>
      <c r="I250" s="0" t="n">
        <f aca="false">F250</f>
        <v>0.6252</v>
      </c>
      <c r="J250" s="0" t="n">
        <f aca="false">H250/2.173</f>
        <v>-1.4744132535665</v>
      </c>
      <c r="K250" s="0" t="n">
        <f aca="false">I250/2.173</f>
        <v>0.287712839392545</v>
      </c>
    </row>
    <row r="251" customFormat="false" ht="12.8" hidden="false" customHeight="false" outlineLevel="0" collapsed="false">
      <c r="A251" s="0" t="n">
        <v>0.5625</v>
      </c>
      <c r="B251" s="0" t="n">
        <v>3.9681</v>
      </c>
      <c r="C251" s="0" t="n">
        <v>0.77657</v>
      </c>
      <c r="D251" s="0" t="n">
        <v>1.245</v>
      </c>
      <c r="E251" s="0" t="n">
        <f aca="false">B251-B$1002</f>
        <v>0.5555</v>
      </c>
      <c r="F251" s="0" t="n">
        <f aca="false">C251-C$1002</f>
        <v>0.6252</v>
      </c>
      <c r="G251" s="0" t="n">
        <f aca="false">D251-D$1002</f>
        <v>-3.755</v>
      </c>
      <c r="H251" s="0" t="n">
        <f aca="false">E251+G251</f>
        <v>-3.1995</v>
      </c>
      <c r="I251" s="0" t="n">
        <f aca="false">F251</f>
        <v>0.6252</v>
      </c>
      <c r="J251" s="0" t="n">
        <f aca="false">H251/2.173</f>
        <v>-1.47238840312931</v>
      </c>
      <c r="K251" s="0" t="n">
        <f aca="false">I251/2.173</f>
        <v>0.287712839392545</v>
      </c>
    </row>
    <row r="252" customFormat="false" ht="12.8" hidden="false" customHeight="false" outlineLevel="0" collapsed="false">
      <c r="A252" s="0" t="n">
        <v>0.5625</v>
      </c>
      <c r="B252" s="0" t="n">
        <v>3.9675</v>
      </c>
      <c r="C252" s="0" t="n">
        <v>0.77657</v>
      </c>
      <c r="D252" s="0" t="n">
        <v>1.25</v>
      </c>
      <c r="E252" s="0" t="n">
        <f aca="false">B252-B$1002</f>
        <v>0.5549</v>
      </c>
      <c r="F252" s="0" t="n">
        <f aca="false">C252-C$1002</f>
        <v>0.6252</v>
      </c>
      <c r="G252" s="0" t="n">
        <f aca="false">D252-D$1002</f>
        <v>-3.75</v>
      </c>
      <c r="H252" s="0" t="n">
        <f aca="false">E252+G252</f>
        <v>-3.1951</v>
      </c>
      <c r="I252" s="0" t="n">
        <f aca="false">F252</f>
        <v>0.6252</v>
      </c>
      <c r="J252" s="0" t="n">
        <f aca="false">H252/2.173</f>
        <v>-1.47036355269213</v>
      </c>
      <c r="K252" s="0" t="n">
        <f aca="false">I252/2.173</f>
        <v>0.287712839392545</v>
      </c>
    </row>
    <row r="253" customFormat="false" ht="12.8" hidden="false" customHeight="false" outlineLevel="0" collapsed="false">
      <c r="A253" s="0" t="n">
        <v>0.5625</v>
      </c>
      <c r="B253" s="0" t="n">
        <v>3.9669</v>
      </c>
      <c r="C253" s="0" t="n">
        <v>0.77657</v>
      </c>
      <c r="D253" s="0" t="n">
        <v>1.255</v>
      </c>
      <c r="E253" s="0" t="n">
        <f aca="false">B253-B$1002</f>
        <v>0.5543</v>
      </c>
      <c r="F253" s="0" t="n">
        <f aca="false">C253-C$1002</f>
        <v>0.6252</v>
      </c>
      <c r="G253" s="0" t="n">
        <f aca="false">D253-D$1002</f>
        <v>-3.745</v>
      </c>
      <c r="H253" s="0" t="n">
        <f aca="false">E253+G253</f>
        <v>-3.1907</v>
      </c>
      <c r="I253" s="0" t="n">
        <f aca="false">F253</f>
        <v>0.6252</v>
      </c>
      <c r="J253" s="0" t="n">
        <f aca="false">H253/2.173</f>
        <v>-1.46833870225495</v>
      </c>
      <c r="K253" s="0" t="n">
        <f aca="false">I253/2.173</f>
        <v>0.287712839392545</v>
      </c>
    </row>
    <row r="254" customFormat="false" ht="12.8" hidden="false" customHeight="false" outlineLevel="0" collapsed="false">
      <c r="A254" s="0" t="n">
        <v>0.5625</v>
      </c>
      <c r="B254" s="0" t="n">
        <v>3.9663</v>
      </c>
      <c r="C254" s="0" t="n">
        <v>0.77657</v>
      </c>
      <c r="D254" s="0" t="n">
        <v>1.26</v>
      </c>
      <c r="E254" s="0" t="n">
        <f aca="false">B254-B$1002</f>
        <v>0.5537</v>
      </c>
      <c r="F254" s="0" t="n">
        <f aca="false">C254-C$1002</f>
        <v>0.6252</v>
      </c>
      <c r="G254" s="0" t="n">
        <f aca="false">D254-D$1002</f>
        <v>-3.74</v>
      </c>
      <c r="H254" s="0" t="n">
        <f aca="false">E254+G254</f>
        <v>-3.1863</v>
      </c>
      <c r="I254" s="0" t="n">
        <f aca="false">F254</f>
        <v>0.6252</v>
      </c>
      <c r="J254" s="0" t="n">
        <f aca="false">H254/2.173</f>
        <v>-1.46631385181776</v>
      </c>
      <c r="K254" s="0" t="n">
        <f aca="false">I254/2.173</f>
        <v>0.287712839392545</v>
      </c>
    </row>
    <row r="255" customFormat="false" ht="12.8" hidden="false" customHeight="false" outlineLevel="0" collapsed="false">
      <c r="A255" s="0" t="n">
        <v>0.5625</v>
      </c>
      <c r="B255" s="0" t="n">
        <v>3.9657</v>
      </c>
      <c r="C255" s="0" t="n">
        <v>0.77657</v>
      </c>
      <c r="D255" s="0" t="n">
        <v>1.265</v>
      </c>
      <c r="E255" s="0" t="n">
        <f aca="false">B255-B$1002</f>
        <v>0.5531</v>
      </c>
      <c r="F255" s="0" t="n">
        <f aca="false">C255-C$1002</f>
        <v>0.6252</v>
      </c>
      <c r="G255" s="0" t="n">
        <f aca="false">D255-D$1002</f>
        <v>-3.735</v>
      </c>
      <c r="H255" s="0" t="n">
        <f aca="false">E255+G255</f>
        <v>-3.1819</v>
      </c>
      <c r="I255" s="0" t="n">
        <f aca="false">F255</f>
        <v>0.6252</v>
      </c>
      <c r="J255" s="0" t="n">
        <f aca="false">H255/2.173</f>
        <v>-1.46428900138058</v>
      </c>
      <c r="K255" s="0" t="n">
        <f aca="false">I255/2.173</f>
        <v>0.287712839392545</v>
      </c>
    </row>
    <row r="256" customFormat="false" ht="12.8" hidden="false" customHeight="false" outlineLevel="0" collapsed="false">
      <c r="A256" s="0" t="n">
        <v>0.5625</v>
      </c>
      <c r="B256" s="0" t="n">
        <v>3.9651</v>
      </c>
      <c r="C256" s="0" t="n">
        <v>0.77657</v>
      </c>
      <c r="D256" s="0" t="n">
        <v>1.27</v>
      </c>
      <c r="E256" s="0" t="n">
        <f aca="false">B256-B$1002</f>
        <v>0.5525</v>
      </c>
      <c r="F256" s="0" t="n">
        <f aca="false">C256-C$1002</f>
        <v>0.6252</v>
      </c>
      <c r="G256" s="0" t="n">
        <f aca="false">D256-D$1002</f>
        <v>-3.73</v>
      </c>
      <c r="H256" s="0" t="n">
        <f aca="false">E256+G256</f>
        <v>-3.1775</v>
      </c>
      <c r="I256" s="0" t="n">
        <f aca="false">F256</f>
        <v>0.6252</v>
      </c>
      <c r="J256" s="0" t="n">
        <f aca="false">H256/2.173</f>
        <v>-1.4622641509434</v>
      </c>
      <c r="K256" s="0" t="n">
        <f aca="false">I256/2.173</f>
        <v>0.287712839392545</v>
      </c>
    </row>
    <row r="257" customFormat="false" ht="12.8" hidden="false" customHeight="false" outlineLevel="0" collapsed="false">
      <c r="A257" s="0" t="n">
        <v>0.5625</v>
      </c>
      <c r="B257" s="0" t="n">
        <v>3.9645</v>
      </c>
      <c r="C257" s="0" t="n">
        <v>0.77657</v>
      </c>
      <c r="D257" s="0" t="n">
        <v>1.275</v>
      </c>
      <c r="E257" s="0" t="n">
        <f aca="false">B257-B$1002</f>
        <v>0.5519</v>
      </c>
      <c r="F257" s="0" t="n">
        <f aca="false">C257-C$1002</f>
        <v>0.6252</v>
      </c>
      <c r="G257" s="0" t="n">
        <f aca="false">D257-D$1002</f>
        <v>-3.725</v>
      </c>
      <c r="H257" s="0" t="n">
        <f aca="false">E257+G257</f>
        <v>-3.1731</v>
      </c>
      <c r="I257" s="0" t="n">
        <f aca="false">F257</f>
        <v>0.6252</v>
      </c>
      <c r="J257" s="0" t="n">
        <f aca="false">H257/2.173</f>
        <v>-1.46023930050621</v>
      </c>
      <c r="K257" s="0" t="n">
        <f aca="false">I257/2.173</f>
        <v>0.287712839392545</v>
      </c>
    </row>
    <row r="258" customFormat="false" ht="12.8" hidden="false" customHeight="false" outlineLevel="0" collapsed="false">
      <c r="A258" s="0" t="n">
        <v>0.5625</v>
      </c>
      <c r="B258" s="0" t="n">
        <v>3.9639</v>
      </c>
      <c r="C258" s="0" t="n">
        <v>0.77657</v>
      </c>
      <c r="D258" s="0" t="n">
        <v>1.28</v>
      </c>
      <c r="E258" s="0" t="n">
        <f aca="false">B258-B$1002</f>
        <v>0.5513</v>
      </c>
      <c r="F258" s="0" t="n">
        <f aca="false">C258-C$1002</f>
        <v>0.6252</v>
      </c>
      <c r="G258" s="0" t="n">
        <f aca="false">D258-D$1002</f>
        <v>-3.72</v>
      </c>
      <c r="H258" s="0" t="n">
        <f aca="false">E258+G258</f>
        <v>-3.1687</v>
      </c>
      <c r="I258" s="0" t="n">
        <f aca="false">F258</f>
        <v>0.6252</v>
      </c>
      <c r="J258" s="0" t="n">
        <f aca="false">H258/2.173</f>
        <v>-1.45821445006903</v>
      </c>
      <c r="K258" s="0" t="n">
        <f aca="false">I258/2.173</f>
        <v>0.287712839392545</v>
      </c>
    </row>
    <row r="259" customFormat="false" ht="12.8" hidden="false" customHeight="false" outlineLevel="0" collapsed="false">
      <c r="A259" s="0" t="n">
        <v>0.5625</v>
      </c>
      <c r="B259" s="0" t="n">
        <v>3.9633</v>
      </c>
      <c r="C259" s="0" t="n">
        <v>0.77657</v>
      </c>
      <c r="D259" s="0" t="n">
        <v>1.285</v>
      </c>
      <c r="E259" s="0" t="n">
        <f aca="false">B259-B$1002</f>
        <v>0.5507</v>
      </c>
      <c r="F259" s="0" t="n">
        <f aca="false">C259-C$1002</f>
        <v>0.6252</v>
      </c>
      <c r="G259" s="0" t="n">
        <f aca="false">D259-D$1002</f>
        <v>-3.715</v>
      </c>
      <c r="H259" s="0" t="n">
        <f aca="false">E259+G259</f>
        <v>-3.1643</v>
      </c>
      <c r="I259" s="0" t="n">
        <f aca="false">F259</f>
        <v>0.6252</v>
      </c>
      <c r="J259" s="0" t="n">
        <f aca="false">H259/2.173</f>
        <v>-1.45618959963185</v>
      </c>
      <c r="K259" s="0" t="n">
        <f aca="false">I259/2.173</f>
        <v>0.287712839392545</v>
      </c>
    </row>
    <row r="260" customFormat="false" ht="12.8" hidden="false" customHeight="false" outlineLevel="0" collapsed="false">
      <c r="A260" s="0" t="n">
        <v>0.5625</v>
      </c>
      <c r="B260" s="0" t="n">
        <v>3.9627</v>
      </c>
      <c r="C260" s="0" t="n">
        <v>0.77656</v>
      </c>
      <c r="D260" s="0" t="n">
        <v>1.29</v>
      </c>
      <c r="E260" s="0" t="n">
        <f aca="false">B260-B$1002</f>
        <v>0.5501</v>
      </c>
      <c r="F260" s="0" t="n">
        <f aca="false">C260-C$1002</f>
        <v>0.62519</v>
      </c>
      <c r="G260" s="0" t="n">
        <f aca="false">D260-D$1002</f>
        <v>-3.71</v>
      </c>
      <c r="H260" s="0" t="n">
        <f aca="false">E260+G260</f>
        <v>-3.1599</v>
      </c>
      <c r="I260" s="0" t="n">
        <f aca="false">F260</f>
        <v>0.62519</v>
      </c>
      <c r="J260" s="0" t="n">
        <f aca="false">H260/2.173</f>
        <v>-1.45416474919466</v>
      </c>
      <c r="K260" s="0" t="n">
        <f aca="false">I260/2.173</f>
        <v>0.287708237459733</v>
      </c>
    </row>
    <row r="261" customFormat="false" ht="12.8" hidden="false" customHeight="false" outlineLevel="0" collapsed="false">
      <c r="A261" s="0" t="n">
        <v>0.5625</v>
      </c>
      <c r="B261" s="0" t="n">
        <v>3.9621</v>
      </c>
      <c r="C261" s="0" t="n">
        <v>0.77656</v>
      </c>
      <c r="D261" s="0" t="n">
        <v>1.295</v>
      </c>
      <c r="E261" s="0" t="n">
        <f aca="false">B261-B$1002</f>
        <v>0.5495</v>
      </c>
      <c r="F261" s="0" t="n">
        <f aca="false">C261-C$1002</f>
        <v>0.62519</v>
      </c>
      <c r="G261" s="0" t="n">
        <f aca="false">D261-D$1002</f>
        <v>-3.705</v>
      </c>
      <c r="H261" s="0" t="n">
        <f aca="false">E261+G261</f>
        <v>-3.1555</v>
      </c>
      <c r="I261" s="0" t="n">
        <f aca="false">F261</f>
        <v>0.62519</v>
      </c>
      <c r="J261" s="0" t="n">
        <f aca="false">H261/2.173</f>
        <v>-1.45213989875748</v>
      </c>
      <c r="K261" s="0" t="n">
        <f aca="false">I261/2.173</f>
        <v>0.287708237459733</v>
      </c>
    </row>
    <row r="262" customFormat="false" ht="12.8" hidden="false" customHeight="false" outlineLevel="0" collapsed="false">
      <c r="A262" s="0" t="n">
        <v>0.5625</v>
      </c>
      <c r="B262" s="0" t="n">
        <v>3.9615</v>
      </c>
      <c r="C262" s="0" t="n">
        <v>0.77656</v>
      </c>
      <c r="D262" s="0" t="n">
        <v>1.3</v>
      </c>
      <c r="E262" s="0" t="n">
        <f aca="false">B262-B$1002</f>
        <v>0.5489</v>
      </c>
      <c r="F262" s="0" t="n">
        <f aca="false">C262-C$1002</f>
        <v>0.62519</v>
      </c>
      <c r="G262" s="0" t="n">
        <f aca="false">D262-D$1002</f>
        <v>-3.7</v>
      </c>
      <c r="H262" s="0" t="n">
        <f aca="false">E262+G262</f>
        <v>-3.1511</v>
      </c>
      <c r="I262" s="0" t="n">
        <f aca="false">F262</f>
        <v>0.62519</v>
      </c>
      <c r="J262" s="0" t="n">
        <f aca="false">H262/2.173</f>
        <v>-1.45011504832029</v>
      </c>
      <c r="K262" s="0" t="n">
        <f aca="false">I262/2.173</f>
        <v>0.287708237459733</v>
      </c>
    </row>
    <row r="263" customFormat="false" ht="12.8" hidden="false" customHeight="false" outlineLevel="0" collapsed="false">
      <c r="A263" s="0" t="n">
        <v>0.5625</v>
      </c>
      <c r="B263" s="0" t="n">
        <v>3.9609</v>
      </c>
      <c r="C263" s="0" t="n">
        <v>0.77656</v>
      </c>
      <c r="D263" s="0" t="n">
        <v>1.305</v>
      </c>
      <c r="E263" s="0" t="n">
        <f aca="false">B263-B$1002</f>
        <v>0.5483</v>
      </c>
      <c r="F263" s="0" t="n">
        <f aca="false">C263-C$1002</f>
        <v>0.62519</v>
      </c>
      <c r="G263" s="0" t="n">
        <f aca="false">D263-D$1002</f>
        <v>-3.695</v>
      </c>
      <c r="H263" s="0" t="n">
        <f aca="false">E263+G263</f>
        <v>-3.1467</v>
      </c>
      <c r="I263" s="0" t="n">
        <f aca="false">F263</f>
        <v>0.62519</v>
      </c>
      <c r="J263" s="0" t="n">
        <f aca="false">H263/2.173</f>
        <v>-1.44809019788311</v>
      </c>
      <c r="K263" s="0" t="n">
        <f aca="false">I263/2.173</f>
        <v>0.287708237459733</v>
      </c>
    </row>
    <row r="264" customFormat="false" ht="12.8" hidden="false" customHeight="false" outlineLevel="0" collapsed="false">
      <c r="A264" s="0" t="n">
        <v>0.5625</v>
      </c>
      <c r="B264" s="0" t="n">
        <v>3.9603</v>
      </c>
      <c r="C264" s="0" t="n">
        <v>0.77656</v>
      </c>
      <c r="D264" s="0" t="n">
        <v>1.31</v>
      </c>
      <c r="E264" s="0" t="n">
        <f aca="false">B264-B$1002</f>
        <v>0.5477</v>
      </c>
      <c r="F264" s="0" t="n">
        <f aca="false">C264-C$1002</f>
        <v>0.62519</v>
      </c>
      <c r="G264" s="0" t="n">
        <f aca="false">D264-D$1002</f>
        <v>-3.69</v>
      </c>
      <c r="H264" s="0" t="n">
        <f aca="false">E264+G264</f>
        <v>-3.1423</v>
      </c>
      <c r="I264" s="0" t="n">
        <f aca="false">F264</f>
        <v>0.62519</v>
      </c>
      <c r="J264" s="0" t="n">
        <f aca="false">H264/2.173</f>
        <v>-1.44606534744593</v>
      </c>
      <c r="K264" s="0" t="n">
        <f aca="false">I264/2.173</f>
        <v>0.287708237459733</v>
      </c>
    </row>
    <row r="265" customFormat="false" ht="12.8" hidden="false" customHeight="false" outlineLevel="0" collapsed="false">
      <c r="A265" s="0" t="n">
        <v>0.5625</v>
      </c>
      <c r="B265" s="0" t="n">
        <v>3.9597</v>
      </c>
      <c r="C265" s="0" t="n">
        <v>0.77656</v>
      </c>
      <c r="D265" s="0" t="n">
        <v>1.315</v>
      </c>
      <c r="E265" s="0" t="n">
        <f aca="false">B265-B$1002</f>
        <v>0.5471</v>
      </c>
      <c r="F265" s="0" t="n">
        <f aca="false">C265-C$1002</f>
        <v>0.62519</v>
      </c>
      <c r="G265" s="0" t="n">
        <f aca="false">D265-D$1002</f>
        <v>-3.685</v>
      </c>
      <c r="H265" s="0" t="n">
        <f aca="false">E265+G265</f>
        <v>-3.1379</v>
      </c>
      <c r="I265" s="0" t="n">
        <f aca="false">F265</f>
        <v>0.62519</v>
      </c>
      <c r="J265" s="0" t="n">
        <f aca="false">H265/2.173</f>
        <v>-1.44404049700874</v>
      </c>
      <c r="K265" s="0" t="n">
        <f aca="false">I265/2.173</f>
        <v>0.287708237459733</v>
      </c>
    </row>
    <row r="266" customFormat="false" ht="12.8" hidden="false" customHeight="false" outlineLevel="0" collapsed="false">
      <c r="A266" s="0" t="n">
        <v>0.5625</v>
      </c>
      <c r="B266" s="0" t="n">
        <v>3.9591</v>
      </c>
      <c r="C266" s="0" t="n">
        <v>0.77656</v>
      </c>
      <c r="D266" s="0" t="n">
        <v>1.32</v>
      </c>
      <c r="E266" s="0" t="n">
        <f aca="false">B266-B$1002</f>
        <v>0.5465</v>
      </c>
      <c r="F266" s="0" t="n">
        <f aca="false">C266-C$1002</f>
        <v>0.62519</v>
      </c>
      <c r="G266" s="0" t="n">
        <f aca="false">D266-D$1002</f>
        <v>-3.68</v>
      </c>
      <c r="H266" s="0" t="n">
        <f aca="false">E266+G266</f>
        <v>-3.1335</v>
      </c>
      <c r="I266" s="0" t="n">
        <f aca="false">F266</f>
        <v>0.62519</v>
      </c>
      <c r="J266" s="0" t="n">
        <f aca="false">H266/2.173</f>
        <v>-1.44201564657156</v>
      </c>
      <c r="K266" s="0" t="n">
        <f aca="false">I266/2.173</f>
        <v>0.287708237459733</v>
      </c>
    </row>
    <row r="267" customFormat="false" ht="12.8" hidden="false" customHeight="false" outlineLevel="0" collapsed="false">
      <c r="A267" s="0" t="n">
        <v>0.5625</v>
      </c>
      <c r="B267" s="0" t="n">
        <v>3.9585</v>
      </c>
      <c r="C267" s="0" t="n">
        <v>0.77656</v>
      </c>
      <c r="D267" s="0" t="n">
        <v>1.325</v>
      </c>
      <c r="E267" s="0" t="n">
        <f aca="false">B267-B$1002</f>
        <v>0.5459</v>
      </c>
      <c r="F267" s="0" t="n">
        <f aca="false">C267-C$1002</f>
        <v>0.62519</v>
      </c>
      <c r="G267" s="0" t="n">
        <f aca="false">D267-D$1002</f>
        <v>-3.675</v>
      </c>
      <c r="H267" s="0" t="n">
        <f aca="false">E267+G267</f>
        <v>-3.1291</v>
      </c>
      <c r="I267" s="0" t="n">
        <f aca="false">F267</f>
        <v>0.62519</v>
      </c>
      <c r="J267" s="0" t="n">
        <f aca="false">H267/2.173</f>
        <v>-1.43999079613438</v>
      </c>
      <c r="K267" s="0" t="n">
        <f aca="false">I267/2.173</f>
        <v>0.287708237459733</v>
      </c>
    </row>
    <row r="268" customFormat="false" ht="12.8" hidden="false" customHeight="false" outlineLevel="0" collapsed="false">
      <c r="A268" s="0" t="n">
        <v>0.5625</v>
      </c>
      <c r="B268" s="0" t="n">
        <v>3.9579</v>
      </c>
      <c r="C268" s="0" t="n">
        <v>0.77656</v>
      </c>
      <c r="D268" s="0" t="n">
        <v>1.33</v>
      </c>
      <c r="E268" s="0" t="n">
        <f aca="false">B268-B$1002</f>
        <v>0.5453</v>
      </c>
      <c r="F268" s="0" t="n">
        <f aca="false">C268-C$1002</f>
        <v>0.62519</v>
      </c>
      <c r="G268" s="0" t="n">
        <f aca="false">D268-D$1002</f>
        <v>-3.67</v>
      </c>
      <c r="H268" s="0" t="n">
        <f aca="false">E268+G268</f>
        <v>-3.1247</v>
      </c>
      <c r="I268" s="0" t="n">
        <f aca="false">F268</f>
        <v>0.62519</v>
      </c>
      <c r="J268" s="0" t="n">
        <f aca="false">H268/2.173</f>
        <v>-1.43796594569719</v>
      </c>
      <c r="K268" s="0" t="n">
        <f aca="false">I268/2.173</f>
        <v>0.287708237459733</v>
      </c>
    </row>
    <row r="269" customFormat="false" ht="12.8" hidden="false" customHeight="false" outlineLevel="0" collapsed="false">
      <c r="A269" s="0" t="n">
        <v>0.5625</v>
      </c>
      <c r="B269" s="0" t="n">
        <v>3.9573</v>
      </c>
      <c r="C269" s="0" t="n">
        <v>0.77656</v>
      </c>
      <c r="D269" s="0" t="n">
        <v>1.335</v>
      </c>
      <c r="E269" s="0" t="n">
        <f aca="false">B269-B$1002</f>
        <v>0.5447</v>
      </c>
      <c r="F269" s="0" t="n">
        <f aca="false">C269-C$1002</f>
        <v>0.62519</v>
      </c>
      <c r="G269" s="0" t="n">
        <f aca="false">D269-D$1002</f>
        <v>-3.665</v>
      </c>
      <c r="H269" s="0" t="n">
        <f aca="false">E269+G269</f>
        <v>-3.1203</v>
      </c>
      <c r="I269" s="0" t="n">
        <f aca="false">F269</f>
        <v>0.62519</v>
      </c>
      <c r="J269" s="0" t="n">
        <f aca="false">H269/2.173</f>
        <v>-1.43594109526001</v>
      </c>
      <c r="K269" s="0" t="n">
        <f aca="false">I269/2.173</f>
        <v>0.287708237459733</v>
      </c>
    </row>
    <row r="270" customFormat="false" ht="12.8" hidden="false" customHeight="false" outlineLevel="0" collapsed="false">
      <c r="A270" s="0" t="n">
        <v>0.5625</v>
      </c>
      <c r="B270" s="0" t="n">
        <v>3.9567</v>
      </c>
      <c r="C270" s="0" t="n">
        <v>0.77656</v>
      </c>
      <c r="D270" s="0" t="n">
        <v>1.34</v>
      </c>
      <c r="E270" s="0" t="n">
        <f aca="false">B270-B$1002</f>
        <v>0.5441</v>
      </c>
      <c r="F270" s="0" t="n">
        <f aca="false">C270-C$1002</f>
        <v>0.62519</v>
      </c>
      <c r="G270" s="0" t="n">
        <f aca="false">D270-D$1002</f>
        <v>-3.66</v>
      </c>
      <c r="H270" s="0" t="n">
        <f aca="false">E270+G270</f>
        <v>-3.1159</v>
      </c>
      <c r="I270" s="0" t="n">
        <f aca="false">F270</f>
        <v>0.62519</v>
      </c>
      <c r="J270" s="0" t="n">
        <f aca="false">H270/2.173</f>
        <v>-1.43391624482283</v>
      </c>
      <c r="K270" s="0" t="n">
        <f aca="false">I270/2.173</f>
        <v>0.287708237459733</v>
      </c>
    </row>
    <row r="271" customFormat="false" ht="12.8" hidden="false" customHeight="false" outlineLevel="0" collapsed="false">
      <c r="A271" s="0" t="n">
        <v>0.5625</v>
      </c>
      <c r="B271" s="0" t="n">
        <v>3.9561</v>
      </c>
      <c r="C271" s="0" t="n">
        <v>0.77656</v>
      </c>
      <c r="D271" s="0" t="n">
        <v>1.345</v>
      </c>
      <c r="E271" s="0" t="n">
        <f aca="false">B271-B$1002</f>
        <v>0.5435</v>
      </c>
      <c r="F271" s="0" t="n">
        <f aca="false">C271-C$1002</f>
        <v>0.62519</v>
      </c>
      <c r="G271" s="0" t="n">
        <f aca="false">D271-D$1002</f>
        <v>-3.655</v>
      </c>
      <c r="H271" s="0" t="n">
        <f aca="false">E271+G271</f>
        <v>-3.1115</v>
      </c>
      <c r="I271" s="0" t="n">
        <f aca="false">F271</f>
        <v>0.62519</v>
      </c>
      <c r="J271" s="0" t="n">
        <f aca="false">H271/2.173</f>
        <v>-1.43189139438564</v>
      </c>
      <c r="K271" s="0" t="n">
        <f aca="false">I271/2.173</f>
        <v>0.287708237459733</v>
      </c>
    </row>
    <row r="272" customFormat="false" ht="12.8" hidden="false" customHeight="false" outlineLevel="0" collapsed="false">
      <c r="A272" s="0" t="n">
        <v>0.5625</v>
      </c>
      <c r="B272" s="0" t="n">
        <v>3.9555</v>
      </c>
      <c r="C272" s="0" t="n">
        <v>0.77655</v>
      </c>
      <c r="D272" s="0" t="n">
        <v>1.35</v>
      </c>
      <c r="E272" s="0" t="n">
        <f aca="false">B272-B$1002</f>
        <v>0.5429</v>
      </c>
      <c r="F272" s="0" t="n">
        <f aca="false">C272-C$1002</f>
        <v>0.62518</v>
      </c>
      <c r="G272" s="0" t="n">
        <f aca="false">D272-D$1002</f>
        <v>-3.65</v>
      </c>
      <c r="H272" s="0" t="n">
        <f aca="false">E272+G272</f>
        <v>-3.1071</v>
      </c>
      <c r="I272" s="0" t="n">
        <f aca="false">F272</f>
        <v>0.62518</v>
      </c>
      <c r="J272" s="0" t="n">
        <f aca="false">H272/2.173</f>
        <v>-1.42986654394846</v>
      </c>
      <c r="K272" s="0" t="n">
        <f aca="false">I272/2.173</f>
        <v>0.287703635526921</v>
      </c>
    </row>
    <row r="273" customFormat="false" ht="12.8" hidden="false" customHeight="false" outlineLevel="0" collapsed="false">
      <c r="A273" s="0" t="n">
        <v>0.5625</v>
      </c>
      <c r="B273" s="0" t="n">
        <v>3.9549</v>
      </c>
      <c r="C273" s="0" t="n">
        <v>0.77655</v>
      </c>
      <c r="D273" s="0" t="n">
        <v>1.355</v>
      </c>
      <c r="E273" s="0" t="n">
        <f aca="false">B273-B$1002</f>
        <v>0.5423</v>
      </c>
      <c r="F273" s="0" t="n">
        <f aca="false">C273-C$1002</f>
        <v>0.62518</v>
      </c>
      <c r="G273" s="0" t="n">
        <f aca="false">D273-D$1002</f>
        <v>-3.645</v>
      </c>
      <c r="H273" s="0" t="n">
        <f aca="false">E273+G273</f>
        <v>-3.1027</v>
      </c>
      <c r="I273" s="0" t="n">
        <f aca="false">F273</f>
        <v>0.62518</v>
      </c>
      <c r="J273" s="0" t="n">
        <f aca="false">H273/2.173</f>
        <v>-1.42784169351127</v>
      </c>
      <c r="K273" s="0" t="n">
        <f aca="false">I273/2.173</f>
        <v>0.287703635526921</v>
      </c>
    </row>
    <row r="274" customFormat="false" ht="12.8" hidden="false" customHeight="false" outlineLevel="0" collapsed="false">
      <c r="A274" s="0" t="n">
        <v>0.5625</v>
      </c>
      <c r="B274" s="0" t="n">
        <v>3.9543</v>
      </c>
      <c r="C274" s="0" t="n">
        <v>0.77655</v>
      </c>
      <c r="D274" s="0" t="n">
        <v>1.36</v>
      </c>
      <c r="E274" s="0" t="n">
        <f aca="false">B274-B$1002</f>
        <v>0.5417</v>
      </c>
      <c r="F274" s="0" t="n">
        <f aca="false">C274-C$1002</f>
        <v>0.62518</v>
      </c>
      <c r="G274" s="0" t="n">
        <f aca="false">D274-D$1002</f>
        <v>-3.64</v>
      </c>
      <c r="H274" s="0" t="n">
        <f aca="false">E274+G274</f>
        <v>-3.0983</v>
      </c>
      <c r="I274" s="0" t="n">
        <f aca="false">F274</f>
        <v>0.62518</v>
      </c>
      <c r="J274" s="0" t="n">
        <f aca="false">H274/2.173</f>
        <v>-1.42581684307409</v>
      </c>
      <c r="K274" s="0" t="n">
        <f aca="false">I274/2.173</f>
        <v>0.287703635526921</v>
      </c>
    </row>
    <row r="275" customFormat="false" ht="12.8" hidden="false" customHeight="false" outlineLevel="0" collapsed="false">
      <c r="A275" s="0" t="n">
        <v>0.5625</v>
      </c>
      <c r="B275" s="0" t="n">
        <v>3.9537</v>
      </c>
      <c r="C275" s="0" t="n">
        <v>0.77655</v>
      </c>
      <c r="D275" s="0" t="n">
        <v>1.365</v>
      </c>
      <c r="E275" s="0" t="n">
        <f aca="false">B275-B$1002</f>
        <v>0.5411</v>
      </c>
      <c r="F275" s="0" t="n">
        <f aca="false">C275-C$1002</f>
        <v>0.62518</v>
      </c>
      <c r="G275" s="0" t="n">
        <f aca="false">D275-D$1002</f>
        <v>-3.635</v>
      </c>
      <c r="H275" s="0" t="n">
        <f aca="false">E275+G275</f>
        <v>-3.0939</v>
      </c>
      <c r="I275" s="0" t="n">
        <f aca="false">F275</f>
        <v>0.62518</v>
      </c>
      <c r="J275" s="0" t="n">
        <f aca="false">H275/2.173</f>
        <v>-1.42379199263691</v>
      </c>
      <c r="K275" s="0" t="n">
        <f aca="false">I275/2.173</f>
        <v>0.287703635526921</v>
      </c>
    </row>
    <row r="276" customFormat="false" ht="12.8" hidden="false" customHeight="false" outlineLevel="0" collapsed="false">
      <c r="A276" s="0" t="n">
        <v>0.5625</v>
      </c>
      <c r="B276" s="0" t="n">
        <v>3.9532</v>
      </c>
      <c r="C276" s="0" t="n">
        <v>0.77655</v>
      </c>
      <c r="D276" s="0" t="n">
        <v>1.37</v>
      </c>
      <c r="E276" s="0" t="n">
        <f aca="false">B276-B$1002</f>
        <v>0.5406</v>
      </c>
      <c r="F276" s="0" t="n">
        <f aca="false">C276-C$1002</f>
        <v>0.62518</v>
      </c>
      <c r="G276" s="0" t="n">
        <f aca="false">D276-D$1002</f>
        <v>-3.63</v>
      </c>
      <c r="H276" s="0" t="n">
        <f aca="false">E276+G276</f>
        <v>-3.0894</v>
      </c>
      <c r="I276" s="0" t="n">
        <f aca="false">F276</f>
        <v>0.62518</v>
      </c>
      <c r="J276" s="0" t="n">
        <f aca="false">H276/2.173</f>
        <v>-1.42172112287161</v>
      </c>
      <c r="K276" s="0" t="n">
        <f aca="false">I276/2.173</f>
        <v>0.287703635526921</v>
      </c>
    </row>
    <row r="277" customFormat="false" ht="12.8" hidden="false" customHeight="false" outlineLevel="0" collapsed="false">
      <c r="A277" s="0" t="n">
        <v>0.5625</v>
      </c>
      <c r="B277" s="0" t="n">
        <v>3.9526</v>
      </c>
      <c r="C277" s="0" t="n">
        <v>0.77655</v>
      </c>
      <c r="D277" s="0" t="n">
        <v>1.375</v>
      </c>
      <c r="E277" s="0" t="n">
        <f aca="false">B277-B$1002</f>
        <v>0.54</v>
      </c>
      <c r="F277" s="0" t="n">
        <f aca="false">C277-C$1002</f>
        <v>0.62518</v>
      </c>
      <c r="G277" s="0" t="n">
        <f aca="false">D277-D$1002</f>
        <v>-3.625</v>
      </c>
      <c r="H277" s="0" t="n">
        <f aca="false">E277+G277</f>
        <v>-3.085</v>
      </c>
      <c r="I277" s="0" t="n">
        <f aca="false">F277</f>
        <v>0.62518</v>
      </c>
      <c r="J277" s="0" t="n">
        <f aca="false">H277/2.173</f>
        <v>-1.41969627243442</v>
      </c>
      <c r="K277" s="0" t="n">
        <f aca="false">I277/2.173</f>
        <v>0.287703635526921</v>
      </c>
    </row>
    <row r="278" customFormat="false" ht="12.8" hidden="false" customHeight="false" outlineLevel="0" collapsed="false">
      <c r="A278" s="0" t="n">
        <v>0.5625</v>
      </c>
      <c r="B278" s="0" t="n">
        <v>3.952</v>
      </c>
      <c r="C278" s="0" t="n">
        <v>0.77655</v>
      </c>
      <c r="D278" s="0" t="n">
        <v>1.38</v>
      </c>
      <c r="E278" s="0" t="n">
        <f aca="false">B278-B$1002</f>
        <v>0.5394</v>
      </c>
      <c r="F278" s="0" t="n">
        <f aca="false">C278-C$1002</f>
        <v>0.62518</v>
      </c>
      <c r="G278" s="0" t="n">
        <f aca="false">D278-D$1002</f>
        <v>-3.62</v>
      </c>
      <c r="H278" s="0" t="n">
        <f aca="false">E278+G278</f>
        <v>-3.0806</v>
      </c>
      <c r="I278" s="0" t="n">
        <f aca="false">F278</f>
        <v>0.62518</v>
      </c>
      <c r="J278" s="0" t="n">
        <f aca="false">H278/2.173</f>
        <v>-1.41767142199724</v>
      </c>
      <c r="K278" s="0" t="n">
        <f aca="false">I278/2.173</f>
        <v>0.287703635526921</v>
      </c>
    </row>
    <row r="279" customFormat="false" ht="12.8" hidden="false" customHeight="false" outlineLevel="0" collapsed="false">
      <c r="A279" s="0" t="n">
        <v>0.5625</v>
      </c>
      <c r="B279" s="0" t="n">
        <v>3.9514</v>
      </c>
      <c r="C279" s="0" t="n">
        <v>0.77655</v>
      </c>
      <c r="D279" s="0" t="n">
        <v>1.385</v>
      </c>
      <c r="E279" s="0" t="n">
        <f aca="false">B279-B$1002</f>
        <v>0.5388</v>
      </c>
      <c r="F279" s="0" t="n">
        <f aca="false">C279-C$1002</f>
        <v>0.62518</v>
      </c>
      <c r="G279" s="0" t="n">
        <f aca="false">D279-D$1002</f>
        <v>-3.615</v>
      </c>
      <c r="H279" s="0" t="n">
        <f aca="false">E279+G279</f>
        <v>-3.0762</v>
      </c>
      <c r="I279" s="0" t="n">
        <f aca="false">F279</f>
        <v>0.62518</v>
      </c>
      <c r="J279" s="0" t="n">
        <f aca="false">H279/2.173</f>
        <v>-1.41564657156006</v>
      </c>
      <c r="K279" s="0" t="n">
        <f aca="false">I279/2.173</f>
        <v>0.287703635526921</v>
      </c>
    </row>
    <row r="280" customFormat="false" ht="12.8" hidden="false" customHeight="false" outlineLevel="0" collapsed="false">
      <c r="A280" s="0" t="n">
        <v>0.5625</v>
      </c>
      <c r="B280" s="0" t="n">
        <v>3.9508</v>
      </c>
      <c r="C280" s="0" t="n">
        <v>0.77655</v>
      </c>
      <c r="D280" s="0" t="n">
        <v>1.39</v>
      </c>
      <c r="E280" s="0" t="n">
        <f aca="false">B280-B$1002</f>
        <v>0.5382</v>
      </c>
      <c r="F280" s="0" t="n">
        <f aca="false">C280-C$1002</f>
        <v>0.62518</v>
      </c>
      <c r="G280" s="0" t="n">
        <f aca="false">D280-D$1002</f>
        <v>-3.61</v>
      </c>
      <c r="H280" s="0" t="n">
        <f aca="false">E280+G280</f>
        <v>-3.0718</v>
      </c>
      <c r="I280" s="0" t="n">
        <f aca="false">F280</f>
        <v>0.62518</v>
      </c>
      <c r="J280" s="0" t="n">
        <f aca="false">H280/2.173</f>
        <v>-1.41362172112287</v>
      </c>
      <c r="K280" s="0" t="n">
        <f aca="false">I280/2.173</f>
        <v>0.287703635526921</v>
      </c>
    </row>
    <row r="281" customFormat="false" ht="12.8" hidden="false" customHeight="false" outlineLevel="0" collapsed="false">
      <c r="A281" s="0" t="n">
        <v>0.5625</v>
      </c>
      <c r="B281" s="0" t="n">
        <v>3.9502</v>
      </c>
      <c r="C281" s="0" t="n">
        <v>0.77655</v>
      </c>
      <c r="D281" s="0" t="n">
        <v>1.395</v>
      </c>
      <c r="E281" s="0" t="n">
        <f aca="false">B281-B$1002</f>
        <v>0.5376</v>
      </c>
      <c r="F281" s="0" t="n">
        <f aca="false">C281-C$1002</f>
        <v>0.62518</v>
      </c>
      <c r="G281" s="0" t="n">
        <f aca="false">D281-D$1002</f>
        <v>-3.605</v>
      </c>
      <c r="H281" s="0" t="n">
        <f aca="false">E281+G281</f>
        <v>-3.0674</v>
      </c>
      <c r="I281" s="0" t="n">
        <f aca="false">F281</f>
        <v>0.62518</v>
      </c>
      <c r="J281" s="0" t="n">
        <f aca="false">H281/2.173</f>
        <v>-1.41159687068569</v>
      </c>
      <c r="K281" s="0" t="n">
        <f aca="false">I281/2.173</f>
        <v>0.287703635526921</v>
      </c>
    </row>
    <row r="282" customFormat="false" ht="12.8" hidden="false" customHeight="false" outlineLevel="0" collapsed="false">
      <c r="A282" s="0" t="n">
        <v>0.5625</v>
      </c>
      <c r="B282" s="0" t="n">
        <v>3.9496</v>
      </c>
      <c r="C282" s="0" t="n">
        <v>0.77655</v>
      </c>
      <c r="D282" s="0" t="n">
        <v>1.4</v>
      </c>
      <c r="E282" s="0" t="n">
        <f aca="false">B282-B$1002</f>
        <v>0.537</v>
      </c>
      <c r="F282" s="0" t="n">
        <f aca="false">C282-C$1002</f>
        <v>0.62518</v>
      </c>
      <c r="G282" s="0" t="n">
        <f aca="false">D282-D$1002</f>
        <v>-3.6</v>
      </c>
      <c r="H282" s="0" t="n">
        <f aca="false">E282+G282</f>
        <v>-3.063</v>
      </c>
      <c r="I282" s="0" t="n">
        <f aca="false">F282</f>
        <v>0.62518</v>
      </c>
      <c r="J282" s="0" t="n">
        <f aca="false">H282/2.173</f>
        <v>-1.4095720202485</v>
      </c>
      <c r="K282" s="0" t="n">
        <f aca="false">I282/2.173</f>
        <v>0.287703635526921</v>
      </c>
    </row>
    <row r="283" customFormat="false" ht="12.8" hidden="false" customHeight="false" outlineLevel="0" collapsed="false">
      <c r="A283" s="0" t="n">
        <v>0.5625</v>
      </c>
      <c r="B283" s="0" t="n">
        <v>3.949</v>
      </c>
      <c r="C283" s="0" t="n">
        <v>0.77655</v>
      </c>
      <c r="D283" s="0" t="n">
        <v>1.405</v>
      </c>
      <c r="E283" s="0" t="n">
        <f aca="false">B283-B$1002</f>
        <v>0.5364</v>
      </c>
      <c r="F283" s="0" t="n">
        <f aca="false">C283-C$1002</f>
        <v>0.62518</v>
      </c>
      <c r="G283" s="0" t="n">
        <f aca="false">D283-D$1002</f>
        <v>-3.595</v>
      </c>
      <c r="H283" s="0" t="n">
        <f aca="false">E283+G283</f>
        <v>-3.0586</v>
      </c>
      <c r="I283" s="0" t="n">
        <f aca="false">F283</f>
        <v>0.62518</v>
      </c>
      <c r="J283" s="0" t="n">
        <f aca="false">H283/2.173</f>
        <v>-1.40754716981132</v>
      </c>
      <c r="K283" s="0" t="n">
        <f aca="false">I283/2.173</f>
        <v>0.287703635526921</v>
      </c>
    </row>
    <row r="284" customFormat="false" ht="12.8" hidden="false" customHeight="false" outlineLevel="0" collapsed="false">
      <c r="A284" s="0" t="n">
        <v>0.5625</v>
      </c>
      <c r="B284" s="0" t="n">
        <v>3.9484</v>
      </c>
      <c r="C284" s="0" t="n">
        <v>0.77655</v>
      </c>
      <c r="D284" s="0" t="n">
        <v>1.41</v>
      </c>
      <c r="E284" s="0" t="n">
        <f aca="false">B284-B$1002</f>
        <v>0.5358</v>
      </c>
      <c r="F284" s="0" t="n">
        <f aca="false">C284-C$1002</f>
        <v>0.62518</v>
      </c>
      <c r="G284" s="0" t="n">
        <f aca="false">D284-D$1002</f>
        <v>-3.59</v>
      </c>
      <c r="H284" s="0" t="n">
        <f aca="false">E284+G284</f>
        <v>-3.0542</v>
      </c>
      <c r="I284" s="0" t="n">
        <f aca="false">F284</f>
        <v>0.62518</v>
      </c>
      <c r="J284" s="0" t="n">
        <f aca="false">H284/2.173</f>
        <v>-1.40552231937414</v>
      </c>
      <c r="K284" s="0" t="n">
        <f aca="false">I284/2.173</f>
        <v>0.287703635526921</v>
      </c>
    </row>
    <row r="285" customFormat="false" ht="12.8" hidden="false" customHeight="false" outlineLevel="0" collapsed="false">
      <c r="A285" s="0" t="n">
        <v>0.5625</v>
      </c>
      <c r="B285" s="0" t="n">
        <v>3.9478</v>
      </c>
      <c r="C285" s="0" t="n">
        <v>0.77655</v>
      </c>
      <c r="D285" s="0" t="n">
        <v>1.415</v>
      </c>
      <c r="E285" s="0" t="n">
        <f aca="false">B285-B$1002</f>
        <v>0.5352</v>
      </c>
      <c r="F285" s="0" t="n">
        <f aca="false">C285-C$1002</f>
        <v>0.62518</v>
      </c>
      <c r="G285" s="0" t="n">
        <f aca="false">D285-D$1002</f>
        <v>-3.585</v>
      </c>
      <c r="H285" s="0" t="n">
        <f aca="false">E285+G285</f>
        <v>-3.0498</v>
      </c>
      <c r="I285" s="0" t="n">
        <f aca="false">F285</f>
        <v>0.62518</v>
      </c>
      <c r="J285" s="0" t="n">
        <f aca="false">H285/2.173</f>
        <v>-1.40349746893695</v>
      </c>
      <c r="K285" s="0" t="n">
        <f aca="false">I285/2.173</f>
        <v>0.287703635526921</v>
      </c>
    </row>
    <row r="286" customFormat="false" ht="12.8" hidden="false" customHeight="false" outlineLevel="0" collapsed="false">
      <c r="A286" s="0" t="n">
        <v>0.5625</v>
      </c>
      <c r="B286" s="0" t="n">
        <v>3.9472</v>
      </c>
      <c r="C286" s="0" t="n">
        <v>0.77655</v>
      </c>
      <c r="D286" s="0" t="n">
        <v>1.42</v>
      </c>
      <c r="E286" s="0" t="n">
        <f aca="false">B286-B$1002</f>
        <v>0.5346</v>
      </c>
      <c r="F286" s="0" t="n">
        <f aca="false">C286-C$1002</f>
        <v>0.62518</v>
      </c>
      <c r="G286" s="0" t="n">
        <f aca="false">D286-D$1002</f>
        <v>-3.58</v>
      </c>
      <c r="H286" s="0" t="n">
        <f aca="false">E286+G286</f>
        <v>-3.0454</v>
      </c>
      <c r="I286" s="0" t="n">
        <f aca="false">F286</f>
        <v>0.62518</v>
      </c>
      <c r="J286" s="0" t="n">
        <f aca="false">H286/2.173</f>
        <v>-1.40147261849977</v>
      </c>
      <c r="K286" s="0" t="n">
        <f aca="false">I286/2.173</f>
        <v>0.287703635526921</v>
      </c>
    </row>
    <row r="287" customFormat="false" ht="12.8" hidden="false" customHeight="false" outlineLevel="0" collapsed="false">
      <c r="A287" s="0" t="n">
        <v>0.5625</v>
      </c>
      <c r="B287" s="0" t="n">
        <v>3.9466</v>
      </c>
      <c r="C287" s="0" t="n">
        <v>0.77655</v>
      </c>
      <c r="D287" s="0" t="n">
        <v>1.425</v>
      </c>
      <c r="E287" s="0" t="n">
        <f aca="false">B287-B$1002</f>
        <v>0.534</v>
      </c>
      <c r="F287" s="0" t="n">
        <f aca="false">C287-C$1002</f>
        <v>0.62518</v>
      </c>
      <c r="G287" s="0" t="n">
        <f aca="false">D287-D$1002</f>
        <v>-3.575</v>
      </c>
      <c r="H287" s="0" t="n">
        <f aca="false">E287+G287</f>
        <v>-3.041</v>
      </c>
      <c r="I287" s="0" t="n">
        <f aca="false">F287</f>
        <v>0.62518</v>
      </c>
      <c r="J287" s="0" t="n">
        <f aca="false">H287/2.173</f>
        <v>-1.39944776806259</v>
      </c>
      <c r="K287" s="0" t="n">
        <f aca="false">I287/2.173</f>
        <v>0.287703635526921</v>
      </c>
    </row>
    <row r="288" customFormat="false" ht="12.8" hidden="false" customHeight="false" outlineLevel="0" collapsed="false">
      <c r="A288" s="0" t="n">
        <v>0.5625</v>
      </c>
      <c r="B288" s="0" t="n">
        <v>3.946</v>
      </c>
      <c r="C288" s="0" t="n">
        <v>0.77654</v>
      </c>
      <c r="D288" s="0" t="n">
        <v>1.43</v>
      </c>
      <c r="E288" s="0" t="n">
        <f aca="false">B288-B$1002</f>
        <v>0.5334</v>
      </c>
      <c r="F288" s="0" t="n">
        <f aca="false">C288-C$1002</f>
        <v>0.62517</v>
      </c>
      <c r="G288" s="0" t="n">
        <f aca="false">D288-D$1002</f>
        <v>-3.57</v>
      </c>
      <c r="H288" s="0" t="n">
        <f aca="false">E288+G288</f>
        <v>-3.0366</v>
      </c>
      <c r="I288" s="0" t="n">
        <f aca="false">F288</f>
        <v>0.62517</v>
      </c>
      <c r="J288" s="0" t="n">
        <f aca="false">H288/2.173</f>
        <v>-1.3974229176254</v>
      </c>
      <c r="K288" s="0" t="n">
        <f aca="false">I288/2.173</f>
        <v>0.287699033594109</v>
      </c>
    </row>
    <row r="289" customFormat="false" ht="12.8" hidden="false" customHeight="false" outlineLevel="0" collapsed="false">
      <c r="A289" s="0" t="n">
        <v>0.5625</v>
      </c>
      <c r="B289" s="0" t="n">
        <v>3.9454</v>
      </c>
      <c r="C289" s="0" t="n">
        <v>0.77654</v>
      </c>
      <c r="D289" s="0" t="n">
        <v>1.435</v>
      </c>
      <c r="E289" s="0" t="n">
        <f aca="false">B289-B$1002</f>
        <v>0.5328</v>
      </c>
      <c r="F289" s="0" t="n">
        <f aca="false">C289-C$1002</f>
        <v>0.62517</v>
      </c>
      <c r="G289" s="0" t="n">
        <f aca="false">D289-D$1002</f>
        <v>-3.565</v>
      </c>
      <c r="H289" s="0" t="n">
        <f aca="false">E289+G289</f>
        <v>-3.0322</v>
      </c>
      <c r="I289" s="0" t="n">
        <f aca="false">F289</f>
        <v>0.62517</v>
      </c>
      <c r="J289" s="0" t="n">
        <f aca="false">H289/2.173</f>
        <v>-1.39539806718822</v>
      </c>
      <c r="K289" s="0" t="n">
        <f aca="false">I289/2.173</f>
        <v>0.287699033594109</v>
      </c>
    </row>
    <row r="290" customFormat="false" ht="12.8" hidden="false" customHeight="false" outlineLevel="0" collapsed="false">
      <c r="A290" s="0" t="n">
        <v>0.5625</v>
      </c>
      <c r="B290" s="0" t="n">
        <v>3.9448</v>
      </c>
      <c r="C290" s="0" t="n">
        <v>0.77654</v>
      </c>
      <c r="D290" s="0" t="n">
        <v>1.44</v>
      </c>
      <c r="E290" s="0" t="n">
        <f aca="false">B290-B$1002</f>
        <v>0.5322</v>
      </c>
      <c r="F290" s="0" t="n">
        <f aca="false">C290-C$1002</f>
        <v>0.62517</v>
      </c>
      <c r="G290" s="0" t="n">
        <f aca="false">D290-D$1002</f>
        <v>-3.56</v>
      </c>
      <c r="H290" s="0" t="n">
        <f aca="false">E290+G290</f>
        <v>-3.0278</v>
      </c>
      <c r="I290" s="0" t="n">
        <f aca="false">F290</f>
        <v>0.62517</v>
      </c>
      <c r="J290" s="0" t="n">
        <f aca="false">H290/2.173</f>
        <v>-1.39337321675104</v>
      </c>
      <c r="K290" s="0" t="n">
        <f aca="false">I290/2.173</f>
        <v>0.287699033594109</v>
      </c>
    </row>
    <row r="291" customFormat="false" ht="12.8" hidden="false" customHeight="false" outlineLevel="0" collapsed="false">
      <c r="A291" s="0" t="n">
        <v>0.5625</v>
      </c>
      <c r="B291" s="0" t="n">
        <v>3.9442</v>
      </c>
      <c r="C291" s="0" t="n">
        <v>0.77654</v>
      </c>
      <c r="D291" s="0" t="n">
        <v>1.445</v>
      </c>
      <c r="E291" s="0" t="n">
        <f aca="false">B291-B$1002</f>
        <v>0.5316</v>
      </c>
      <c r="F291" s="0" t="n">
        <f aca="false">C291-C$1002</f>
        <v>0.62517</v>
      </c>
      <c r="G291" s="0" t="n">
        <f aca="false">D291-D$1002</f>
        <v>-3.555</v>
      </c>
      <c r="H291" s="0" t="n">
        <f aca="false">E291+G291</f>
        <v>-3.0234</v>
      </c>
      <c r="I291" s="0" t="n">
        <f aca="false">F291</f>
        <v>0.62517</v>
      </c>
      <c r="J291" s="0" t="n">
        <f aca="false">H291/2.173</f>
        <v>-1.39134836631385</v>
      </c>
      <c r="K291" s="0" t="n">
        <f aca="false">I291/2.173</f>
        <v>0.287699033594109</v>
      </c>
    </row>
    <row r="292" customFormat="false" ht="12.8" hidden="false" customHeight="false" outlineLevel="0" collapsed="false">
      <c r="A292" s="0" t="n">
        <v>0.5625</v>
      </c>
      <c r="B292" s="0" t="n">
        <v>3.9436</v>
      </c>
      <c r="C292" s="0" t="n">
        <v>0.77654</v>
      </c>
      <c r="D292" s="0" t="n">
        <v>1.45</v>
      </c>
      <c r="E292" s="0" t="n">
        <f aca="false">B292-B$1002</f>
        <v>0.531</v>
      </c>
      <c r="F292" s="0" t="n">
        <f aca="false">C292-C$1002</f>
        <v>0.62517</v>
      </c>
      <c r="G292" s="0" t="n">
        <f aca="false">D292-D$1002</f>
        <v>-3.55</v>
      </c>
      <c r="H292" s="0" t="n">
        <f aca="false">E292+G292</f>
        <v>-3.019</v>
      </c>
      <c r="I292" s="0" t="n">
        <f aca="false">F292</f>
        <v>0.62517</v>
      </c>
      <c r="J292" s="0" t="n">
        <f aca="false">H292/2.173</f>
        <v>-1.38932351587667</v>
      </c>
      <c r="K292" s="0" t="n">
        <f aca="false">I292/2.173</f>
        <v>0.287699033594109</v>
      </c>
    </row>
    <row r="293" customFormat="false" ht="12.8" hidden="false" customHeight="false" outlineLevel="0" collapsed="false">
      <c r="A293" s="0" t="n">
        <v>0.5625</v>
      </c>
      <c r="B293" s="0" t="n">
        <v>3.943</v>
      </c>
      <c r="C293" s="0" t="n">
        <v>0.77654</v>
      </c>
      <c r="D293" s="0" t="n">
        <v>1.455</v>
      </c>
      <c r="E293" s="0" t="n">
        <f aca="false">B293-B$1002</f>
        <v>0.5304</v>
      </c>
      <c r="F293" s="0" t="n">
        <f aca="false">C293-C$1002</f>
        <v>0.62517</v>
      </c>
      <c r="G293" s="0" t="n">
        <f aca="false">D293-D$1002</f>
        <v>-3.545</v>
      </c>
      <c r="H293" s="0" t="n">
        <f aca="false">E293+G293</f>
        <v>-3.0146</v>
      </c>
      <c r="I293" s="0" t="n">
        <f aca="false">F293</f>
        <v>0.62517</v>
      </c>
      <c r="J293" s="0" t="n">
        <f aca="false">H293/2.173</f>
        <v>-1.38729866543948</v>
      </c>
      <c r="K293" s="0" t="n">
        <f aca="false">I293/2.173</f>
        <v>0.287699033594109</v>
      </c>
    </row>
    <row r="294" customFormat="false" ht="12.8" hidden="false" customHeight="false" outlineLevel="0" collapsed="false">
      <c r="A294" s="0" t="n">
        <v>0.5625</v>
      </c>
      <c r="B294" s="0" t="n">
        <v>3.9424</v>
      </c>
      <c r="C294" s="0" t="n">
        <v>0.77654</v>
      </c>
      <c r="D294" s="0" t="n">
        <v>1.46</v>
      </c>
      <c r="E294" s="0" t="n">
        <f aca="false">B294-B$1002</f>
        <v>0.5298</v>
      </c>
      <c r="F294" s="0" t="n">
        <f aca="false">C294-C$1002</f>
        <v>0.62517</v>
      </c>
      <c r="G294" s="0" t="n">
        <f aca="false">D294-D$1002</f>
        <v>-3.54</v>
      </c>
      <c r="H294" s="0" t="n">
        <f aca="false">E294+G294</f>
        <v>-3.0102</v>
      </c>
      <c r="I294" s="0" t="n">
        <f aca="false">F294</f>
        <v>0.62517</v>
      </c>
      <c r="J294" s="0" t="n">
        <f aca="false">H294/2.173</f>
        <v>-1.3852738150023</v>
      </c>
      <c r="K294" s="0" t="n">
        <f aca="false">I294/2.173</f>
        <v>0.287699033594109</v>
      </c>
    </row>
    <row r="295" customFormat="false" ht="12.8" hidden="false" customHeight="false" outlineLevel="0" collapsed="false">
      <c r="A295" s="0" t="n">
        <v>0.5625</v>
      </c>
      <c r="B295" s="0" t="n">
        <v>3.9418</v>
      </c>
      <c r="C295" s="0" t="n">
        <v>0.77654</v>
      </c>
      <c r="D295" s="0" t="n">
        <v>1.465</v>
      </c>
      <c r="E295" s="0" t="n">
        <f aca="false">B295-B$1002</f>
        <v>0.5292</v>
      </c>
      <c r="F295" s="0" t="n">
        <f aca="false">C295-C$1002</f>
        <v>0.62517</v>
      </c>
      <c r="G295" s="0" t="n">
        <f aca="false">D295-D$1002</f>
        <v>-3.535</v>
      </c>
      <c r="H295" s="0" t="n">
        <f aca="false">E295+G295</f>
        <v>-3.0058</v>
      </c>
      <c r="I295" s="0" t="n">
        <f aca="false">F295</f>
        <v>0.62517</v>
      </c>
      <c r="J295" s="0" t="n">
        <f aca="false">H295/2.173</f>
        <v>-1.38324896456512</v>
      </c>
      <c r="K295" s="0" t="n">
        <f aca="false">I295/2.173</f>
        <v>0.287699033594109</v>
      </c>
    </row>
    <row r="296" customFormat="false" ht="12.8" hidden="false" customHeight="false" outlineLevel="0" collapsed="false">
      <c r="A296" s="0" t="n">
        <v>0.5625</v>
      </c>
      <c r="B296" s="0" t="n">
        <v>3.9412</v>
      </c>
      <c r="C296" s="0" t="n">
        <v>0.77654</v>
      </c>
      <c r="D296" s="0" t="n">
        <v>1.47</v>
      </c>
      <c r="E296" s="0" t="n">
        <f aca="false">B296-B$1002</f>
        <v>0.5286</v>
      </c>
      <c r="F296" s="0" t="n">
        <f aca="false">C296-C$1002</f>
        <v>0.62517</v>
      </c>
      <c r="G296" s="0" t="n">
        <f aca="false">D296-D$1002</f>
        <v>-3.53</v>
      </c>
      <c r="H296" s="0" t="n">
        <f aca="false">E296+G296</f>
        <v>-3.0014</v>
      </c>
      <c r="I296" s="0" t="n">
        <f aca="false">F296</f>
        <v>0.62517</v>
      </c>
      <c r="J296" s="0" t="n">
        <f aca="false">H296/2.173</f>
        <v>-1.38122411412793</v>
      </c>
      <c r="K296" s="0" t="n">
        <f aca="false">I296/2.173</f>
        <v>0.287699033594109</v>
      </c>
    </row>
    <row r="297" customFormat="false" ht="12.8" hidden="false" customHeight="false" outlineLevel="0" collapsed="false">
      <c r="A297" s="0" t="n">
        <v>0.5625</v>
      </c>
      <c r="B297" s="0" t="n">
        <v>3.9406</v>
      </c>
      <c r="C297" s="0" t="n">
        <v>0.77654</v>
      </c>
      <c r="D297" s="0" t="n">
        <v>1.475</v>
      </c>
      <c r="E297" s="0" t="n">
        <f aca="false">B297-B$1002</f>
        <v>0.528</v>
      </c>
      <c r="F297" s="0" t="n">
        <f aca="false">C297-C$1002</f>
        <v>0.62517</v>
      </c>
      <c r="G297" s="0" t="n">
        <f aca="false">D297-D$1002</f>
        <v>-3.525</v>
      </c>
      <c r="H297" s="0" t="n">
        <f aca="false">E297+G297</f>
        <v>-2.997</v>
      </c>
      <c r="I297" s="0" t="n">
        <f aca="false">F297</f>
        <v>0.62517</v>
      </c>
      <c r="J297" s="0" t="n">
        <f aca="false">H297/2.173</f>
        <v>-1.37919926369075</v>
      </c>
      <c r="K297" s="0" t="n">
        <f aca="false">I297/2.173</f>
        <v>0.287699033594109</v>
      </c>
    </row>
    <row r="298" customFormat="false" ht="12.8" hidden="false" customHeight="false" outlineLevel="0" collapsed="false">
      <c r="A298" s="0" t="n">
        <v>0.5625</v>
      </c>
      <c r="B298" s="0" t="n">
        <v>3.94</v>
      </c>
      <c r="C298" s="0" t="n">
        <v>0.77654</v>
      </c>
      <c r="D298" s="0" t="n">
        <v>1.48</v>
      </c>
      <c r="E298" s="0" t="n">
        <f aca="false">B298-B$1002</f>
        <v>0.5274</v>
      </c>
      <c r="F298" s="0" t="n">
        <f aca="false">C298-C$1002</f>
        <v>0.62517</v>
      </c>
      <c r="G298" s="0" t="n">
        <f aca="false">D298-D$1002</f>
        <v>-3.52</v>
      </c>
      <c r="H298" s="0" t="n">
        <f aca="false">E298+G298</f>
        <v>-2.9926</v>
      </c>
      <c r="I298" s="0" t="n">
        <f aca="false">F298</f>
        <v>0.62517</v>
      </c>
      <c r="J298" s="0" t="n">
        <f aca="false">H298/2.173</f>
        <v>-1.37717441325357</v>
      </c>
      <c r="K298" s="0" t="n">
        <f aca="false">I298/2.173</f>
        <v>0.287699033594109</v>
      </c>
    </row>
    <row r="299" customFormat="false" ht="12.8" hidden="false" customHeight="false" outlineLevel="0" collapsed="false">
      <c r="A299" s="0" t="n">
        <v>0.5625</v>
      </c>
      <c r="B299" s="0" t="n">
        <v>3.9394</v>
      </c>
      <c r="C299" s="0" t="n">
        <v>0.77654</v>
      </c>
      <c r="D299" s="0" t="n">
        <v>1.485</v>
      </c>
      <c r="E299" s="0" t="n">
        <f aca="false">B299-B$1002</f>
        <v>0.5268</v>
      </c>
      <c r="F299" s="0" t="n">
        <f aca="false">C299-C$1002</f>
        <v>0.62517</v>
      </c>
      <c r="G299" s="0" t="n">
        <f aca="false">D299-D$1002</f>
        <v>-3.515</v>
      </c>
      <c r="H299" s="0" t="n">
        <f aca="false">E299+G299</f>
        <v>-2.9882</v>
      </c>
      <c r="I299" s="0" t="n">
        <f aca="false">F299</f>
        <v>0.62517</v>
      </c>
      <c r="J299" s="0" t="n">
        <f aca="false">H299/2.173</f>
        <v>-1.37514956281638</v>
      </c>
      <c r="K299" s="0" t="n">
        <f aca="false">I299/2.173</f>
        <v>0.287699033594109</v>
      </c>
    </row>
    <row r="300" customFormat="false" ht="12.8" hidden="false" customHeight="false" outlineLevel="0" collapsed="false">
      <c r="A300" s="0" t="n">
        <v>0.5625</v>
      </c>
      <c r="B300" s="0" t="n">
        <v>3.9388</v>
      </c>
      <c r="C300" s="0" t="n">
        <v>0.77654</v>
      </c>
      <c r="D300" s="0" t="n">
        <v>1.49</v>
      </c>
      <c r="E300" s="0" t="n">
        <f aca="false">B300-B$1002</f>
        <v>0.5262</v>
      </c>
      <c r="F300" s="0" t="n">
        <f aca="false">C300-C$1002</f>
        <v>0.62517</v>
      </c>
      <c r="G300" s="0" t="n">
        <f aca="false">D300-D$1002</f>
        <v>-3.51</v>
      </c>
      <c r="H300" s="0" t="n">
        <f aca="false">E300+G300</f>
        <v>-2.9838</v>
      </c>
      <c r="I300" s="0" t="n">
        <f aca="false">F300</f>
        <v>0.62517</v>
      </c>
      <c r="J300" s="0" t="n">
        <f aca="false">H300/2.173</f>
        <v>-1.3731247123792</v>
      </c>
      <c r="K300" s="0" t="n">
        <f aca="false">I300/2.173</f>
        <v>0.287699033594109</v>
      </c>
    </row>
    <row r="301" customFormat="false" ht="12.8" hidden="false" customHeight="false" outlineLevel="0" collapsed="false">
      <c r="A301" s="0" t="n">
        <v>0.5625</v>
      </c>
      <c r="B301" s="0" t="n">
        <v>3.9383</v>
      </c>
      <c r="C301" s="0" t="n">
        <v>0.77654</v>
      </c>
      <c r="D301" s="0" t="n">
        <v>1.495</v>
      </c>
      <c r="E301" s="0" t="n">
        <f aca="false">B301-B$1002</f>
        <v>0.5257</v>
      </c>
      <c r="F301" s="0" t="n">
        <f aca="false">C301-C$1002</f>
        <v>0.62517</v>
      </c>
      <c r="G301" s="0" t="n">
        <f aca="false">D301-D$1002</f>
        <v>-3.505</v>
      </c>
      <c r="H301" s="0" t="n">
        <f aca="false">E301+G301</f>
        <v>-2.9793</v>
      </c>
      <c r="I301" s="0" t="n">
        <f aca="false">F301</f>
        <v>0.62517</v>
      </c>
      <c r="J301" s="0" t="n">
        <f aca="false">H301/2.173</f>
        <v>-1.3710538426139</v>
      </c>
      <c r="K301" s="0" t="n">
        <f aca="false">I301/2.173</f>
        <v>0.287699033594109</v>
      </c>
    </row>
    <row r="302" customFormat="false" ht="12.8" hidden="false" customHeight="false" outlineLevel="0" collapsed="false">
      <c r="A302" s="0" t="n">
        <v>0.5625</v>
      </c>
      <c r="B302" s="0" t="n">
        <v>3.9377</v>
      </c>
      <c r="C302" s="0" t="n">
        <v>0.77654</v>
      </c>
      <c r="D302" s="0" t="n">
        <v>1.5</v>
      </c>
      <c r="E302" s="0" t="n">
        <f aca="false">B302-B$1002</f>
        <v>0.5251</v>
      </c>
      <c r="F302" s="0" t="n">
        <f aca="false">C302-C$1002</f>
        <v>0.62517</v>
      </c>
      <c r="G302" s="0" t="n">
        <f aca="false">D302-D$1002</f>
        <v>-3.5</v>
      </c>
      <c r="H302" s="0" t="n">
        <f aca="false">E302+G302</f>
        <v>-2.9749</v>
      </c>
      <c r="I302" s="0" t="n">
        <f aca="false">F302</f>
        <v>0.62517</v>
      </c>
      <c r="J302" s="0" t="n">
        <f aca="false">H302/2.173</f>
        <v>-1.36902899217671</v>
      </c>
      <c r="K302" s="0" t="n">
        <f aca="false">I302/2.173</f>
        <v>0.287699033594109</v>
      </c>
    </row>
    <row r="303" customFormat="false" ht="12.8" hidden="false" customHeight="false" outlineLevel="0" collapsed="false">
      <c r="A303" s="0" t="n">
        <v>0.5625</v>
      </c>
      <c r="B303" s="0" t="n">
        <v>3.9371</v>
      </c>
      <c r="C303" s="0" t="n">
        <v>0.77654</v>
      </c>
      <c r="D303" s="0" t="n">
        <v>1.505</v>
      </c>
      <c r="E303" s="0" t="n">
        <f aca="false">B303-B$1002</f>
        <v>0.5245</v>
      </c>
      <c r="F303" s="0" t="n">
        <f aca="false">C303-C$1002</f>
        <v>0.62517</v>
      </c>
      <c r="G303" s="0" t="n">
        <f aca="false">D303-D$1002</f>
        <v>-3.495</v>
      </c>
      <c r="H303" s="0" t="n">
        <f aca="false">E303+G303</f>
        <v>-2.9705</v>
      </c>
      <c r="I303" s="0" t="n">
        <f aca="false">F303</f>
        <v>0.62517</v>
      </c>
      <c r="J303" s="0" t="n">
        <f aca="false">H303/2.173</f>
        <v>-1.36700414173953</v>
      </c>
      <c r="K303" s="0" t="n">
        <f aca="false">I303/2.173</f>
        <v>0.287699033594109</v>
      </c>
    </row>
    <row r="304" customFormat="false" ht="12.8" hidden="false" customHeight="false" outlineLevel="0" collapsed="false">
      <c r="A304" s="0" t="n">
        <v>0.5625</v>
      </c>
      <c r="B304" s="0" t="n">
        <v>3.9365</v>
      </c>
      <c r="C304" s="0" t="n">
        <v>0.77654</v>
      </c>
      <c r="D304" s="0" t="n">
        <v>1.51</v>
      </c>
      <c r="E304" s="0" t="n">
        <f aca="false">B304-B$1002</f>
        <v>0.5239</v>
      </c>
      <c r="F304" s="0" t="n">
        <f aca="false">C304-C$1002</f>
        <v>0.62517</v>
      </c>
      <c r="G304" s="0" t="n">
        <f aca="false">D304-D$1002</f>
        <v>-3.49</v>
      </c>
      <c r="H304" s="0" t="n">
        <f aca="false">E304+G304</f>
        <v>-2.9661</v>
      </c>
      <c r="I304" s="0" t="n">
        <f aca="false">F304</f>
        <v>0.62517</v>
      </c>
      <c r="J304" s="0" t="n">
        <f aca="false">H304/2.173</f>
        <v>-1.36497929130235</v>
      </c>
      <c r="K304" s="0" t="n">
        <f aca="false">I304/2.173</f>
        <v>0.287699033594109</v>
      </c>
    </row>
    <row r="305" customFormat="false" ht="12.8" hidden="false" customHeight="false" outlineLevel="0" collapsed="false">
      <c r="A305" s="0" t="n">
        <v>0.5625</v>
      </c>
      <c r="B305" s="0" t="n">
        <v>3.9359</v>
      </c>
      <c r="C305" s="0" t="n">
        <v>0.77654</v>
      </c>
      <c r="D305" s="0" t="n">
        <v>1.515</v>
      </c>
      <c r="E305" s="0" t="n">
        <f aca="false">B305-B$1002</f>
        <v>0.5233</v>
      </c>
      <c r="F305" s="0" t="n">
        <f aca="false">C305-C$1002</f>
        <v>0.62517</v>
      </c>
      <c r="G305" s="0" t="n">
        <f aca="false">D305-D$1002</f>
        <v>-3.485</v>
      </c>
      <c r="H305" s="0" t="n">
        <f aca="false">E305+G305</f>
        <v>-2.9617</v>
      </c>
      <c r="I305" s="0" t="n">
        <f aca="false">F305</f>
        <v>0.62517</v>
      </c>
      <c r="J305" s="0" t="n">
        <f aca="false">H305/2.173</f>
        <v>-1.36295444086516</v>
      </c>
      <c r="K305" s="0" t="n">
        <f aca="false">I305/2.173</f>
        <v>0.287699033594109</v>
      </c>
    </row>
    <row r="306" customFormat="false" ht="12.8" hidden="false" customHeight="false" outlineLevel="0" collapsed="false">
      <c r="A306" s="0" t="n">
        <v>0.5625</v>
      </c>
      <c r="B306" s="0" t="n">
        <v>3.9353</v>
      </c>
      <c r="C306" s="0" t="n">
        <v>0.77654</v>
      </c>
      <c r="D306" s="0" t="n">
        <v>1.52</v>
      </c>
      <c r="E306" s="0" t="n">
        <f aca="false">B306-B$1002</f>
        <v>0.5227</v>
      </c>
      <c r="F306" s="0" t="n">
        <f aca="false">C306-C$1002</f>
        <v>0.62517</v>
      </c>
      <c r="G306" s="0" t="n">
        <f aca="false">D306-D$1002</f>
        <v>-3.48</v>
      </c>
      <c r="H306" s="0" t="n">
        <f aca="false">E306+G306</f>
        <v>-2.9573</v>
      </c>
      <c r="I306" s="0" t="n">
        <f aca="false">F306</f>
        <v>0.62517</v>
      </c>
      <c r="J306" s="0" t="n">
        <f aca="false">H306/2.173</f>
        <v>-1.36092959042798</v>
      </c>
      <c r="K306" s="0" t="n">
        <f aca="false">I306/2.173</f>
        <v>0.287699033594109</v>
      </c>
    </row>
    <row r="307" customFormat="false" ht="12.8" hidden="false" customHeight="false" outlineLevel="0" collapsed="false">
      <c r="A307" s="0" t="n">
        <v>0.5625</v>
      </c>
      <c r="B307" s="0" t="n">
        <v>3.9347</v>
      </c>
      <c r="C307" s="0" t="n">
        <v>0.77654</v>
      </c>
      <c r="D307" s="0" t="n">
        <v>1.525</v>
      </c>
      <c r="E307" s="0" t="n">
        <f aca="false">B307-B$1002</f>
        <v>0.5221</v>
      </c>
      <c r="F307" s="0" t="n">
        <f aca="false">C307-C$1002</f>
        <v>0.62517</v>
      </c>
      <c r="G307" s="0" t="n">
        <f aca="false">D307-D$1002</f>
        <v>-3.475</v>
      </c>
      <c r="H307" s="0" t="n">
        <f aca="false">E307+G307</f>
        <v>-2.9529</v>
      </c>
      <c r="I307" s="0" t="n">
        <f aca="false">F307</f>
        <v>0.62517</v>
      </c>
      <c r="J307" s="0" t="n">
        <f aca="false">H307/2.173</f>
        <v>-1.3589047399908</v>
      </c>
      <c r="K307" s="0" t="n">
        <f aca="false">I307/2.173</f>
        <v>0.287699033594109</v>
      </c>
    </row>
    <row r="308" customFormat="false" ht="12.8" hidden="false" customHeight="false" outlineLevel="0" collapsed="false">
      <c r="A308" s="0" t="n">
        <v>0.5625</v>
      </c>
      <c r="B308" s="0" t="n">
        <v>3.9341</v>
      </c>
      <c r="C308" s="0" t="n">
        <v>0.77654</v>
      </c>
      <c r="D308" s="0" t="n">
        <v>1.53</v>
      </c>
      <c r="E308" s="0" t="n">
        <f aca="false">B308-B$1002</f>
        <v>0.5215</v>
      </c>
      <c r="F308" s="0" t="n">
        <f aca="false">C308-C$1002</f>
        <v>0.62517</v>
      </c>
      <c r="G308" s="0" t="n">
        <f aca="false">D308-D$1002</f>
        <v>-3.47</v>
      </c>
      <c r="H308" s="0" t="n">
        <f aca="false">E308+G308</f>
        <v>-2.9485</v>
      </c>
      <c r="I308" s="0" t="n">
        <f aca="false">F308</f>
        <v>0.62517</v>
      </c>
      <c r="J308" s="0" t="n">
        <f aca="false">H308/2.173</f>
        <v>-1.35687988955361</v>
      </c>
      <c r="K308" s="0" t="n">
        <f aca="false">I308/2.173</f>
        <v>0.287699033594109</v>
      </c>
    </row>
    <row r="309" customFormat="false" ht="12.8" hidden="false" customHeight="false" outlineLevel="0" collapsed="false">
      <c r="A309" s="0" t="n">
        <v>0.5625</v>
      </c>
      <c r="B309" s="0" t="n">
        <v>3.9335</v>
      </c>
      <c r="C309" s="0" t="n">
        <v>0.77654</v>
      </c>
      <c r="D309" s="0" t="n">
        <v>1.535</v>
      </c>
      <c r="E309" s="0" t="n">
        <f aca="false">B309-B$1002</f>
        <v>0.5209</v>
      </c>
      <c r="F309" s="0" t="n">
        <f aca="false">C309-C$1002</f>
        <v>0.62517</v>
      </c>
      <c r="G309" s="0" t="n">
        <f aca="false">D309-D$1002</f>
        <v>-3.465</v>
      </c>
      <c r="H309" s="0" t="n">
        <f aca="false">E309+G309</f>
        <v>-2.9441</v>
      </c>
      <c r="I309" s="0" t="n">
        <f aca="false">F309</f>
        <v>0.62517</v>
      </c>
      <c r="J309" s="0" t="n">
        <f aca="false">H309/2.173</f>
        <v>-1.35485503911643</v>
      </c>
      <c r="K309" s="0" t="n">
        <f aca="false">I309/2.173</f>
        <v>0.287699033594109</v>
      </c>
    </row>
    <row r="310" customFormat="false" ht="12.8" hidden="false" customHeight="false" outlineLevel="0" collapsed="false">
      <c r="A310" s="0" t="n">
        <v>0.5625</v>
      </c>
      <c r="B310" s="0" t="n">
        <v>3.9329</v>
      </c>
      <c r="C310" s="0" t="n">
        <v>0.77654</v>
      </c>
      <c r="D310" s="0" t="n">
        <v>1.54</v>
      </c>
      <c r="E310" s="0" t="n">
        <f aca="false">B310-B$1002</f>
        <v>0.5203</v>
      </c>
      <c r="F310" s="0" t="n">
        <f aca="false">C310-C$1002</f>
        <v>0.62517</v>
      </c>
      <c r="G310" s="0" t="n">
        <f aca="false">D310-D$1002</f>
        <v>-3.46</v>
      </c>
      <c r="H310" s="0" t="n">
        <f aca="false">E310+G310</f>
        <v>-2.9397</v>
      </c>
      <c r="I310" s="0" t="n">
        <f aca="false">F310</f>
        <v>0.62517</v>
      </c>
      <c r="J310" s="0" t="n">
        <f aca="false">H310/2.173</f>
        <v>-1.35283018867925</v>
      </c>
      <c r="K310" s="0" t="n">
        <f aca="false">I310/2.173</f>
        <v>0.287699033594109</v>
      </c>
    </row>
    <row r="311" customFormat="false" ht="12.8" hidden="false" customHeight="false" outlineLevel="0" collapsed="false">
      <c r="A311" s="0" t="n">
        <v>0.5625</v>
      </c>
      <c r="B311" s="0" t="n">
        <v>3.9323</v>
      </c>
      <c r="C311" s="0" t="n">
        <v>0.77654</v>
      </c>
      <c r="D311" s="0" t="n">
        <v>1.545</v>
      </c>
      <c r="E311" s="0" t="n">
        <f aca="false">B311-B$1002</f>
        <v>0.5197</v>
      </c>
      <c r="F311" s="0" t="n">
        <f aca="false">C311-C$1002</f>
        <v>0.62517</v>
      </c>
      <c r="G311" s="0" t="n">
        <f aca="false">D311-D$1002</f>
        <v>-3.455</v>
      </c>
      <c r="H311" s="0" t="n">
        <f aca="false">E311+G311</f>
        <v>-2.9353</v>
      </c>
      <c r="I311" s="0" t="n">
        <f aca="false">F311</f>
        <v>0.62517</v>
      </c>
      <c r="J311" s="0" t="n">
        <f aca="false">H311/2.173</f>
        <v>-1.35080533824206</v>
      </c>
      <c r="K311" s="0" t="n">
        <f aca="false">I311/2.173</f>
        <v>0.287699033594109</v>
      </c>
    </row>
    <row r="312" customFormat="false" ht="12.8" hidden="false" customHeight="false" outlineLevel="0" collapsed="false">
      <c r="A312" s="0" t="n">
        <v>0.5625</v>
      </c>
      <c r="B312" s="0" t="n">
        <v>3.9317</v>
      </c>
      <c r="C312" s="0" t="n">
        <v>0.77654</v>
      </c>
      <c r="D312" s="0" t="n">
        <v>1.55</v>
      </c>
      <c r="E312" s="0" t="n">
        <f aca="false">B312-B$1002</f>
        <v>0.5191</v>
      </c>
      <c r="F312" s="0" t="n">
        <f aca="false">C312-C$1002</f>
        <v>0.62517</v>
      </c>
      <c r="G312" s="0" t="n">
        <f aca="false">D312-D$1002</f>
        <v>-3.45</v>
      </c>
      <c r="H312" s="0" t="n">
        <f aca="false">E312+G312</f>
        <v>-2.9309</v>
      </c>
      <c r="I312" s="0" t="n">
        <f aca="false">F312</f>
        <v>0.62517</v>
      </c>
      <c r="J312" s="0" t="n">
        <f aca="false">H312/2.173</f>
        <v>-1.34878048780488</v>
      </c>
      <c r="K312" s="0" t="n">
        <f aca="false">I312/2.173</f>
        <v>0.287699033594109</v>
      </c>
    </row>
    <row r="313" customFormat="false" ht="12.8" hidden="false" customHeight="false" outlineLevel="0" collapsed="false">
      <c r="A313" s="0" t="n">
        <v>0.5625</v>
      </c>
      <c r="B313" s="0" t="n">
        <v>3.9311</v>
      </c>
      <c r="C313" s="0" t="n">
        <v>0.77654</v>
      </c>
      <c r="D313" s="0" t="n">
        <v>1.555</v>
      </c>
      <c r="E313" s="0" t="n">
        <f aca="false">B313-B$1002</f>
        <v>0.5185</v>
      </c>
      <c r="F313" s="0" t="n">
        <f aca="false">C313-C$1002</f>
        <v>0.62517</v>
      </c>
      <c r="G313" s="0" t="n">
        <f aca="false">D313-D$1002</f>
        <v>-3.445</v>
      </c>
      <c r="H313" s="0" t="n">
        <f aca="false">E313+G313</f>
        <v>-2.9265</v>
      </c>
      <c r="I313" s="0" t="n">
        <f aca="false">F313</f>
        <v>0.62517</v>
      </c>
      <c r="J313" s="0" t="n">
        <f aca="false">H313/2.173</f>
        <v>-1.34675563736769</v>
      </c>
      <c r="K313" s="0" t="n">
        <f aca="false">I313/2.173</f>
        <v>0.287699033594109</v>
      </c>
    </row>
    <row r="314" customFormat="false" ht="12.8" hidden="false" customHeight="false" outlineLevel="0" collapsed="false">
      <c r="A314" s="0" t="n">
        <v>0.5625</v>
      </c>
      <c r="B314" s="0" t="n">
        <v>3.9305</v>
      </c>
      <c r="C314" s="0" t="n">
        <v>0.77654</v>
      </c>
      <c r="D314" s="0" t="n">
        <v>1.56</v>
      </c>
      <c r="E314" s="0" t="n">
        <f aca="false">B314-B$1002</f>
        <v>0.5179</v>
      </c>
      <c r="F314" s="0" t="n">
        <f aca="false">C314-C$1002</f>
        <v>0.62517</v>
      </c>
      <c r="G314" s="0" t="n">
        <f aca="false">D314-D$1002</f>
        <v>-3.44</v>
      </c>
      <c r="H314" s="0" t="n">
        <f aca="false">E314+G314</f>
        <v>-2.9221</v>
      </c>
      <c r="I314" s="0" t="n">
        <f aca="false">F314</f>
        <v>0.62517</v>
      </c>
      <c r="J314" s="0" t="n">
        <f aca="false">H314/2.173</f>
        <v>-1.34473078693051</v>
      </c>
      <c r="K314" s="0" t="n">
        <f aca="false">I314/2.173</f>
        <v>0.287699033594109</v>
      </c>
    </row>
    <row r="315" customFormat="false" ht="12.8" hidden="false" customHeight="false" outlineLevel="0" collapsed="false">
      <c r="A315" s="0" t="n">
        <v>0.5625</v>
      </c>
      <c r="B315" s="0" t="n">
        <v>3.9299</v>
      </c>
      <c r="C315" s="0" t="n">
        <v>0.77653</v>
      </c>
      <c r="D315" s="0" t="n">
        <v>1.565</v>
      </c>
      <c r="E315" s="0" t="n">
        <f aca="false">B315-B$1002</f>
        <v>0.5173</v>
      </c>
      <c r="F315" s="0" t="n">
        <f aca="false">C315-C$1002</f>
        <v>0.62516</v>
      </c>
      <c r="G315" s="0" t="n">
        <f aca="false">D315-D$1002</f>
        <v>-3.435</v>
      </c>
      <c r="H315" s="0" t="n">
        <f aca="false">E315+G315</f>
        <v>-2.9177</v>
      </c>
      <c r="I315" s="0" t="n">
        <f aca="false">F315</f>
        <v>0.62516</v>
      </c>
      <c r="J315" s="0" t="n">
        <f aca="false">H315/2.173</f>
        <v>-1.34270593649333</v>
      </c>
      <c r="K315" s="0" t="n">
        <f aca="false">I315/2.173</f>
        <v>0.287694431661298</v>
      </c>
    </row>
    <row r="316" customFormat="false" ht="12.8" hidden="false" customHeight="false" outlineLevel="0" collapsed="false">
      <c r="A316" s="0" t="n">
        <v>0.5625</v>
      </c>
      <c r="B316" s="0" t="n">
        <v>3.9293</v>
      </c>
      <c r="C316" s="0" t="n">
        <v>0.77653</v>
      </c>
      <c r="D316" s="0" t="n">
        <v>1.57</v>
      </c>
      <c r="E316" s="0" t="n">
        <f aca="false">B316-B$1002</f>
        <v>0.5167</v>
      </c>
      <c r="F316" s="0" t="n">
        <f aca="false">C316-C$1002</f>
        <v>0.62516</v>
      </c>
      <c r="G316" s="0" t="n">
        <f aca="false">D316-D$1002</f>
        <v>-3.43</v>
      </c>
      <c r="H316" s="0" t="n">
        <f aca="false">E316+G316</f>
        <v>-2.9133</v>
      </c>
      <c r="I316" s="0" t="n">
        <f aca="false">F316</f>
        <v>0.62516</v>
      </c>
      <c r="J316" s="0" t="n">
        <f aca="false">H316/2.173</f>
        <v>-1.34068108605614</v>
      </c>
      <c r="K316" s="0" t="n">
        <f aca="false">I316/2.173</f>
        <v>0.287694431661298</v>
      </c>
    </row>
    <row r="317" customFormat="false" ht="12.8" hidden="false" customHeight="false" outlineLevel="0" collapsed="false">
      <c r="A317" s="0" t="n">
        <v>0.5625</v>
      </c>
      <c r="B317" s="0" t="n">
        <v>3.9287</v>
      </c>
      <c r="C317" s="0" t="n">
        <v>0.77653</v>
      </c>
      <c r="D317" s="0" t="n">
        <v>1.575</v>
      </c>
      <c r="E317" s="0" t="n">
        <f aca="false">B317-B$1002</f>
        <v>0.5161</v>
      </c>
      <c r="F317" s="0" t="n">
        <f aca="false">C317-C$1002</f>
        <v>0.62516</v>
      </c>
      <c r="G317" s="0" t="n">
        <f aca="false">D317-D$1002</f>
        <v>-3.425</v>
      </c>
      <c r="H317" s="0" t="n">
        <f aca="false">E317+G317</f>
        <v>-2.9089</v>
      </c>
      <c r="I317" s="0" t="n">
        <f aca="false">F317</f>
        <v>0.62516</v>
      </c>
      <c r="J317" s="0" t="n">
        <f aca="false">H317/2.173</f>
        <v>-1.33865623561896</v>
      </c>
      <c r="K317" s="0" t="n">
        <f aca="false">I317/2.173</f>
        <v>0.287694431661298</v>
      </c>
    </row>
    <row r="318" customFormat="false" ht="12.8" hidden="false" customHeight="false" outlineLevel="0" collapsed="false">
      <c r="A318" s="0" t="n">
        <v>0.5625</v>
      </c>
      <c r="B318" s="0" t="n">
        <v>3.9281</v>
      </c>
      <c r="C318" s="0" t="n">
        <v>0.77653</v>
      </c>
      <c r="D318" s="0" t="n">
        <v>1.58</v>
      </c>
      <c r="E318" s="0" t="n">
        <f aca="false">B318-B$1002</f>
        <v>0.5155</v>
      </c>
      <c r="F318" s="0" t="n">
        <f aca="false">C318-C$1002</f>
        <v>0.62516</v>
      </c>
      <c r="G318" s="0" t="n">
        <f aca="false">D318-D$1002</f>
        <v>-3.42</v>
      </c>
      <c r="H318" s="0" t="n">
        <f aca="false">E318+G318</f>
        <v>-2.9045</v>
      </c>
      <c r="I318" s="0" t="n">
        <f aca="false">F318</f>
        <v>0.62516</v>
      </c>
      <c r="J318" s="0" t="n">
        <f aca="false">H318/2.173</f>
        <v>-1.33663138518178</v>
      </c>
      <c r="K318" s="0" t="n">
        <f aca="false">I318/2.173</f>
        <v>0.287694431661298</v>
      </c>
    </row>
    <row r="319" customFormat="false" ht="12.8" hidden="false" customHeight="false" outlineLevel="0" collapsed="false">
      <c r="A319" s="0" t="n">
        <v>0.5625</v>
      </c>
      <c r="B319" s="0" t="n">
        <v>3.9275</v>
      </c>
      <c r="C319" s="0" t="n">
        <v>0.77653</v>
      </c>
      <c r="D319" s="0" t="n">
        <v>1.585</v>
      </c>
      <c r="E319" s="0" t="n">
        <f aca="false">B319-B$1002</f>
        <v>0.5149</v>
      </c>
      <c r="F319" s="0" t="n">
        <f aca="false">C319-C$1002</f>
        <v>0.62516</v>
      </c>
      <c r="G319" s="0" t="n">
        <f aca="false">D319-D$1002</f>
        <v>-3.415</v>
      </c>
      <c r="H319" s="0" t="n">
        <f aca="false">E319+G319</f>
        <v>-2.9001</v>
      </c>
      <c r="I319" s="0" t="n">
        <f aca="false">F319</f>
        <v>0.62516</v>
      </c>
      <c r="J319" s="0" t="n">
        <f aca="false">H319/2.173</f>
        <v>-1.33460653474459</v>
      </c>
      <c r="K319" s="0" t="n">
        <f aca="false">I319/2.173</f>
        <v>0.287694431661298</v>
      </c>
    </row>
    <row r="320" customFormat="false" ht="12.8" hidden="false" customHeight="false" outlineLevel="0" collapsed="false">
      <c r="A320" s="0" t="n">
        <v>0.5625</v>
      </c>
      <c r="B320" s="0" t="n">
        <v>3.9269</v>
      </c>
      <c r="C320" s="0" t="n">
        <v>0.77653</v>
      </c>
      <c r="D320" s="0" t="n">
        <v>1.59</v>
      </c>
      <c r="E320" s="0" t="n">
        <f aca="false">B320-B$1002</f>
        <v>0.5143</v>
      </c>
      <c r="F320" s="0" t="n">
        <f aca="false">C320-C$1002</f>
        <v>0.62516</v>
      </c>
      <c r="G320" s="0" t="n">
        <f aca="false">D320-D$1002</f>
        <v>-3.41</v>
      </c>
      <c r="H320" s="0" t="n">
        <f aca="false">E320+G320</f>
        <v>-2.8957</v>
      </c>
      <c r="I320" s="0" t="n">
        <f aca="false">F320</f>
        <v>0.62516</v>
      </c>
      <c r="J320" s="0" t="n">
        <f aca="false">H320/2.173</f>
        <v>-1.33258168430741</v>
      </c>
      <c r="K320" s="0" t="n">
        <f aca="false">I320/2.173</f>
        <v>0.287694431661298</v>
      </c>
    </row>
    <row r="321" customFormat="false" ht="12.8" hidden="false" customHeight="false" outlineLevel="0" collapsed="false">
      <c r="A321" s="0" t="n">
        <v>0.5625</v>
      </c>
      <c r="B321" s="0" t="n">
        <v>3.9263</v>
      </c>
      <c r="C321" s="0" t="n">
        <v>0.77653</v>
      </c>
      <c r="D321" s="0" t="n">
        <v>1.595</v>
      </c>
      <c r="E321" s="0" t="n">
        <f aca="false">B321-B$1002</f>
        <v>0.5137</v>
      </c>
      <c r="F321" s="0" t="n">
        <f aca="false">C321-C$1002</f>
        <v>0.62516</v>
      </c>
      <c r="G321" s="0" t="n">
        <f aca="false">D321-D$1002</f>
        <v>-3.405</v>
      </c>
      <c r="H321" s="0" t="n">
        <f aca="false">E321+G321</f>
        <v>-2.8913</v>
      </c>
      <c r="I321" s="0" t="n">
        <f aca="false">F321</f>
        <v>0.62516</v>
      </c>
      <c r="J321" s="0" t="n">
        <f aca="false">H321/2.173</f>
        <v>-1.33055683387023</v>
      </c>
      <c r="K321" s="0" t="n">
        <f aca="false">I321/2.173</f>
        <v>0.287694431661298</v>
      </c>
    </row>
    <row r="322" customFormat="false" ht="12.8" hidden="false" customHeight="false" outlineLevel="0" collapsed="false">
      <c r="A322" s="0" t="n">
        <v>0.5625</v>
      </c>
      <c r="B322" s="0" t="n">
        <v>3.9257</v>
      </c>
      <c r="C322" s="0" t="n">
        <v>0.77653</v>
      </c>
      <c r="D322" s="0" t="n">
        <v>1.6</v>
      </c>
      <c r="E322" s="0" t="n">
        <f aca="false">B322-B$1002</f>
        <v>0.5131</v>
      </c>
      <c r="F322" s="0" t="n">
        <f aca="false">C322-C$1002</f>
        <v>0.62516</v>
      </c>
      <c r="G322" s="0" t="n">
        <f aca="false">D322-D$1002</f>
        <v>-3.4</v>
      </c>
      <c r="H322" s="0" t="n">
        <f aca="false">E322+G322</f>
        <v>-2.8869</v>
      </c>
      <c r="I322" s="0" t="n">
        <f aca="false">F322</f>
        <v>0.62516</v>
      </c>
      <c r="J322" s="0" t="n">
        <f aca="false">H322/2.173</f>
        <v>-1.32853198343304</v>
      </c>
      <c r="K322" s="0" t="n">
        <f aca="false">I322/2.173</f>
        <v>0.287694431661298</v>
      </c>
    </row>
    <row r="323" customFormat="false" ht="12.8" hidden="false" customHeight="false" outlineLevel="0" collapsed="false">
      <c r="A323" s="0" t="n">
        <v>0.5625</v>
      </c>
      <c r="B323" s="0" t="n">
        <v>3.9251</v>
      </c>
      <c r="C323" s="0" t="n">
        <v>0.77653</v>
      </c>
      <c r="D323" s="0" t="n">
        <v>1.605</v>
      </c>
      <c r="E323" s="0" t="n">
        <f aca="false">B323-B$1002</f>
        <v>0.5125</v>
      </c>
      <c r="F323" s="0" t="n">
        <f aca="false">C323-C$1002</f>
        <v>0.62516</v>
      </c>
      <c r="G323" s="0" t="n">
        <f aca="false">D323-D$1002</f>
        <v>-3.395</v>
      </c>
      <c r="H323" s="0" t="n">
        <f aca="false">E323+G323</f>
        <v>-2.8825</v>
      </c>
      <c r="I323" s="0" t="n">
        <f aca="false">F323</f>
        <v>0.62516</v>
      </c>
      <c r="J323" s="0" t="n">
        <f aca="false">H323/2.173</f>
        <v>-1.32650713299586</v>
      </c>
      <c r="K323" s="0" t="n">
        <f aca="false">I323/2.173</f>
        <v>0.287694431661298</v>
      </c>
    </row>
    <row r="324" customFormat="false" ht="12.8" hidden="false" customHeight="false" outlineLevel="0" collapsed="false">
      <c r="A324" s="0" t="n">
        <v>0.5625</v>
      </c>
      <c r="B324" s="0" t="n">
        <v>3.9245</v>
      </c>
      <c r="C324" s="0" t="n">
        <v>0.77653</v>
      </c>
      <c r="D324" s="0" t="n">
        <v>1.61</v>
      </c>
      <c r="E324" s="0" t="n">
        <f aca="false">B324-B$1002</f>
        <v>0.5119</v>
      </c>
      <c r="F324" s="0" t="n">
        <f aca="false">C324-C$1002</f>
        <v>0.62516</v>
      </c>
      <c r="G324" s="0" t="n">
        <f aca="false">D324-D$1002</f>
        <v>-3.39</v>
      </c>
      <c r="H324" s="0" t="n">
        <f aca="false">E324+G324</f>
        <v>-2.8781</v>
      </c>
      <c r="I324" s="0" t="n">
        <f aca="false">F324</f>
        <v>0.62516</v>
      </c>
      <c r="J324" s="0" t="n">
        <f aca="false">H324/2.173</f>
        <v>-1.32448228255867</v>
      </c>
      <c r="K324" s="0" t="n">
        <f aca="false">I324/2.173</f>
        <v>0.287694431661298</v>
      </c>
    </row>
    <row r="325" customFormat="false" ht="12.8" hidden="false" customHeight="false" outlineLevel="0" collapsed="false">
      <c r="A325" s="0" t="n">
        <v>0.5625</v>
      </c>
      <c r="B325" s="0" t="n">
        <v>3.924</v>
      </c>
      <c r="C325" s="0" t="n">
        <v>0.77653</v>
      </c>
      <c r="D325" s="0" t="n">
        <v>1.615</v>
      </c>
      <c r="E325" s="0" t="n">
        <f aca="false">B325-B$1002</f>
        <v>0.5114</v>
      </c>
      <c r="F325" s="0" t="n">
        <f aca="false">C325-C$1002</f>
        <v>0.62516</v>
      </c>
      <c r="G325" s="0" t="n">
        <f aca="false">D325-D$1002</f>
        <v>-3.385</v>
      </c>
      <c r="H325" s="0" t="n">
        <f aca="false">E325+G325</f>
        <v>-2.8736</v>
      </c>
      <c r="I325" s="0" t="n">
        <f aca="false">F325</f>
        <v>0.62516</v>
      </c>
      <c r="J325" s="0" t="n">
        <f aca="false">H325/2.173</f>
        <v>-1.32241141279337</v>
      </c>
      <c r="K325" s="0" t="n">
        <f aca="false">I325/2.173</f>
        <v>0.287694431661298</v>
      </c>
    </row>
    <row r="326" customFormat="false" ht="12.8" hidden="false" customHeight="false" outlineLevel="0" collapsed="false">
      <c r="A326" s="0" t="n">
        <v>0.5625</v>
      </c>
      <c r="B326" s="0" t="n">
        <v>3.9234</v>
      </c>
      <c r="C326" s="0" t="n">
        <v>0.77653</v>
      </c>
      <c r="D326" s="0" t="n">
        <v>1.62</v>
      </c>
      <c r="E326" s="0" t="n">
        <f aca="false">B326-B$1002</f>
        <v>0.5108</v>
      </c>
      <c r="F326" s="0" t="n">
        <f aca="false">C326-C$1002</f>
        <v>0.62516</v>
      </c>
      <c r="G326" s="0" t="n">
        <f aca="false">D326-D$1002</f>
        <v>-3.38</v>
      </c>
      <c r="H326" s="0" t="n">
        <f aca="false">E326+G326</f>
        <v>-2.8692</v>
      </c>
      <c r="I326" s="0" t="n">
        <f aca="false">F326</f>
        <v>0.62516</v>
      </c>
      <c r="J326" s="0" t="n">
        <f aca="false">H326/2.173</f>
        <v>-1.32038656235619</v>
      </c>
      <c r="K326" s="0" t="n">
        <f aca="false">I326/2.173</f>
        <v>0.287694431661298</v>
      </c>
    </row>
    <row r="327" customFormat="false" ht="12.8" hidden="false" customHeight="false" outlineLevel="0" collapsed="false">
      <c r="A327" s="0" t="n">
        <v>0.5625</v>
      </c>
      <c r="B327" s="0" t="n">
        <v>3.9228</v>
      </c>
      <c r="C327" s="0" t="n">
        <v>0.77653</v>
      </c>
      <c r="D327" s="0" t="n">
        <v>1.625</v>
      </c>
      <c r="E327" s="0" t="n">
        <f aca="false">B327-B$1002</f>
        <v>0.5102</v>
      </c>
      <c r="F327" s="0" t="n">
        <f aca="false">C327-C$1002</f>
        <v>0.62516</v>
      </c>
      <c r="G327" s="0" t="n">
        <f aca="false">D327-D$1002</f>
        <v>-3.375</v>
      </c>
      <c r="H327" s="0" t="n">
        <f aca="false">E327+G327</f>
        <v>-2.8648</v>
      </c>
      <c r="I327" s="0" t="n">
        <f aca="false">F327</f>
        <v>0.62516</v>
      </c>
      <c r="J327" s="0" t="n">
        <f aca="false">H327/2.173</f>
        <v>-1.31836171191901</v>
      </c>
      <c r="K327" s="0" t="n">
        <f aca="false">I327/2.173</f>
        <v>0.287694431661298</v>
      </c>
    </row>
    <row r="328" customFormat="false" ht="12.8" hidden="false" customHeight="false" outlineLevel="0" collapsed="false">
      <c r="A328" s="0" t="n">
        <v>0.5625</v>
      </c>
      <c r="B328" s="0" t="n">
        <v>3.9222</v>
      </c>
      <c r="C328" s="0" t="n">
        <v>0.77653</v>
      </c>
      <c r="D328" s="0" t="n">
        <v>1.63</v>
      </c>
      <c r="E328" s="0" t="n">
        <f aca="false">B328-B$1002</f>
        <v>0.5096</v>
      </c>
      <c r="F328" s="0" t="n">
        <f aca="false">C328-C$1002</f>
        <v>0.62516</v>
      </c>
      <c r="G328" s="0" t="n">
        <f aca="false">D328-D$1002</f>
        <v>-3.37</v>
      </c>
      <c r="H328" s="0" t="n">
        <f aca="false">E328+G328</f>
        <v>-2.8604</v>
      </c>
      <c r="I328" s="0" t="n">
        <f aca="false">F328</f>
        <v>0.62516</v>
      </c>
      <c r="J328" s="0" t="n">
        <f aca="false">H328/2.173</f>
        <v>-1.31633686148182</v>
      </c>
      <c r="K328" s="0" t="n">
        <f aca="false">I328/2.173</f>
        <v>0.287694431661298</v>
      </c>
    </row>
    <row r="329" customFormat="false" ht="12.8" hidden="false" customHeight="false" outlineLevel="0" collapsed="false">
      <c r="A329" s="0" t="n">
        <v>0.5625</v>
      </c>
      <c r="B329" s="0" t="n">
        <v>3.9216</v>
      </c>
      <c r="C329" s="0" t="n">
        <v>0.77653</v>
      </c>
      <c r="D329" s="0" t="n">
        <v>1.635</v>
      </c>
      <c r="E329" s="0" t="n">
        <f aca="false">B329-B$1002</f>
        <v>0.509</v>
      </c>
      <c r="F329" s="0" t="n">
        <f aca="false">C329-C$1002</f>
        <v>0.62516</v>
      </c>
      <c r="G329" s="0" t="n">
        <f aca="false">D329-D$1002</f>
        <v>-3.365</v>
      </c>
      <c r="H329" s="0" t="n">
        <f aca="false">E329+G329</f>
        <v>-2.856</v>
      </c>
      <c r="I329" s="0" t="n">
        <f aca="false">F329</f>
        <v>0.62516</v>
      </c>
      <c r="J329" s="0" t="n">
        <f aca="false">H329/2.173</f>
        <v>-1.31431201104464</v>
      </c>
      <c r="K329" s="0" t="n">
        <f aca="false">I329/2.173</f>
        <v>0.287694431661298</v>
      </c>
    </row>
    <row r="330" customFormat="false" ht="12.8" hidden="false" customHeight="false" outlineLevel="0" collapsed="false">
      <c r="A330" s="0" t="n">
        <v>0.5625</v>
      </c>
      <c r="B330" s="0" t="n">
        <v>3.921</v>
      </c>
      <c r="C330" s="0" t="n">
        <v>0.77653</v>
      </c>
      <c r="D330" s="0" t="n">
        <v>1.64</v>
      </c>
      <c r="E330" s="0" t="n">
        <f aca="false">B330-B$1002</f>
        <v>0.5084</v>
      </c>
      <c r="F330" s="0" t="n">
        <f aca="false">C330-C$1002</f>
        <v>0.62516</v>
      </c>
      <c r="G330" s="0" t="n">
        <f aca="false">D330-D$1002</f>
        <v>-3.36</v>
      </c>
      <c r="H330" s="0" t="n">
        <f aca="false">E330+G330</f>
        <v>-2.8516</v>
      </c>
      <c r="I330" s="0" t="n">
        <f aca="false">F330</f>
        <v>0.62516</v>
      </c>
      <c r="J330" s="0" t="n">
        <f aca="false">H330/2.173</f>
        <v>-1.31228716060745</v>
      </c>
      <c r="K330" s="0" t="n">
        <f aca="false">I330/2.173</f>
        <v>0.287694431661298</v>
      </c>
    </row>
    <row r="331" customFormat="false" ht="12.8" hidden="false" customHeight="false" outlineLevel="0" collapsed="false">
      <c r="A331" s="0" t="n">
        <v>0.5625</v>
      </c>
      <c r="B331" s="0" t="n">
        <v>3.9204</v>
      </c>
      <c r="C331" s="0" t="n">
        <v>0.77653</v>
      </c>
      <c r="D331" s="0" t="n">
        <v>1.645</v>
      </c>
      <c r="E331" s="0" t="n">
        <f aca="false">B331-B$1002</f>
        <v>0.5078</v>
      </c>
      <c r="F331" s="0" t="n">
        <f aca="false">C331-C$1002</f>
        <v>0.62516</v>
      </c>
      <c r="G331" s="0" t="n">
        <f aca="false">D331-D$1002</f>
        <v>-3.355</v>
      </c>
      <c r="H331" s="0" t="n">
        <f aca="false">E331+G331</f>
        <v>-2.8472</v>
      </c>
      <c r="I331" s="0" t="n">
        <f aca="false">F331</f>
        <v>0.62516</v>
      </c>
      <c r="J331" s="0" t="n">
        <f aca="false">H331/2.173</f>
        <v>-1.31026231017027</v>
      </c>
      <c r="K331" s="0" t="n">
        <f aca="false">I331/2.173</f>
        <v>0.287694431661298</v>
      </c>
    </row>
    <row r="332" customFormat="false" ht="12.8" hidden="false" customHeight="false" outlineLevel="0" collapsed="false">
      <c r="A332" s="0" t="n">
        <v>0.5625</v>
      </c>
      <c r="B332" s="0" t="n">
        <v>3.9198</v>
      </c>
      <c r="C332" s="0" t="n">
        <v>0.77653</v>
      </c>
      <c r="D332" s="0" t="n">
        <v>1.65</v>
      </c>
      <c r="E332" s="0" t="n">
        <f aca="false">B332-B$1002</f>
        <v>0.5072</v>
      </c>
      <c r="F332" s="0" t="n">
        <f aca="false">C332-C$1002</f>
        <v>0.62516</v>
      </c>
      <c r="G332" s="0" t="n">
        <f aca="false">D332-D$1002</f>
        <v>-3.35</v>
      </c>
      <c r="H332" s="0" t="n">
        <f aca="false">E332+G332</f>
        <v>-2.8428</v>
      </c>
      <c r="I332" s="0" t="n">
        <f aca="false">F332</f>
        <v>0.62516</v>
      </c>
      <c r="J332" s="0" t="n">
        <f aca="false">H332/2.173</f>
        <v>-1.30823745973309</v>
      </c>
      <c r="K332" s="0" t="n">
        <f aca="false">I332/2.173</f>
        <v>0.287694431661298</v>
      </c>
    </row>
    <row r="333" customFormat="false" ht="12.8" hidden="false" customHeight="false" outlineLevel="0" collapsed="false">
      <c r="A333" s="0" t="n">
        <v>0.5625</v>
      </c>
      <c r="B333" s="0" t="n">
        <v>3.9192</v>
      </c>
      <c r="C333" s="0" t="n">
        <v>0.77653</v>
      </c>
      <c r="D333" s="0" t="n">
        <v>1.655</v>
      </c>
      <c r="E333" s="0" t="n">
        <f aca="false">B333-B$1002</f>
        <v>0.5066</v>
      </c>
      <c r="F333" s="0" t="n">
        <f aca="false">C333-C$1002</f>
        <v>0.62516</v>
      </c>
      <c r="G333" s="0" t="n">
        <f aca="false">D333-D$1002</f>
        <v>-3.345</v>
      </c>
      <c r="H333" s="0" t="n">
        <f aca="false">E333+G333</f>
        <v>-2.8384</v>
      </c>
      <c r="I333" s="0" t="n">
        <f aca="false">F333</f>
        <v>0.62516</v>
      </c>
      <c r="J333" s="0" t="n">
        <f aca="false">H333/2.173</f>
        <v>-1.3062126092959</v>
      </c>
      <c r="K333" s="0" t="n">
        <f aca="false">I333/2.173</f>
        <v>0.287694431661298</v>
      </c>
    </row>
    <row r="334" customFormat="false" ht="12.8" hidden="false" customHeight="false" outlineLevel="0" collapsed="false">
      <c r="A334" s="0" t="n">
        <v>0.5625</v>
      </c>
      <c r="B334" s="0" t="n">
        <v>3.9186</v>
      </c>
      <c r="C334" s="0" t="n">
        <v>0.77653</v>
      </c>
      <c r="D334" s="0" t="n">
        <v>1.66</v>
      </c>
      <c r="E334" s="0" t="n">
        <f aca="false">B334-B$1002</f>
        <v>0.506</v>
      </c>
      <c r="F334" s="0" t="n">
        <f aca="false">C334-C$1002</f>
        <v>0.62516</v>
      </c>
      <c r="G334" s="0" t="n">
        <f aca="false">D334-D$1002</f>
        <v>-3.34</v>
      </c>
      <c r="H334" s="0" t="n">
        <f aca="false">E334+G334</f>
        <v>-2.834</v>
      </c>
      <c r="I334" s="0" t="n">
        <f aca="false">F334</f>
        <v>0.62516</v>
      </c>
      <c r="J334" s="0" t="n">
        <f aca="false">H334/2.173</f>
        <v>-1.30418775885872</v>
      </c>
      <c r="K334" s="0" t="n">
        <f aca="false">I334/2.173</f>
        <v>0.287694431661298</v>
      </c>
    </row>
    <row r="335" customFormat="false" ht="12.8" hidden="false" customHeight="false" outlineLevel="0" collapsed="false">
      <c r="A335" s="0" t="n">
        <v>0.5625</v>
      </c>
      <c r="B335" s="0" t="n">
        <v>3.918</v>
      </c>
      <c r="C335" s="0" t="n">
        <v>0.77653</v>
      </c>
      <c r="D335" s="0" t="n">
        <v>1.665</v>
      </c>
      <c r="E335" s="0" t="n">
        <f aca="false">B335-B$1002</f>
        <v>0.5054</v>
      </c>
      <c r="F335" s="0" t="n">
        <f aca="false">C335-C$1002</f>
        <v>0.62516</v>
      </c>
      <c r="G335" s="0" t="n">
        <f aca="false">D335-D$1002</f>
        <v>-3.335</v>
      </c>
      <c r="H335" s="0" t="n">
        <f aca="false">E335+G335</f>
        <v>-2.8296</v>
      </c>
      <c r="I335" s="0" t="n">
        <f aca="false">F335</f>
        <v>0.62516</v>
      </c>
      <c r="J335" s="0" t="n">
        <f aca="false">H335/2.173</f>
        <v>-1.30216290842154</v>
      </c>
      <c r="K335" s="0" t="n">
        <f aca="false">I335/2.173</f>
        <v>0.287694431661298</v>
      </c>
    </row>
    <row r="336" customFormat="false" ht="12.8" hidden="false" customHeight="false" outlineLevel="0" collapsed="false">
      <c r="A336" s="0" t="n">
        <v>0.5625</v>
      </c>
      <c r="B336" s="0" t="n">
        <v>3.9174</v>
      </c>
      <c r="C336" s="0" t="n">
        <v>0.77653</v>
      </c>
      <c r="D336" s="0" t="n">
        <v>1.67</v>
      </c>
      <c r="E336" s="0" t="n">
        <f aca="false">B336-B$1002</f>
        <v>0.5048</v>
      </c>
      <c r="F336" s="0" t="n">
        <f aca="false">C336-C$1002</f>
        <v>0.62516</v>
      </c>
      <c r="G336" s="0" t="n">
        <f aca="false">D336-D$1002</f>
        <v>-3.33</v>
      </c>
      <c r="H336" s="0" t="n">
        <f aca="false">E336+G336</f>
        <v>-2.8252</v>
      </c>
      <c r="I336" s="0" t="n">
        <f aca="false">F336</f>
        <v>0.62516</v>
      </c>
      <c r="J336" s="0" t="n">
        <f aca="false">H336/2.173</f>
        <v>-1.30013805798435</v>
      </c>
      <c r="K336" s="0" t="n">
        <f aca="false">I336/2.173</f>
        <v>0.287694431661298</v>
      </c>
    </row>
    <row r="337" customFormat="false" ht="12.8" hidden="false" customHeight="false" outlineLevel="0" collapsed="false">
      <c r="A337" s="0" t="n">
        <v>0.5625</v>
      </c>
      <c r="B337" s="0" t="n">
        <v>3.9168</v>
      </c>
      <c r="C337" s="0" t="n">
        <v>0.77653</v>
      </c>
      <c r="D337" s="0" t="n">
        <v>1.675</v>
      </c>
      <c r="E337" s="0" t="n">
        <f aca="false">B337-B$1002</f>
        <v>0.5042</v>
      </c>
      <c r="F337" s="0" t="n">
        <f aca="false">C337-C$1002</f>
        <v>0.62516</v>
      </c>
      <c r="G337" s="0" t="n">
        <f aca="false">D337-D$1002</f>
        <v>-3.325</v>
      </c>
      <c r="H337" s="0" t="n">
        <f aca="false">E337+G337</f>
        <v>-2.8208</v>
      </c>
      <c r="I337" s="0" t="n">
        <f aca="false">F337</f>
        <v>0.62516</v>
      </c>
      <c r="J337" s="0" t="n">
        <f aca="false">H337/2.173</f>
        <v>-1.29811320754717</v>
      </c>
      <c r="K337" s="0" t="n">
        <f aca="false">I337/2.173</f>
        <v>0.287694431661298</v>
      </c>
    </row>
    <row r="338" customFormat="false" ht="12.8" hidden="false" customHeight="false" outlineLevel="0" collapsed="false">
      <c r="A338" s="0" t="n">
        <v>0.5625</v>
      </c>
      <c r="B338" s="0" t="n">
        <v>3.9162</v>
      </c>
      <c r="C338" s="0" t="n">
        <v>0.77653</v>
      </c>
      <c r="D338" s="0" t="n">
        <v>1.68</v>
      </c>
      <c r="E338" s="0" t="n">
        <f aca="false">B338-B$1002</f>
        <v>0.5036</v>
      </c>
      <c r="F338" s="0" t="n">
        <f aca="false">C338-C$1002</f>
        <v>0.62516</v>
      </c>
      <c r="G338" s="0" t="n">
        <f aca="false">D338-D$1002</f>
        <v>-3.32</v>
      </c>
      <c r="H338" s="0" t="n">
        <f aca="false">E338+G338</f>
        <v>-2.8164</v>
      </c>
      <c r="I338" s="0" t="n">
        <f aca="false">F338</f>
        <v>0.62516</v>
      </c>
      <c r="J338" s="0" t="n">
        <f aca="false">H338/2.173</f>
        <v>-1.29608835710999</v>
      </c>
      <c r="K338" s="0" t="n">
        <f aca="false">I338/2.173</f>
        <v>0.287694431661298</v>
      </c>
    </row>
    <row r="339" customFormat="false" ht="12.8" hidden="false" customHeight="false" outlineLevel="0" collapsed="false">
      <c r="A339" s="0" t="n">
        <v>0.5625</v>
      </c>
      <c r="B339" s="0" t="n">
        <v>3.9156</v>
      </c>
      <c r="C339" s="0" t="n">
        <v>0.77653</v>
      </c>
      <c r="D339" s="0" t="n">
        <v>1.685</v>
      </c>
      <c r="E339" s="0" t="n">
        <f aca="false">B339-B$1002</f>
        <v>0.503</v>
      </c>
      <c r="F339" s="0" t="n">
        <f aca="false">C339-C$1002</f>
        <v>0.62516</v>
      </c>
      <c r="G339" s="0" t="n">
        <f aca="false">D339-D$1002</f>
        <v>-3.315</v>
      </c>
      <c r="H339" s="0" t="n">
        <f aca="false">E339+G339</f>
        <v>-2.812</v>
      </c>
      <c r="I339" s="0" t="n">
        <f aca="false">F339</f>
        <v>0.62516</v>
      </c>
      <c r="J339" s="0" t="n">
        <f aca="false">H339/2.173</f>
        <v>-1.2940635066728</v>
      </c>
      <c r="K339" s="0" t="n">
        <f aca="false">I339/2.173</f>
        <v>0.287694431661298</v>
      </c>
    </row>
    <row r="340" customFormat="false" ht="12.8" hidden="false" customHeight="false" outlineLevel="0" collapsed="false">
      <c r="A340" s="0" t="n">
        <v>0.5625</v>
      </c>
      <c r="B340" s="0" t="n">
        <v>3.915</v>
      </c>
      <c r="C340" s="0" t="n">
        <v>0.77653</v>
      </c>
      <c r="D340" s="0" t="n">
        <v>1.69</v>
      </c>
      <c r="E340" s="0" t="n">
        <f aca="false">B340-B$1002</f>
        <v>0.5024</v>
      </c>
      <c r="F340" s="0" t="n">
        <f aca="false">C340-C$1002</f>
        <v>0.62516</v>
      </c>
      <c r="G340" s="0" t="n">
        <f aca="false">D340-D$1002</f>
        <v>-3.31</v>
      </c>
      <c r="H340" s="0" t="n">
        <f aca="false">E340+G340</f>
        <v>-2.8076</v>
      </c>
      <c r="I340" s="0" t="n">
        <f aca="false">F340</f>
        <v>0.62516</v>
      </c>
      <c r="J340" s="0" t="n">
        <f aca="false">H340/2.173</f>
        <v>-1.29203865623562</v>
      </c>
      <c r="K340" s="0" t="n">
        <f aca="false">I340/2.173</f>
        <v>0.287694431661298</v>
      </c>
    </row>
    <row r="341" customFormat="false" ht="12.8" hidden="false" customHeight="false" outlineLevel="0" collapsed="false">
      <c r="A341" s="0" t="n">
        <v>0.5625</v>
      </c>
      <c r="B341" s="0" t="n">
        <v>3.9144</v>
      </c>
      <c r="C341" s="0" t="n">
        <v>0.77653</v>
      </c>
      <c r="D341" s="0" t="n">
        <v>1.695</v>
      </c>
      <c r="E341" s="0" t="n">
        <f aca="false">B341-B$1002</f>
        <v>0.5018</v>
      </c>
      <c r="F341" s="0" t="n">
        <f aca="false">C341-C$1002</f>
        <v>0.62516</v>
      </c>
      <c r="G341" s="0" t="n">
        <f aca="false">D341-D$1002</f>
        <v>-3.305</v>
      </c>
      <c r="H341" s="0" t="n">
        <f aca="false">E341+G341</f>
        <v>-2.8032</v>
      </c>
      <c r="I341" s="0" t="n">
        <f aca="false">F341</f>
        <v>0.62516</v>
      </c>
      <c r="J341" s="0" t="n">
        <f aca="false">H341/2.173</f>
        <v>-1.29001380579844</v>
      </c>
      <c r="K341" s="0" t="n">
        <f aca="false">I341/2.173</f>
        <v>0.287694431661298</v>
      </c>
    </row>
    <row r="342" customFormat="false" ht="12.8" hidden="false" customHeight="false" outlineLevel="0" collapsed="false">
      <c r="A342" s="0" t="n">
        <v>0.5625</v>
      </c>
      <c r="B342" s="0" t="n">
        <v>3.9138</v>
      </c>
      <c r="C342" s="0" t="n">
        <v>0.77653</v>
      </c>
      <c r="D342" s="0" t="n">
        <v>1.7</v>
      </c>
      <c r="E342" s="0" t="n">
        <f aca="false">B342-B$1002</f>
        <v>0.5012</v>
      </c>
      <c r="F342" s="0" t="n">
        <f aca="false">C342-C$1002</f>
        <v>0.62516</v>
      </c>
      <c r="G342" s="0" t="n">
        <f aca="false">D342-D$1002</f>
        <v>-3.3</v>
      </c>
      <c r="H342" s="0" t="n">
        <f aca="false">E342+G342</f>
        <v>-2.7988</v>
      </c>
      <c r="I342" s="0" t="n">
        <f aca="false">F342</f>
        <v>0.62516</v>
      </c>
      <c r="J342" s="0" t="n">
        <f aca="false">H342/2.173</f>
        <v>-1.28798895536125</v>
      </c>
      <c r="K342" s="0" t="n">
        <f aca="false">I342/2.173</f>
        <v>0.287694431661298</v>
      </c>
    </row>
    <row r="343" customFormat="false" ht="12.8" hidden="false" customHeight="false" outlineLevel="0" collapsed="false">
      <c r="A343" s="0" t="n">
        <v>0.5625</v>
      </c>
      <c r="B343" s="0" t="n">
        <v>3.9132</v>
      </c>
      <c r="C343" s="0" t="n">
        <v>0.77653</v>
      </c>
      <c r="D343" s="0" t="n">
        <v>1.705</v>
      </c>
      <c r="E343" s="0" t="n">
        <f aca="false">B343-B$1002</f>
        <v>0.5006</v>
      </c>
      <c r="F343" s="0" t="n">
        <f aca="false">C343-C$1002</f>
        <v>0.62516</v>
      </c>
      <c r="G343" s="0" t="n">
        <f aca="false">D343-D$1002</f>
        <v>-3.295</v>
      </c>
      <c r="H343" s="0" t="n">
        <f aca="false">E343+G343</f>
        <v>-2.7944</v>
      </c>
      <c r="I343" s="0" t="n">
        <f aca="false">F343</f>
        <v>0.62516</v>
      </c>
      <c r="J343" s="0" t="n">
        <f aca="false">H343/2.173</f>
        <v>-1.28596410492407</v>
      </c>
      <c r="K343" s="0" t="n">
        <f aca="false">I343/2.173</f>
        <v>0.287694431661298</v>
      </c>
    </row>
    <row r="344" customFormat="false" ht="12.8" hidden="false" customHeight="false" outlineLevel="0" collapsed="false">
      <c r="A344" s="0" t="n">
        <v>0.5625</v>
      </c>
      <c r="B344" s="0" t="n">
        <v>3.9126</v>
      </c>
      <c r="C344" s="0" t="n">
        <v>0.77653</v>
      </c>
      <c r="D344" s="0" t="n">
        <v>1.71</v>
      </c>
      <c r="E344" s="0" t="n">
        <f aca="false">B344-B$1002</f>
        <v>0.5</v>
      </c>
      <c r="F344" s="0" t="n">
        <f aca="false">C344-C$1002</f>
        <v>0.62516</v>
      </c>
      <c r="G344" s="0" t="n">
        <f aca="false">D344-D$1002</f>
        <v>-3.29</v>
      </c>
      <c r="H344" s="0" t="n">
        <f aca="false">E344+G344</f>
        <v>-2.79</v>
      </c>
      <c r="I344" s="0" t="n">
        <f aca="false">F344</f>
        <v>0.62516</v>
      </c>
      <c r="J344" s="0" t="n">
        <f aca="false">H344/2.173</f>
        <v>-1.28393925448688</v>
      </c>
      <c r="K344" s="0" t="n">
        <f aca="false">I344/2.173</f>
        <v>0.287694431661298</v>
      </c>
    </row>
    <row r="345" customFormat="false" ht="12.8" hidden="false" customHeight="false" outlineLevel="0" collapsed="false">
      <c r="A345" s="0" t="n">
        <v>0.5625</v>
      </c>
      <c r="B345" s="0" t="n">
        <v>3.912</v>
      </c>
      <c r="C345" s="0" t="n">
        <v>0.77653</v>
      </c>
      <c r="D345" s="0" t="n">
        <v>1.715</v>
      </c>
      <c r="E345" s="0" t="n">
        <f aca="false">B345-B$1002</f>
        <v>0.4994</v>
      </c>
      <c r="F345" s="0" t="n">
        <f aca="false">C345-C$1002</f>
        <v>0.62516</v>
      </c>
      <c r="G345" s="0" t="n">
        <f aca="false">D345-D$1002</f>
        <v>-3.285</v>
      </c>
      <c r="H345" s="0" t="n">
        <f aca="false">E345+G345</f>
        <v>-2.7856</v>
      </c>
      <c r="I345" s="0" t="n">
        <f aca="false">F345</f>
        <v>0.62516</v>
      </c>
      <c r="J345" s="0" t="n">
        <f aca="false">H345/2.173</f>
        <v>-1.2819144040497</v>
      </c>
      <c r="K345" s="0" t="n">
        <f aca="false">I345/2.173</f>
        <v>0.287694431661298</v>
      </c>
    </row>
    <row r="346" customFormat="false" ht="12.8" hidden="false" customHeight="false" outlineLevel="0" collapsed="false">
      <c r="A346" s="0" t="n">
        <v>0.5625</v>
      </c>
      <c r="B346" s="0" t="n">
        <v>3.9114</v>
      </c>
      <c r="C346" s="0" t="n">
        <v>0.77653</v>
      </c>
      <c r="D346" s="0" t="n">
        <v>1.72</v>
      </c>
      <c r="E346" s="0" t="n">
        <f aca="false">B346-B$1002</f>
        <v>0.4988</v>
      </c>
      <c r="F346" s="0" t="n">
        <f aca="false">C346-C$1002</f>
        <v>0.62516</v>
      </c>
      <c r="G346" s="0" t="n">
        <f aca="false">D346-D$1002</f>
        <v>-3.28</v>
      </c>
      <c r="H346" s="0" t="n">
        <f aca="false">E346+G346</f>
        <v>-2.7812</v>
      </c>
      <c r="I346" s="0" t="n">
        <f aca="false">F346</f>
        <v>0.62516</v>
      </c>
      <c r="J346" s="0" t="n">
        <f aca="false">H346/2.173</f>
        <v>-1.27988955361252</v>
      </c>
      <c r="K346" s="0" t="n">
        <f aca="false">I346/2.173</f>
        <v>0.287694431661298</v>
      </c>
    </row>
    <row r="347" customFormat="false" ht="12.8" hidden="false" customHeight="false" outlineLevel="0" collapsed="false">
      <c r="A347" s="0" t="n">
        <v>0.5625</v>
      </c>
      <c r="B347" s="0" t="n">
        <v>3.9108</v>
      </c>
      <c r="C347" s="0" t="n">
        <v>0.77653</v>
      </c>
      <c r="D347" s="0" t="n">
        <v>1.725</v>
      </c>
      <c r="E347" s="0" t="n">
        <f aca="false">B347-B$1002</f>
        <v>0.4982</v>
      </c>
      <c r="F347" s="0" t="n">
        <f aca="false">C347-C$1002</f>
        <v>0.62516</v>
      </c>
      <c r="G347" s="0" t="n">
        <f aca="false">D347-D$1002</f>
        <v>-3.275</v>
      </c>
      <c r="H347" s="0" t="n">
        <f aca="false">E347+G347</f>
        <v>-2.7768</v>
      </c>
      <c r="I347" s="0" t="n">
        <f aca="false">F347</f>
        <v>0.62516</v>
      </c>
      <c r="J347" s="0" t="n">
        <f aca="false">H347/2.173</f>
        <v>-1.27786470317533</v>
      </c>
      <c r="K347" s="0" t="n">
        <f aca="false">I347/2.173</f>
        <v>0.287694431661298</v>
      </c>
    </row>
    <row r="348" customFormat="false" ht="12.8" hidden="false" customHeight="false" outlineLevel="0" collapsed="false">
      <c r="A348" s="0" t="n">
        <v>0.5625</v>
      </c>
      <c r="B348" s="0" t="n">
        <v>3.9102</v>
      </c>
      <c r="C348" s="0" t="n">
        <v>0.77653</v>
      </c>
      <c r="D348" s="0" t="n">
        <v>1.73</v>
      </c>
      <c r="E348" s="0" t="n">
        <f aca="false">B348-B$1002</f>
        <v>0.4976</v>
      </c>
      <c r="F348" s="0" t="n">
        <f aca="false">C348-C$1002</f>
        <v>0.62516</v>
      </c>
      <c r="G348" s="0" t="n">
        <f aca="false">D348-D$1002</f>
        <v>-3.27</v>
      </c>
      <c r="H348" s="0" t="n">
        <f aca="false">E348+G348</f>
        <v>-2.7724</v>
      </c>
      <c r="I348" s="0" t="n">
        <f aca="false">F348</f>
        <v>0.62516</v>
      </c>
      <c r="J348" s="0" t="n">
        <f aca="false">H348/2.173</f>
        <v>-1.27583985273815</v>
      </c>
      <c r="K348" s="0" t="n">
        <f aca="false">I348/2.173</f>
        <v>0.287694431661298</v>
      </c>
    </row>
    <row r="349" customFormat="false" ht="12.8" hidden="false" customHeight="false" outlineLevel="0" collapsed="false">
      <c r="A349" s="0" t="n">
        <v>0.5625</v>
      </c>
      <c r="B349" s="0" t="n">
        <v>3.9097</v>
      </c>
      <c r="C349" s="0" t="n">
        <v>0.77653</v>
      </c>
      <c r="D349" s="0" t="n">
        <v>1.735</v>
      </c>
      <c r="E349" s="0" t="n">
        <f aca="false">B349-B$1002</f>
        <v>0.4971</v>
      </c>
      <c r="F349" s="0" t="n">
        <f aca="false">C349-C$1002</f>
        <v>0.62516</v>
      </c>
      <c r="G349" s="0" t="n">
        <f aca="false">D349-D$1002</f>
        <v>-3.265</v>
      </c>
      <c r="H349" s="0" t="n">
        <f aca="false">E349+G349</f>
        <v>-2.7679</v>
      </c>
      <c r="I349" s="0" t="n">
        <f aca="false">F349</f>
        <v>0.62516</v>
      </c>
      <c r="J349" s="0" t="n">
        <f aca="false">H349/2.173</f>
        <v>-1.27376898297285</v>
      </c>
      <c r="K349" s="0" t="n">
        <f aca="false">I349/2.173</f>
        <v>0.287694431661298</v>
      </c>
    </row>
    <row r="350" customFormat="false" ht="12.8" hidden="false" customHeight="false" outlineLevel="0" collapsed="false">
      <c r="A350" s="0" t="n">
        <v>0.5625</v>
      </c>
      <c r="B350" s="0" t="n">
        <v>3.9091</v>
      </c>
      <c r="C350" s="0" t="n">
        <v>0.77653</v>
      </c>
      <c r="D350" s="0" t="n">
        <v>1.74</v>
      </c>
      <c r="E350" s="0" t="n">
        <f aca="false">B350-B$1002</f>
        <v>0.4965</v>
      </c>
      <c r="F350" s="0" t="n">
        <f aca="false">C350-C$1002</f>
        <v>0.62516</v>
      </c>
      <c r="G350" s="0" t="n">
        <f aca="false">D350-D$1002</f>
        <v>-3.26</v>
      </c>
      <c r="H350" s="0" t="n">
        <f aca="false">E350+G350</f>
        <v>-2.7635</v>
      </c>
      <c r="I350" s="0" t="n">
        <f aca="false">F350</f>
        <v>0.62516</v>
      </c>
      <c r="J350" s="0" t="n">
        <f aca="false">H350/2.173</f>
        <v>-1.27174413253566</v>
      </c>
      <c r="K350" s="0" t="n">
        <f aca="false">I350/2.173</f>
        <v>0.287694431661298</v>
      </c>
    </row>
    <row r="351" customFormat="false" ht="12.8" hidden="false" customHeight="false" outlineLevel="0" collapsed="false">
      <c r="A351" s="0" t="n">
        <v>0.5625</v>
      </c>
      <c r="B351" s="0" t="n">
        <v>3.9085</v>
      </c>
      <c r="C351" s="0" t="n">
        <v>0.77654</v>
      </c>
      <c r="D351" s="0" t="n">
        <v>1.745</v>
      </c>
      <c r="E351" s="0" t="n">
        <f aca="false">B351-B$1002</f>
        <v>0.4959</v>
      </c>
      <c r="F351" s="0" t="n">
        <f aca="false">C351-C$1002</f>
        <v>0.62517</v>
      </c>
      <c r="G351" s="0" t="n">
        <f aca="false">D351-D$1002</f>
        <v>-3.255</v>
      </c>
      <c r="H351" s="0" t="n">
        <f aca="false">E351+G351</f>
        <v>-2.7591</v>
      </c>
      <c r="I351" s="0" t="n">
        <f aca="false">F351</f>
        <v>0.62517</v>
      </c>
      <c r="J351" s="0" t="n">
        <f aca="false">H351/2.173</f>
        <v>-1.26971928209848</v>
      </c>
      <c r="K351" s="0" t="n">
        <f aca="false">I351/2.173</f>
        <v>0.287699033594109</v>
      </c>
    </row>
    <row r="352" customFormat="false" ht="12.8" hidden="false" customHeight="false" outlineLevel="0" collapsed="false">
      <c r="A352" s="0" t="n">
        <v>0.5625</v>
      </c>
      <c r="B352" s="0" t="n">
        <v>3.9079</v>
      </c>
      <c r="C352" s="0" t="n">
        <v>0.77654</v>
      </c>
      <c r="D352" s="0" t="n">
        <v>1.75</v>
      </c>
      <c r="E352" s="0" t="n">
        <f aca="false">B352-B$1002</f>
        <v>0.4953</v>
      </c>
      <c r="F352" s="0" t="n">
        <f aca="false">C352-C$1002</f>
        <v>0.62517</v>
      </c>
      <c r="G352" s="0" t="n">
        <f aca="false">D352-D$1002</f>
        <v>-3.25</v>
      </c>
      <c r="H352" s="0" t="n">
        <f aca="false">E352+G352</f>
        <v>-2.7547</v>
      </c>
      <c r="I352" s="0" t="n">
        <f aca="false">F352</f>
        <v>0.62517</v>
      </c>
      <c r="J352" s="0" t="n">
        <f aca="false">H352/2.173</f>
        <v>-1.2676944316613</v>
      </c>
      <c r="K352" s="0" t="n">
        <f aca="false">I352/2.173</f>
        <v>0.287699033594109</v>
      </c>
    </row>
    <row r="353" customFormat="false" ht="12.8" hidden="false" customHeight="false" outlineLevel="0" collapsed="false">
      <c r="A353" s="0" t="n">
        <v>0.5625</v>
      </c>
      <c r="B353" s="0" t="n">
        <v>3.9073</v>
      </c>
      <c r="C353" s="0" t="n">
        <v>0.77654</v>
      </c>
      <c r="D353" s="0" t="n">
        <v>1.755</v>
      </c>
      <c r="E353" s="0" t="n">
        <f aca="false">B353-B$1002</f>
        <v>0.4947</v>
      </c>
      <c r="F353" s="0" t="n">
        <f aca="false">C353-C$1002</f>
        <v>0.62517</v>
      </c>
      <c r="G353" s="0" t="n">
        <f aca="false">D353-D$1002</f>
        <v>-3.245</v>
      </c>
      <c r="H353" s="0" t="n">
        <f aca="false">E353+G353</f>
        <v>-2.7503</v>
      </c>
      <c r="I353" s="0" t="n">
        <f aca="false">F353</f>
        <v>0.62517</v>
      </c>
      <c r="J353" s="0" t="n">
        <f aca="false">H353/2.173</f>
        <v>-1.26566958122411</v>
      </c>
      <c r="K353" s="0" t="n">
        <f aca="false">I353/2.173</f>
        <v>0.287699033594109</v>
      </c>
    </row>
    <row r="354" customFormat="false" ht="12.8" hidden="false" customHeight="false" outlineLevel="0" collapsed="false">
      <c r="A354" s="0" t="n">
        <v>0.5625</v>
      </c>
      <c r="B354" s="0" t="n">
        <v>3.9067</v>
      </c>
      <c r="C354" s="0" t="n">
        <v>0.77654</v>
      </c>
      <c r="D354" s="0" t="n">
        <v>1.76</v>
      </c>
      <c r="E354" s="0" t="n">
        <f aca="false">B354-B$1002</f>
        <v>0.4941</v>
      </c>
      <c r="F354" s="0" t="n">
        <f aca="false">C354-C$1002</f>
        <v>0.62517</v>
      </c>
      <c r="G354" s="0" t="n">
        <f aca="false">D354-D$1002</f>
        <v>-3.24</v>
      </c>
      <c r="H354" s="0" t="n">
        <f aca="false">E354+G354</f>
        <v>-2.7459</v>
      </c>
      <c r="I354" s="0" t="n">
        <f aca="false">F354</f>
        <v>0.62517</v>
      </c>
      <c r="J354" s="0" t="n">
        <f aca="false">H354/2.173</f>
        <v>-1.26364473078693</v>
      </c>
      <c r="K354" s="0" t="n">
        <f aca="false">I354/2.173</f>
        <v>0.287699033594109</v>
      </c>
    </row>
    <row r="355" customFormat="false" ht="12.8" hidden="false" customHeight="false" outlineLevel="0" collapsed="false">
      <c r="A355" s="0" t="n">
        <v>0.5625</v>
      </c>
      <c r="B355" s="0" t="n">
        <v>3.9061</v>
      </c>
      <c r="C355" s="0" t="n">
        <v>0.77654</v>
      </c>
      <c r="D355" s="0" t="n">
        <v>1.765</v>
      </c>
      <c r="E355" s="0" t="n">
        <f aca="false">B355-B$1002</f>
        <v>0.4935</v>
      </c>
      <c r="F355" s="0" t="n">
        <f aca="false">C355-C$1002</f>
        <v>0.62517</v>
      </c>
      <c r="G355" s="0" t="n">
        <f aca="false">D355-D$1002</f>
        <v>-3.235</v>
      </c>
      <c r="H355" s="0" t="n">
        <f aca="false">E355+G355</f>
        <v>-2.7415</v>
      </c>
      <c r="I355" s="0" t="n">
        <f aca="false">F355</f>
        <v>0.62517</v>
      </c>
      <c r="J355" s="0" t="n">
        <f aca="false">H355/2.173</f>
        <v>-1.26161988034975</v>
      </c>
      <c r="K355" s="0" t="n">
        <f aca="false">I355/2.173</f>
        <v>0.287699033594109</v>
      </c>
    </row>
    <row r="356" customFormat="false" ht="12.8" hidden="false" customHeight="false" outlineLevel="0" collapsed="false">
      <c r="A356" s="0" t="n">
        <v>0.5625</v>
      </c>
      <c r="B356" s="0" t="n">
        <v>3.9055</v>
      </c>
      <c r="C356" s="0" t="n">
        <v>0.77654</v>
      </c>
      <c r="D356" s="0" t="n">
        <v>1.77</v>
      </c>
      <c r="E356" s="0" t="n">
        <f aca="false">B356-B$1002</f>
        <v>0.4929</v>
      </c>
      <c r="F356" s="0" t="n">
        <f aca="false">C356-C$1002</f>
        <v>0.62517</v>
      </c>
      <c r="G356" s="0" t="n">
        <f aca="false">D356-D$1002</f>
        <v>-3.23</v>
      </c>
      <c r="H356" s="0" t="n">
        <f aca="false">E356+G356</f>
        <v>-2.7371</v>
      </c>
      <c r="I356" s="0" t="n">
        <f aca="false">F356</f>
        <v>0.62517</v>
      </c>
      <c r="J356" s="0" t="n">
        <f aca="false">H356/2.173</f>
        <v>-1.25959502991256</v>
      </c>
      <c r="K356" s="0" t="n">
        <f aca="false">I356/2.173</f>
        <v>0.287699033594109</v>
      </c>
    </row>
    <row r="357" customFormat="false" ht="12.8" hidden="false" customHeight="false" outlineLevel="0" collapsed="false">
      <c r="A357" s="0" t="n">
        <v>0.5625</v>
      </c>
      <c r="B357" s="0" t="n">
        <v>3.9049</v>
      </c>
      <c r="C357" s="0" t="n">
        <v>0.77654</v>
      </c>
      <c r="D357" s="0" t="n">
        <v>1.775</v>
      </c>
      <c r="E357" s="0" t="n">
        <f aca="false">B357-B$1002</f>
        <v>0.4923</v>
      </c>
      <c r="F357" s="0" t="n">
        <f aca="false">C357-C$1002</f>
        <v>0.62517</v>
      </c>
      <c r="G357" s="0" t="n">
        <f aca="false">D357-D$1002</f>
        <v>-3.225</v>
      </c>
      <c r="H357" s="0" t="n">
        <f aca="false">E357+G357</f>
        <v>-2.7327</v>
      </c>
      <c r="I357" s="0" t="n">
        <f aca="false">F357</f>
        <v>0.62517</v>
      </c>
      <c r="J357" s="0" t="n">
        <f aca="false">H357/2.173</f>
        <v>-1.25757017947538</v>
      </c>
      <c r="K357" s="0" t="n">
        <f aca="false">I357/2.173</f>
        <v>0.287699033594109</v>
      </c>
    </row>
    <row r="358" customFormat="false" ht="12.8" hidden="false" customHeight="false" outlineLevel="0" collapsed="false">
      <c r="A358" s="0" t="n">
        <v>0.5625</v>
      </c>
      <c r="B358" s="0" t="n">
        <v>3.9043</v>
      </c>
      <c r="C358" s="0" t="n">
        <v>0.77654</v>
      </c>
      <c r="D358" s="0" t="n">
        <v>1.78</v>
      </c>
      <c r="E358" s="0" t="n">
        <f aca="false">B358-B$1002</f>
        <v>0.4917</v>
      </c>
      <c r="F358" s="0" t="n">
        <f aca="false">C358-C$1002</f>
        <v>0.62517</v>
      </c>
      <c r="G358" s="0" t="n">
        <f aca="false">D358-D$1002</f>
        <v>-3.22</v>
      </c>
      <c r="H358" s="0" t="n">
        <f aca="false">E358+G358</f>
        <v>-2.7283</v>
      </c>
      <c r="I358" s="0" t="n">
        <f aca="false">F358</f>
        <v>0.62517</v>
      </c>
      <c r="J358" s="0" t="n">
        <f aca="false">H358/2.173</f>
        <v>-1.2555453290382</v>
      </c>
      <c r="K358" s="0" t="n">
        <f aca="false">I358/2.173</f>
        <v>0.287699033594109</v>
      </c>
    </row>
    <row r="359" customFormat="false" ht="12.8" hidden="false" customHeight="false" outlineLevel="0" collapsed="false">
      <c r="A359" s="0" t="n">
        <v>0.5625</v>
      </c>
      <c r="B359" s="0" t="n">
        <v>3.9037</v>
      </c>
      <c r="C359" s="0" t="n">
        <v>0.77654</v>
      </c>
      <c r="D359" s="0" t="n">
        <v>1.785</v>
      </c>
      <c r="E359" s="0" t="n">
        <f aca="false">B359-B$1002</f>
        <v>0.4911</v>
      </c>
      <c r="F359" s="0" t="n">
        <f aca="false">C359-C$1002</f>
        <v>0.62517</v>
      </c>
      <c r="G359" s="0" t="n">
        <f aca="false">D359-D$1002</f>
        <v>-3.215</v>
      </c>
      <c r="H359" s="0" t="n">
        <f aca="false">E359+G359</f>
        <v>-2.7239</v>
      </c>
      <c r="I359" s="0" t="n">
        <f aca="false">F359</f>
        <v>0.62517</v>
      </c>
      <c r="J359" s="0" t="n">
        <f aca="false">H359/2.173</f>
        <v>-1.25352047860101</v>
      </c>
      <c r="K359" s="0" t="n">
        <f aca="false">I359/2.173</f>
        <v>0.287699033594109</v>
      </c>
    </row>
    <row r="360" customFormat="false" ht="12.8" hidden="false" customHeight="false" outlineLevel="0" collapsed="false">
      <c r="A360" s="0" t="n">
        <v>0.5625</v>
      </c>
      <c r="B360" s="0" t="n">
        <v>3.9031</v>
      </c>
      <c r="C360" s="0" t="n">
        <v>0.77654</v>
      </c>
      <c r="D360" s="0" t="n">
        <v>1.79</v>
      </c>
      <c r="E360" s="0" t="n">
        <f aca="false">B360-B$1002</f>
        <v>0.4905</v>
      </c>
      <c r="F360" s="0" t="n">
        <f aca="false">C360-C$1002</f>
        <v>0.62517</v>
      </c>
      <c r="G360" s="0" t="n">
        <f aca="false">D360-D$1002</f>
        <v>-3.21</v>
      </c>
      <c r="H360" s="0" t="n">
        <f aca="false">E360+G360</f>
        <v>-2.7195</v>
      </c>
      <c r="I360" s="0" t="n">
        <f aca="false">F360</f>
        <v>0.62517</v>
      </c>
      <c r="J360" s="0" t="n">
        <f aca="false">H360/2.173</f>
        <v>-1.25149562816383</v>
      </c>
      <c r="K360" s="0" t="n">
        <f aca="false">I360/2.173</f>
        <v>0.287699033594109</v>
      </c>
    </row>
    <row r="361" customFormat="false" ht="12.8" hidden="false" customHeight="false" outlineLevel="0" collapsed="false">
      <c r="A361" s="0" t="n">
        <v>0.5625</v>
      </c>
      <c r="B361" s="0" t="n">
        <v>3.9025</v>
      </c>
      <c r="C361" s="0" t="n">
        <v>0.77654</v>
      </c>
      <c r="D361" s="0" t="n">
        <v>1.795</v>
      </c>
      <c r="E361" s="0" t="n">
        <f aca="false">B361-B$1002</f>
        <v>0.4899</v>
      </c>
      <c r="F361" s="0" t="n">
        <f aca="false">C361-C$1002</f>
        <v>0.62517</v>
      </c>
      <c r="G361" s="0" t="n">
        <f aca="false">D361-D$1002</f>
        <v>-3.205</v>
      </c>
      <c r="H361" s="0" t="n">
        <f aca="false">E361+G361</f>
        <v>-2.7151</v>
      </c>
      <c r="I361" s="0" t="n">
        <f aca="false">F361</f>
        <v>0.62517</v>
      </c>
      <c r="J361" s="0" t="n">
        <f aca="false">H361/2.173</f>
        <v>-1.24947077772665</v>
      </c>
      <c r="K361" s="0" t="n">
        <f aca="false">I361/2.173</f>
        <v>0.287699033594109</v>
      </c>
    </row>
    <row r="362" customFormat="false" ht="12.8" hidden="false" customHeight="false" outlineLevel="0" collapsed="false">
      <c r="A362" s="0" t="n">
        <v>0.5625</v>
      </c>
      <c r="B362" s="0" t="n">
        <v>3.9019</v>
      </c>
      <c r="C362" s="0" t="n">
        <v>0.77654</v>
      </c>
      <c r="D362" s="0" t="n">
        <v>1.8</v>
      </c>
      <c r="E362" s="0" t="n">
        <f aca="false">B362-B$1002</f>
        <v>0.4893</v>
      </c>
      <c r="F362" s="0" t="n">
        <f aca="false">C362-C$1002</f>
        <v>0.62517</v>
      </c>
      <c r="G362" s="0" t="n">
        <f aca="false">D362-D$1002</f>
        <v>-3.2</v>
      </c>
      <c r="H362" s="0" t="n">
        <f aca="false">E362+G362</f>
        <v>-2.7107</v>
      </c>
      <c r="I362" s="0" t="n">
        <f aca="false">F362</f>
        <v>0.62517</v>
      </c>
      <c r="J362" s="0" t="n">
        <f aca="false">H362/2.173</f>
        <v>-1.24744592728946</v>
      </c>
      <c r="K362" s="0" t="n">
        <f aca="false">I362/2.173</f>
        <v>0.287699033594109</v>
      </c>
    </row>
    <row r="363" customFormat="false" ht="12.8" hidden="false" customHeight="false" outlineLevel="0" collapsed="false">
      <c r="A363" s="0" t="n">
        <v>0.5625</v>
      </c>
      <c r="B363" s="0" t="n">
        <v>3.9013</v>
      </c>
      <c r="C363" s="0" t="n">
        <v>0.77654</v>
      </c>
      <c r="D363" s="0" t="n">
        <v>1.805</v>
      </c>
      <c r="E363" s="0" t="n">
        <f aca="false">B363-B$1002</f>
        <v>0.4887</v>
      </c>
      <c r="F363" s="0" t="n">
        <f aca="false">C363-C$1002</f>
        <v>0.62517</v>
      </c>
      <c r="G363" s="0" t="n">
        <f aca="false">D363-D$1002</f>
        <v>-3.195</v>
      </c>
      <c r="H363" s="0" t="n">
        <f aca="false">E363+G363</f>
        <v>-2.7063</v>
      </c>
      <c r="I363" s="0" t="n">
        <f aca="false">F363</f>
        <v>0.62517</v>
      </c>
      <c r="J363" s="0" t="n">
        <f aca="false">H363/2.173</f>
        <v>-1.24542107685228</v>
      </c>
      <c r="K363" s="0" t="n">
        <f aca="false">I363/2.173</f>
        <v>0.287699033594109</v>
      </c>
    </row>
    <row r="364" customFormat="false" ht="12.8" hidden="false" customHeight="false" outlineLevel="0" collapsed="false">
      <c r="A364" s="0" t="n">
        <v>0.5625</v>
      </c>
      <c r="B364" s="0" t="n">
        <v>3.9007</v>
      </c>
      <c r="C364" s="0" t="n">
        <v>0.77654</v>
      </c>
      <c r="D364" s="0" t="n">
        <v>1.81</v>
      </c>
      <c r="E364" s="0" t="n">
        <f aca="false">B364-B$1002</f>
        <v>0.4881</v>
      </c>
      <c r="F364" s="0" t="n">
        <f aca="false">C364-C$1002</f>
        <v>0.62517</v>
      </c>
      <c r="G364" s="0" t="n">
        <f aca="false">D364-D$1002</f>
        <v>-3.19</v>
      </c>
      <c r="H364" s="0" t="n">
        <f aca="false">E364+G364</f>
        <v>-2.7019</v>
      </c>
      <c r="I364" s="0" t="n">
        <f aca="false">F364</f>
        <v>0.62517</v>
      </c>
      <c r="J364" s="0" t="n">
        <f aca="false">H364/2.173</f>
        <v>-1.24339622641509</v>
      </c>
      <c r="K364" s="0" t="n">
        <f aca="false">I364/2.173</f>
        <v>0.287699033594109</v>
      </c>
    </row>
    <row r="365" customFormat="false" ht="12.8" hidden="false" customHeight="false" outlineLevel="0" collapsed="false">
      <c r="A365" s="0" t="n">
        <v>0.5625</v>
      </c>
      <c r="B365" s="0" t="n">
        <v>3.9001</v>
      </c>
      <c r="C365" s="0" t="n">
        <v>0.77654</v>
      </c>
      <c r="D365" s="0" t="n">
        <v>1.815</v>
      </c>
      <c r="E365" s="0" t="n">
        <f aca="false">B365-B$1002</f>
        <v>0.4875</v>
      </c>
      <c r="F365" s="0" t="n">
        <f aca="false">C365-C$1002</f>
        <v>0.62517</v>
      </c>
      <c r="G365" s="0" t="n">
        <f aca="false">D365-D$1002</f>
        <v>-3.185</v>
      </c>
      <c r="H365" s="0" t="n">
        <f aca="false">E365+G365</f>
        <v>-2.6975</v>
      </c>
      <c r="I365" s="0" t="n">
        <f aca="false">F365</f>
        <v>0.62517</v>
      </c>
      <c r="J365" s="0" t="n">
        <f aca="false">H365/2.173</f>
        <v>-1.24137137597791</v>
      </c>
      <c r="K365" s="0" t="n">
        <f aca="false">I365/2.173</f>
        <v>0.287699033594109</v>
      </c>
    </row>
    <row r="366" customFormat="false" ht="12.8" hidden="false" customHeight="false" outlineLevel="0" collapsed="false">
      <c r="A366" s="0" t="n">
        <v>0.5625</v>
      </c>
      <c r="B366" s="0" t="n">
        <v>3.8995</v>
      </c>
      <c r="C366" s="0" t="n">
        <v>0.77654</v>
      </c>
      <c r="D366" s="0" t="n">
        <v>1.82</v>
      </c>
      <c r="E366" s="0" t="n">
        <f aca="false">B366-B$1002</f>
        <v>0.4869</v>
      </c>
      <c r="F366" s="0" t="n">
        <f aca="false">C366-C$1002</f>
        <v>0.62517</v>
      </c>
      <c r="G366" s="0" t="n">
        <f aca="false">D366-D$1002</f>
        <v>-3.18</v>
      </c>
      <c r="H366" s="0" t="n">
        <f aca="false">E366+G366</f>
        <v>-2.6931</v>
      </c>
      <c r="I366" s="0" t="n">
        <f aca="false">F366</f>
        <v>0.62517</v>
      </c>
      <c r="J366" s="0" t="n">
        <f aca="false">H366/2.173</f>
        <v>-1.23934652554073</v>
      </c>
      <c r="K366" s="0" t="n">
        <f aca="false">I366/2.173</f>
        <v>0.287699033594109</v>
      </c>
    </row>
    <row r="367" customFormat="false" ht="12.8" hidden="false" customHeight="false" outlineLevel="0" collapsed="false">
      <c r="A367" s="0" t="n">
        <v>0.5625</v>
      </c>
      <c r="B367" s="0" t="n">
        <v>3.8989</v>
      </c>
      <c r="C367" s="0" t="n">
        <v>0.77654</v>
      </c>
      <c r="D367" s="0" t="n">
        <v>1.825</v>
      </c>
      <c r="E367" s="0" t="n">
        <f aca="false">B367-B$1002</f>
        <v>0.4863</v>
      </c>
      <c r="F367" s="0" t="n">
        <f aca="false">C367-C$1002</f>
        <v>0.62517</v>
      </c>
      <c r="G367" s="0" t="n">
        <f aca="false">D367-D$1002</f>
        <v>-3.175</v>
      </c>
      <c r="H367" s="0" t="n">
        <f aca="false">E367+G367</f>
        <v>-2.6887</v>
      </c>
      <c r="I367" s="0" t="n">
        <f aca="false">F367</f>
        <v>0.62517</v>
      </c>
      <c r="J367" s="0" t="n">
        <f aca="false">H367/2.173</f>
        <v>-1.23732167510354</v>
      </c>
      <c r="K367" s="0" t="n">
        <f aca="false">I367/2.173</f>
        <v>0.287699033594109</v>
      </c>
    </row>
    <row r="368" customFormat="false" ht="12.8" hidden="false" customHeight="false" outlineLevel="0" collapsed="false">
      <c r="A368" s="0" t="n">
        <v>0.5625</v>
      </c>
      <c r="B368" s="0" t="n">
        <v>3.8983</v>
      </c>
      <c r="C368" s="0" t="n">
        <v>0.77654</v>
      </c>
      <c r="D368" s="0" t="n">
        <v>1.83</v>
      </c>
      <c r="E368" s="0" t="n">
        <f aca="false">B368-B$1002</f>
        <v>0.4857</v>
      </c>
      <c r="F368" s="0" t="n">
        <f aca="false">C368-C$1002</f>
        <v>0.62517</v>
      </c>
      <c r="G368" s="0" t="n">
        <f aca="false">D368-D$1002</f>
        <v>-3.17</v>
      </c>
      <c r="H368" s="0" t="n">
        <f aca="false">E368+G368</f>
        <v>-2.6843</v>
      </c>
      <c r="I368" s="0" t="n">
        <f aca="false">F368</f>
        <v>0.62517</v>
      </c>
      <c r="J368" s="0" t="n">
        <f aca="false">H368/2.173</f>
        <v>-1.23529682466636</v>
      </c>
      <c r="K368" s="0" t="n">
        <f aca="false">I368/2.173</f>
        <v>0.287699033594109</v>
      </c>
    </row>
    <row r="369" customFormat="false" ht="12.8" hidden="false" customHeight="false" outlineLevel="0" collapsed="false">
      <c r="A369" s="0" t="n">
        <v>0.5625</v>
      </c>
      <c r="B369" s="0" t="n">
        <v>3.8977</v>
      </c>
      <c r="C369" s="0" t="n">
        <v>0.77654</v>
      </c>
      <c r="D369" s="0" t="n">
        <v>1.835</v>
      </c>
      <c r="E369" s="0" t="n">
        <f aca="false">B369-B$1002</f>
        <v>0.4851</v>
      </c>
      <c r="F369" s="0" t="n">
        <f aca="false">C369-C$1002</f>
        <v>0.62517</v>
      </c>
      <c r="G369" s="0" t="n">
        <f aca="false">D369-D$1002</f>
        <v>-3.165</v>
      </c>
      <c r="H369" s="0" t="n">
        <f aca="false">E369+G369</f>
        <v>-2.6799</v>
      </c>
      <c r="I369" s="0" t="n">
        <f aca="false">F369</f>
        <v>0.62517</v>
      </c>
      <c r="J369" s="0" t="n">
        <f aca="false">H369/2.173</f>
        <v>-1.23327197422918</v>
      </c>
      <c r="K369" s="0" t="n">
        <f aca="false">I369/2.173</f>
        <v>0.287699033594109</v>
      </c>
    </row>
    <row r="370" customFormat="false" ht="12.8" hidden="false" customHeight="false" outlineLevel="0" collapsed="false">
      <c r="A370" s="0" t="n">
        <v>0.5625</v>
      </c>
      <c r="B370" s="0" t="n">
        <v>3.8971</v>
      </c>
      <c r="C370" s="0" t="n">
        <v>0.77654</v>
      </c>
      <c r="D370" s="0" t="n">
        <v>1.84</v>
      </c>
      <c r="E370" s="0" t="n">
        <f aca="false">B370-B$1002</f>
        <v>0.4845</v>
      </c>
      <c r="F370" s="0" t="n">
        <f aca="false">C370-C$1002</f>
        <v>0.62517</v>
      </c>
      <c r="G370" s="0" t="n">
        <f aca="false">D370-D$1002</f>
        <v>-3.16</v>
      </c>
      <c r="H370" s="0" t="n">
        <f aca="false">E370+G370</f>
        <v>-2.6755</v>
      </c>
      <c r="I370" s="0" t="n">
        <f aca="false">F370</f>
        <v>0.62517</v>
      </c>
      <c r="J370" s="0" t="n">
        <f aca="false">H370/2.173</f>
        <v>-1.23124712379199</v>
      </c>
      <c r="K370" s="0" t="n">
        <f aca="false">I370/2.173</f>
        <v>0.287699033594109</v>
      </c>
    </row>
    <row r="371" customFormat="false" ht="12.8" hidden="false" customHeight="false" outlineLevel="0" collapsed="false">
      <c r="A371" s="0" t="n">
        <v>0.5625</v>
      </c>
      <c r="B371" s="0" t="n">
        <v>3.8965</v>
      </c>
      <c r="C371" s="0" t="n">
        <v>0.77654</v>
      </c>
      <c r="D371" s="0" t="n">
        <v>1.845</v>
      </c>
      <c r="E371" s="0" t="n">
        <f aca="false">B371-B$1002</f>
        <v>0.4839</v>
      </c>
      <c r="F371" s="0" t="n">
        <f aca="false">C371-C$1002</f>
        <v>0.62517</v>
      </c>
      <c r="G371" s="0" t="n">
        <f aca="false">D371-D$1002</f>
        <v>-3.155</v>
      </c>
      <c r="H371" s="0" t="n">
        <f aca="false">E371+G371</f>
        <v>-2.6711</v>
      </c>
      <c r="I371" s="0" t="n">
        <f aca="false">F371</f>
        <v>0.62517</v>
      </c>
      <c r="J371" s="0" t="n">
        <f aca="false">H371/2.173</f>
        <v>-1.22922227335481</v>
      </c>
      <c r="K371" s="0" t="n">
        <f aca="false">I371/2.173</f>
        <v>0.287699033594109</v>
      </c>
    </row>
    <row r="372" customFormat="false" ht="12.8" hidden="false" customHeight="false" outlineLevel="0" collapsed="false">
      <c r="A372" s="0" t="n">
        <v>0.5625</v>
      </c>
      <c r="B372" s="0" t="n">
        <v>3.896</v>
      </c>
      <c r="C372" s="0" t="n">
        <v>0.77654</v>
      </c>
      <c r="D372" s="0" t="n">
        <v>1.85</v>
      </c>
      <c r="E372" s="0" t="n">
        <f aca="false">B372-B$1002</f>
        <v>0.4834</v>
      </c>
      <c r="F372" s="0" t="n">
        <f aca="false">C372-C$1002</f>
        <v>0.62517</v>
      </c>
      <c r="G372" s="0" t="n">
        <f aca="false">D372-D$1002</f>
        <v>-3.15</v>
      </c>
      <c r="H372" s="0" t="n">
        <f aca="false">E372+G372</f>
        <v>-2.6666</v>
      </c>
      <c r="I372" s="0" t="n">
        <f aca="false">F372</f>
        <v>0.62517</v>
      </c>
      <c r="J372" s="0" t="n">
        <f aca="false">H372/2.173</f>
        <v>-1.22715140358951</v>
      </c>
      <c r="K372" s="0" t="n">
        <f aca="false">I372/2.173</f>
        <v>0.287699033594109</v>
      </c>
    </row>
    <row r="373" customFormat="false" ht="12.8" hidden="false" customHeight="false" outlineLevel="0" collapsed="false">
      <c r="A373" s="0" t="n">
        <v>0.5625</v>
      </c>
      <c r="B373" s="0" t="n">
        <v>3.8954</v>
      </c>
      <c r="C373" s="0" t="n">
        <v>0.77654</v>
      </c>
      <c r="D373" s="0" t="n">
        <v>1.855</v>
      </c>
      <c r="E373" s="0" t="n">
        <f aca="false">B373-B$1002</f>
        <v>0.4828</v>
      </c>
      <c r="F373" s="0" t="n">
        <f aca="false">C373-C$1002</f>
        <v>0.62517</v>
      </c>
      <c r="G373" s="0" t="n">
        <f aca="false">D373-D$1002</f>
        <v>-3.145</v>
      </c>
      <c r="H373" s="0" t="n">
        <f aca="false">E373+G373</f>
        <v>-2.6622</v>
      </c>
      <c r="I373" s="0" t="n">
        <f aca="false">F373</f>
        <v>0.62517</v>
      </c>
      <c r="J373" s="0" t="n">
        <f aca="false">H373/2.173</f>
        <v>-1.22512655315232</v>
      </c>
      <c r="K373" s="0" t="n">
        <f aca="false">I373/2.173</f>
        <v>0.287699033594109</v>
      </c>
    </row>
    <row r="374" customFormat="false" ht="12.8" hidden="false" customHeight="false" outlineLevel="0" collapsed="false">
      <c r="A374" s="0" t="n">
        <v>0.5625</v>
      </c>
      <c r="B374" s="0" t="n">
        <v>3.8948</v>
      </c>
      <c r="C374" s="0" t="n">
        <v>0.77654</v>
      </c>
      <c r="D374" s="0" t="n">
        <v>1.86</v>
      </c>
      <c r="E374" s="0" t="n">
        <f aca="false">B374-B$1002</f>
        <v>0.4822</v>
      </c>
      <c r="F374" s="0" t="n">
        <f aca="false">C374-C$1002</f>
        <v>0.62517</v>
      </c>
      <c r="G374" s="0" t="n">
        <f aca="false">D374-D$1002</f>
        <v>-3.14</v>
      </c>
      <c r="H374" s="0" t="n">
        <f aca="false">E374+G374</f>
        <v>-2.6578</v>
      </c>
      <c r="I374" s="0" t="n">
        <f aca="false">F374</f>
        <v>0.62517</v>
      </c>
      <c r="J374" s="0" t="n">
        <f aca="false">H374/2.173</f>
        <v>-1.22310170271514</v>
      </c>
      <c r="K374" s="0" t="n">
        <f aca="false">I374/2.173</f>
        <v>0.287699033594109</v>
      </c>
    </row>
    <row r="375" customFormat="false" ht="12.8" hidden="false" customHeight="false" outlineLevel="0" collapsed="false">
      <c r="A375" s="0" t="n">
        <v>0.5625</v>
      </c>
      <c r="B375" s="0" t="n">
        <v>3.8942</v>
      </c>
      <c r="C375" s="0" t="n">
        <v>0.77654</v>
      </c>
      <c r="D375" s="0" t="n">
        <v>1.865</v>
      </c>
      <c r="E375" s="0" t="n">
        <f aca="false">B375-B$1002</f>
        <v>0.4816</v>
      </c>
      <c r="F375" s="0" t="n">
        <f aca="false">C375-C$1002</f>
        <v>0.62517</v>
      </c>
      <c r="G375" s="0" t="n">
        <f aca="false">D375-D$1002</f>
        <v>-3.135</v>
      </c>
      <c r="H375" s="0" t="n">
        <f aca="false">E375+G375</f>
        <v>-2.6534</v>
      </c>
      <c r="I375" s="0" t="n">
        <f aca="false">F375</f>
        <v>0.62517</v>
      </c>
      <c r="J375" s="0" t="n">
        <f aca="false">H375/2.173</f>
        <v>-1.22107685227796</v>
      </c>
      <c r="K375" s="0" t="n">
        <f aca="false">I375/2.173</f>
        <v>0.287699033594109</v>
      </c>
    </row>
    <row r="376" customFormat="false" ht="12.8" hidden="false" customHeight="false" outlineLevel="0" collapsed="false">
      <c r="A376" s="0" t="n">
        <v>0.5625</v>
      </c>
      <c r="B376" s="0" t="n">
        <v>3.8936</v>
      </c>
      <c r="C376" s="0" t="n">
        <v>0.77655</v>
      </c>
      <c r="D376" s="0" t="n">
        <v>1.87</v>
      </c>
      <c r="E376" s="0" t="n">
        <f aca="false">B376-B$1002</f>
        <v>0.481</v>
      </c>
      <c r="F376" s="0" t="n">
        <f aca="false">C376-C$1002</f>
        <v>0.62518</v>
      </c>
      <c r="G376" s="0" t="n">
        <f aca="false">D376-D$1002</f>
        <v>-3.13</v>
      </c>
      <c r="H376" s="0" t="n">
        <f aca="false">E376+G376</f>
        <v>-2.649</v>
      </c>
      <c r="I376" s="0" t="n">
        <f aca="false">F376</f>
        <v>0.62518</v>
      </c>
      <c r="J376" s="0" t="n">
        <f aca="false">H376/2.173</f>
        <v>-1.21905200184077</v>
      </c>
      <c r="K376" s="0" t="n">
        <f aca="false">I376/2.173</f>
        <v>0.287703635526921</v>
      </c>
    </row>
    <row r="377" customFormat="false" ht="12.8" hidden="false" customHeight="false" outlineLevel="0" collapsed="false">
      <c r="A377" s="0" t="n">
        <v>0.5625</v>
      </c>
      <c r="B377" s="0" t="n">
        <v>3.893</v>
      </c>
      <c r="C377" s="0" t="n">
        <v>0.77655</v>
      </c>
      <c r="D377" s="0" t="n">
        <v>1.875</v>
      </c>
      <c r="E377" s="0" t="n">
        <f aca="false">B377-B$1002</f>
        <v>0.4804</v>
      </c>
      <c r="F377" s="0" t="n">
        <f aca="false">C377-C$1002</f>
        <v>0.62518</v>
      </c>
      <c r="G377" s="0" t="n">
        <f aca="false">D377-D$1002</f>
        <v>-3.125</v>
      </c>
      <c r="H377" s="0" t="n">
        <f aca="false">E377+G377</f>
        <v>-2.6446</v>
      </c>
      <c r="I377" s="0" t="n">
        <f aca="false">F377</f>
        <v>0.62518</v>
      </c>
      <c r="J377" s="0" t="n">
        <f aca="false">H377/2.173</f>
        <v>-1.21702715140359</v>
      </c>
      <c r="K377" s="0" t="n">
        <f aca="false">I377/2.173</f>
        <v>0.287703635526921</v>
      </c>
    </row>
    <row r="378" customFormat="false" ht="12.8" hidden="false" customHeight="false" outlineLevel="0" collapsed="false">
      <c r="A378" s="0" t="n">
        <v>0.5625</v>
      </c>
      <c r="B378" s="0" t="n">
        <v>3.8924</v>
      </c>
      <c r="C378" s="0" t="n">
        <v>0.77655</v>
      </c>
      <c r="D378" s="0" t="n">
        <v>1.88</v>
      </c>
      <c r="E378" s="0" t="n">
        <f aca="false">B378-B$1002</f>
        <v>0.4798</v>
      </c>
      <c r="F378" s="0" t="n">
        <f aca="false">C378-C$1002</f>
        <v>0.62518</v>
      </c>
      <c r="G378" s="0" t="n">
        <f aca="false">D378-D$1002</f>
        <v>-3.12</v>
      </c>
      <c r="H378" s="0" t="n">
        <f aca="false">E378+G378</f>
        <v>-2.6402</v>
      </c>
      <c r="I378" s="0" t="n">
        <f aca="false">F378</f>
        <v>0.62518</v>
      </c>
      <c r="J378" s="0" t="n">
        <f aca="false">H378/2.173</f>
        <v>-1.21500230096641</v>
      </c>
      <c r="K378" s="0" t="n">
        <f aca="false">I378/2.173</f>
        <v>0.287703635526921</v>
      </c>
    </row>
    <row r="379" customFormat="false" ht="12.8" hidden="false" customHeight="false" outlineLevel="0" collapsed="false">
      <c r="A379" s="0" t="n">
        <v>0.5625</v>
      </c>
      <c r="B379" s="0" t="n">
        <v>3.8918</v>
      </c>
      <c r="C379" s="0" t="n">
        <v>0.77655</v>
      </c>
      <c r="D379" s="0" t="n">
        <v>1.885</v>
      </c>
      <c r="E379" s="0" t="n">
        <f aca="false">B379-B$1002</f>
        <v>0.4792</v>
      </c>
      <c r="F379" s="0" t="n">
        <f aca="false">C379-C$1002</f>
        <v>0.62518</v>
      </c>
      <c r="G379" s="0" t="n">
        <f aca="false">D379-D$1002</f>
        <v>-3.115</v>
      </c>
      <c r="H379" s="0" t="n">
        <f aca="false">E379+G379</f>
        <v>-2.6358</v>
      </c>
      <c r="I379" s="0" t="n">
        <f aca="false">F379</f>
        <v>0.62518</v>
      </c>
      <c r="J379" s="0" t="n">
        <f aca="false">H379/2.173</f>
        <v>-1.21297745052922</v>
      </c>
      <c r="K379" s="0" t="n">
        <f aca="false">I379/2.173</f>
        <v>0.287703635526921</v>
      </c>
    </row>
    <row r="380" customFormat="false" ht="12.8" hidden="false" customHeight="false" outlineLevel="0" collapsed="false">
      <c r="A380" s="0" t="n">
        <v>0.5625</v>
      </c>
      <c r="B380" s="0" t="n">
        <v>3.8912</v>
      </c>
      <c r="C380" s="0" t="n">
        <v>0.77655</v>
      </c>
      <c r="D380" s="0" t="n">
        <v>1.89</v>
      </c>
      <c r="E380" s="0" t="n">
        <f aca="false">B380-B$1002</f>
        <v>0.4786</v>
      </c>
      <c r="F380" s="0" t="n">
        <f aca="false">C380-C$1002</f>
        <v>0.62518</v>
      </c>
      <c r="G380" s="0" t="n">
        <f aca="false">D380-D$1002</f>
        <v>-3.11</v>
      </c>
      <c r="H380" s="0" t="n">
        <f aca="false">E380+G380</f>
        <v>-2.6314</v>
      </c>
      <c r="I380" s="0" t="n">
        <f aca="false">F380</f>
        <v>0.62518</v>
      </c>
      <c r="J380" s="0" t="n">
        <f aca="false">H380/2.173</f>
        <v>-1.21095260009204</v>
      </c>
      <c r="K380" s="0" t="n">
        <f aca="false">I380/2.173</f>
        <v>0.287703635526921</v>
      </c>
    </row>
    <row r="381" customFormat="false" ht="12.8" hidden="false" customHeight="false" outlineLevel="0" collapsed="false">
      <c r="A381" s="0" t="n">
        <v>0.5625</v>
      </c>
      <c r="B381" s="0" t="n">
        <v>3.8906</v>
      </c>
      <c r="C381" s="0" t="n">
        <v>0.77655</v>
      </c>
      <c r="D381" s="0" t="n">
        <v>1.895</v>
      </c>
      <c r="E381" s="0" t="n">
        <f aca="false">B381-B$1002</f>
        <v>0.478</v>
      </c>
      <c r="F381" s="0" t="n">
        <f aca="false">C381-C$1002</f>
        <v>0.62518</v>
      </c>
      <c r="G381" s="0" t="n">
        <f aca="false">D381-D$1002</f>
        <v>-3.105</v>
      </c>
      <c r="H381" s="0" t="n">
        <f aca="false">E381+G381</f>
        <v>-2.627</v>
      </c>
      <c r="I381" s="0" t="n">
        <f aca="false">F381</f>
        <v>0.62518</v>
      </c>
      <c r="J381" s="0" t="n">
        <f aca="false">H381/2.173</f>
        <v>-1.20892774965486</v>
      </c>
      <c r="K381" s="0" t="n">
        <f aca="false">I381/2.173</f>
        <v>0.287703635526921</v>
      </c>
    </row>
    <row r="382" customFormat="false" ht="12.8" hidden="false" customHeight="false" outlineLevel="0" collapsed="false">
      <c r="A382" s="0" t="n">
        <v>0.5625</v>
      </c>
      <c r="B382" s="0" t="n">
        <v>3.89</v>
      </c>
      <c r="C382" s="0" t="n">
        <v>0.77655</v>
      </c>
      <c r="D382" s="0" t="n">
        <v>1.9</v>
      </c>
      <c r="E382" s="0" t="n">
        <f aca="false">B382-B$1002</f>
        <v>0.4774</v>
      </c>
      <c r="F382" s="0" t="n">
        <f aca="false">C382-C$1002</f>
        <v>0.62518</v>
      </c>
      <c r="G382" s="0" t="n">
        <f aca="false">D382-D$1002</f>
        <v>-3.1</v>
      </c>
      <c r="H382" s="0" t="n">
        <f aca="false">E382+G382</f>
        <v>-2.6226</v>
      </c>
      <c r="I382" s="0" t="n">
        <f aca="false">F382</f>
        <v>0.62518</v>
      </c>
      <c r="J382" s="0" t="n">
        <f aca="false">H382/2.173</f>
        <v>-1.20690289921767</v>
      </c>
      <c r="K382" s="0" t="n">
        <f aca="false">I382/2.173</f>
        <v>0.287703635526921</v>
      </c>
    </row>
    <row r="383" customFormat="false" ht="12.8" hidden="false" customHeight="false" outlineLevel="0" collapsed="false">
      <c r="A383" s="0" t="n">
        <v>0.5625</v>
      </c>
      <c r="B383" s="0" t="n">
        <v>3.8894</v>
      </c>
      <c r="C383" s="0" t="n">
        <v>0.77655</v>
      </c>
      <c r="D383" s="0" t="n">
        <v>1.905</v>
      </c>
      <c r="E383" s="0" t="n">
        <f aca="false">B383-B$1002</f>
        <v>0.4768</v>
      </c>
      <c r="F383" s="0" t="n">
        <f aca="false">C383-C$1002</f>
        <v>0.62518</v>
      </c>
      <c r="G383" s="0" t="n">
        <f aca="false">D383-D$1002</f>
        <v>-3.095</v>
      </c>
      <c r="H383" s="0" t="n">
        <f aca="false">E383+G383</f>
        <v>-2.6182</v>
      </c>
      <c r="I383" s="0" t="n">
        <f aca="false">F383</f>
        <v>0.62518</v>
      </c>
      <c r="J383" s="0" t="n">
        <f aca="false">H383/2.173</f>
        <v>-1.20487804878049</v>
      </c>
      <c r="K383" s="0" t="n">
        <f aca="false">I383/2.173</f>
        <v>0.287703635526921</v>
      </c>
    </row>
    <row r="384" customFormat="false" ht="12.8" hidden="false" customHeight="false" outlineLevel="0" collapsed="false">
      <c r="A384" s="0" t="n">
        <v>0.5625</v>
      </c>
      <c r="B384" s="0" t="n">
        <v>3.8888</v>
      </c>
      <c r="C384" s="0" t="n">
        <v>0.77655</v>
      </c>
      <c r="D384" s="0" t="n">
        <v>1.91</v>
      </c>
      <c r="E384" s="0" t="n">
        <f aca="false">B384-B$1002</f>
        <v>0.4762</v>
      </c>
      <c r="F384" s="0" t="n">
        <f aca="false">C384-C$1002</f>
        <v>0.62518</v>
      </c>
      <c r="G384" s="0" t="n">
        <f aca="false">D384-D$1002</f>
        <v>-3.09</v>
      </c>
      <c r="H384" s="0" t="n">
        <f aca="false">E384+G384</f>
        <v>-2.6138</v>
      </c>
      <c r="I384" s="0" t="n">
        <f aca="false">F384</f>
        <v>0.62518</v>
      </c>
      <c r="J384" s="0" t="n">
        <f aca="false">H384/2.173</f>
        <v>-1.2028531983433</v>
      </c>
      <c r="K384" s="0" t="n">
        <f aca="false">I384/2.173</f>
        <v>0.287703635526921</v>
      </c>
    </row>
    <row r="385" customFormat="false" ht="12.8" hidden="false" customHeight="false" outlineLevel="0" collapsed="false">
      <c r="A385" s="0" t="n">
        <v>0.5625</v>
      </c>
      <c r="B385" s="0" t="n">
        <v>3.8882</v>
      </c>
      <c r="C385" s="0" t="n">
        <v>0.77655</v>
      </c>
      <c r="D385" s="0" t="n">
        <v>1.915</v>
      </c>
      <c r="E385" s="0" t="n">
        <f aca="false">B385-B$1002</f>
        <v>0.4756</v>
      </c>
      <c r="F385" s="0" t="n">
        <f aca="false">C385-C$1002</f>
        <v>0.62518</v>
      </c>
      <c r="G385" s="0" t="n">
        <f aca="false">D385-D$1002</f>
        <v>-3.085</v>
      </c>
      <c r="H385" s="0" t="n">
        <f aca="false">E385+G385</f>
        <v>-2.6094</v>
      </c>
      <c r="I385" s="0" t="n">
        <f aca="false">F385</f>
        <v>0.62518</v>
      </c>
      <c r="J385" s="0" t="n">
        <f aca="false">H385/2.173</f>
        <v>-1.20082834790612</v>
      </c>
      <c r="K385" s="0" t="n">
        <f aca="false">I385/2.173</f>
        <v>0.287703635526921</v>
      </c>
    </row>
    <row r="386" customFormat="false" ht="12.8" hidden="false" customHeight="false" outlineLevel="0" collapsed="false">
      <c r="A386" s="0" t="n">
        <v>0.5625</v>
      </c>
      <c r="B386" s="0" t="n">
        <v>3.8876</v>
      </c>
      <c r="C386" s="0" t="n">
        <v>0.77655</v>
      </c>
      <c r="D386" s="0" t="n">
        <v>1.92</v>
      </c>
      <c r="E386" s="0" t="n">
        <f aca="false">B386-B$1002</f>
        <v>0.475</v>
      </c>
      <c r="F386" s="0" t="n">
        <f aca="false">C386-C$1002</f>
        <v>0.62518</v>
      </c>
      <c r="G386" s="0" t="n">
        <f aca="false">D386-D$1002</f>
        <v>-3.08</v>
      </c>
      <c r="H386" s="0" t="n">
        <f aca="false">E386+G386</f>
        <v>-2.605</v>
      </c>
      <c r="I386" s="0" t="n">
        <f aca="false">F386</f>
        <v>0.62518</v>
      </c>
      <c r="J386" s="0" t="n">
        <f aca="false">H386/2.173</f>
        <v>-1.19880349746894</v>
      </c>
      <c r="K386" s="0" t="n">
        <f aca="false">I386/2.173</f>
        <v>0.287703635526921</v>
      </c>
    </row>
    <row r="387" customFormat="false" ht="12.8" hidden="false" customHeight="false" outlineLevel="0" collapsed="false">
      <c r="A387" s="0" t="n">
        <v>0.5625</v>
      </c>
      <c r="B387" s="0" t="n">
        <v>3.887</v>
      </c>
      <c r="C387" s="0" t="n">
        <v>0.77655</v>
      </c>
      <c r="D387" s="0" t="n">
        <v>1.925</v>
      </c>
      <c r="E387" s="0" t="n">
        <f aca="false">B387-B$1002</f>
        <v>0.4744</v>
      </c>
      <c r="F387" s="0" t="n">
        <f aca="false">C387-C$1002</f>
        <v>0.62518</v>
      </c>
      <c r="G387" s="0" t="n">
        <f aca="false">D387-D$1002</f>
        <v>-3.075</v>
      </c>
      <c r="H387" s="0" t="n">
        <f aca="false">E387+G387</f>
        <v>-2.6006</v>
      </c>
      <c r="I387" s="0" t="n">
        <f aca="false">F387</f>
        <v>0.62518</v>
      </c>
      <c r="J387" s="0" t="n">
        <f aca="false">H387/2.173</f>
        <v>-1.19677864703175</v>
      </c>
      <c r="K387" s="0" t="n">
        <f aca="false">I387/2.173</f>
        <v>0.287703635526921</v>
      </c>
    </row>
    <row r="388" customFormat="false" ht="12.8" hidden="false" customHeight="false" outlineLevel="0" collapsed="false">
      <c r="A388" s="0" t="n">
        <v>0.5625</v>
      </c>
      <c r="B388" s="0" t="n">
        <v>3.8864</v>
      </c>
      <c r="C388" s="0" t="n">
        <v>0.77655</v>
      </c>
      <c r="D388" s="0" t="n">
        <v>1.93</v>
      </c>
      <c r="E388" s="0" t="n">
        <f aca="false">B388-B$1002</f>
        <v>0.4738</v>
      </c>
      <c r="F388" s="0" t="n">
        <f aca="false">C388-C$1002</f>
        <v>0.62518</v>
      </c>
      <c r="G388" s="0" t="n">
        <f aca="false">D388-D$1002</f>
        <v>-3.07</v>
      </c>
      <c r="H388" s="0" t="n">
        <f aca="false">E388+G388</f>
        <v>-2.5962</v>
      </c>
      <c r="I388" s="0" t="n">
        <f aca="false">F388</f>
        <v>0.62518</v>
      </c>
      <c r="J388" s="0" t="n">
        <f aca="false">H388/2.173</f>
        <v>-1.19475379659457</v>
      </c>
      <c r="K388" s="0" t="n">
        <f aca="false">I388/2.173</f>
        <v>0.287703635526921</v>
      </c>
    </row>
    <row r="389" customFormat="false" ht="12.8" hidden="false" customHeight="false" outlineLevel="0" collapsed="false">
      <c r="A389" s="0" t="n">
        <v>0.5625</v>
      </c>
      <c r="B389" s="0" t="n">
        <v>3.8858</v>
      </c>
      <c r="C389" s="0" t="n">
        <v>0.77655</v>
      </c>
      <c r="D389" s="0" t="n">
        <v>1.935</v>
      </c>
      <c r="E389" s="0" t="n">
        <f aca="false">B389-B$1002</f>
        <v>0.4732</v>
      </c>
      <c r="F389" s="0" t="n">
        <f aca="false">C389-C$1002</f>
        <v>0.62518</v>
      </c>
      <c r="G389" s="0" t="n">
        <f aca="false">D389-D$1002</f>
        <v>-3.065</v>
      </c>
      <c r="H389" s="0" t="n">
        <f aca="false">E389+G389</f>
        <v>-2.5918</v>
      </c>
      <c r="I389" s="0" t="n">
        <f aca="false">F389</f>
        <v>0.62518</v>
      </c>
      <c r="J389" s="0" t="n">
        <f aca="false">H389/2.173</f>
        <v>-1.19272894615739</v>
      </c>
      <c r="K389" s="0" t="n">
        <f aca="false">I389/2.173</f>
        <v>0.287703635526921</v>
      </c>
    </row>
    <row r="390" customFormat="false" ht="12.8" hidden="false" customHeight="false" outlineLevel="0" collapsed="false">
      <c r="A390" s="0" t="n">
        <v>0.5625</v>
      </c>
      <c r="B390" s="0" t="n">
        <v>3.8852</v>
      </c>
      <c r="C390" s="0" t="n">
        <v>0.77655</v>
      </c>
      <c r="D390" s="0" t="n">
        <v>1.94</v>
      </c>
      <c r="E390" s="0" t="n">
        <f aca="false">B390-B$1002</f>
        <v>0.4726</v>
      </c>
      <c r="F390" s="0" t="n">
        <f aca="false">C390-C$1002</f>
        <v>0.62518</v>
      </c>
      <c r="G390" s="0" t="n">
        <f aca="false">D390-D$1002</f>
        <v>-3.06</v>
      </c>
      <c r="H390" s="0" t="n">
        <f aca="false">E390+G390</f>
        <v>-2.5874</v>
      </c>
      <c r="I390" s="0" t="n">
        <f aca="false">F390</f>
        <v>0.62518</v>
      </c>
      <c r="J390" s="0" t="n">
        <f aca="false">H390/2.173</f>
        <v>-1.1907040957202</v>
      </c>
      <c r="K390" s="0" t="n">
        <f aca="false">I390/2.173</f>
        <v>0.287703635526921</v>
      </c>
    </row>
    <row r="391" customFormat="false" ht="12.8" hidden="false" customHeight="false" outlineLevel="0" collapsed="false">
      <c r="A391" s="0" t="n">
        <v>0.5625</v>
      </c>
      <c r="B391" s="0" t="n">
        <v>3.8846</v>
      </c>
      <c r="C391" s="0" t="n">
        <v>0.77656</v>
      </c>
      <c r="D391" s="0" t="n">
        <v>1.945</v>
      </c>
      <c r="E391" s="0" t="n">
        <f aca="false">B391-B$1002</f>
        <v>0.472</v>
      </c>
      <c r="F391" s="0" t="n">
        <f aca="false">C391-C$1002</f>
        <v>0.62519</v>
      </c>
      <c r="G391" s="0" t="n">
        <f aca="false">D391-D$1002</f>
        <v>-3.055</v>
      </c>
      <c r="H391" s="0" t="n">
        <f aca="false">E391+G391</f>
        <v>-2.583</v>
      </c>
      <c r="I391" s="0" t="n">
        <f aca="false">F391</f>
        <v>0.62519</v>
      </c>
      <c r="J391" s="0" t="n">
        <f aca="false">H391/2.173</f>
        <v>-1.18867924528302</v>
      </c>
      <c r="K391" s="0" t="n">
        <f aca="false">I391/2.173</f>
        <v>0.287708237459733</v>
      </c>
    </row>
    <row r="392" customFormat="false" ht="12.8" hidden="false" customHeight="false" outlineLevel="0" collapsed="false">
      <c r="A392" s="0" t="n">
        <v>0.5625</v>
      </c>
      <c r="B392" s="0" t="n">
        <v>3.884</v>
      </c>
      <c r="C392" s="0" t="n">
        <v>0.77656</v>
      </c>
      <c r="D392" s="0" t="n">
        <v>1.95</v>
      </c>
      <c r="E392" s="0" t="n">
        <f aca="false">B392-B$1002</f>
        <v>0.4714</v>
      </c>
      <c r="F392" s="0" t="n">
        <f aca="false">C392-C$1002</f>
        <v>0.62519</v>
      </c>
      <c r="G392" s="0" t="n">
        <f aca="false">D392-D$1002</f>
        <v>-3.05</v>
      </c>
      <c r="H392" s="0" t="n">
        <f aca="false">E392+G392</f>
        <v>-2.5786</v>
      </c>
      <c r="I392" s="0" t="n">
        <f aca="false">F392</f>
        <v>0.62519</v>
      </c>
      <c r="J392" s="0" t="n">
        <f aca="false">H392/2.173</f>
        <v>-1.18665439484584</v>
      </c>
      <c r="K392" s="0" t="n">
        <f aca="false">I392/2.173</f>
        <v>0.287708237459733</v>
      </c>
    </row>
    <row r="393" customFormat="false" ht="12.8" hidden="false" customHeight="false" outlineLevel="0" collapsed="false">
      <c r="A393" s="0" t="n">
        <v>0.5625</v>
      </c>
      <c r="B393" s="0" t="n">
        <v>3.8834</v>
      </c>
      <c r="C393" s="0" t="n">
        <v>0.77656</v>
      </c>
      <c r="D393" s="0" t="n">
        <v>1.955</v>
      </c>
      <c r="E393" s="0" t="n">
        <f aca="false">B393-B$1002</f>
        <v>0.4708</v>
      </c>
      <c r="F393" s="0" t="n">
        <f aca="false">C393-C$1002</f>
        <v>0.62519</v>
      </c>
      <c r="G393" s="0" t="n">
        <f aca="false">D393-D$1002</f>
        <v>-3.045</v>
      </c>
      <c r="H393" s="0" t="n">
        <f aca="false">E393+G393</f>
        <v>-2.5742</v>
      </c>
      <c r="I393" s="0" t="n">
        <f aca="false">F393</f>
        <v>0.62519</v>
      </c>
      <c r="J393" s="0" t="n">
        <f aca="false">H393/2.173</f>
        <v>-1.18462954440865</v>
      </c>
      <c r="K393" s="0" t="n">
        <f aca="false">I393/2.173</f>
        <v>0.287708237459733</v>
      </c>
    </row>
    <row r="394" customFormat="false" ht="12.8" hidden="false" customHeight="false" outlineLevel="0" collapsed="false">
      <c r="A394" s="0" t="n">
        <v>0.5625</v>
      </c>
      <c r="B394" s="0" t="n">
        <v>3.8828</v>
      </c>
      <c r="C394" s="0" t="n">
        <v>0.77656</v>
      </c>
      <c r="D394" s="0" t="n">
        <v>1.96</v>
      </c>
      <c r="E394" s="0" t="n">
        <f aca="false">B394-B$1002</f>
        <v>0.4702</v>
      </c>
      <c r="F394" s="0" t="n">
        <f aca="false">C394-C$1002</f>
        <v>0.62519</v>
      </c>
      <c r="G394" s="0" t="n">
        <f aca="false">D394-D$1002</f>
        <v>-3.04</v>
      </c>
      <c r="H394" s="0" t="n">
        <f aca="false">E394+G394</f>
        <v>-2.5698</v>
      </c>
      <c r="I394" s="0" t="n">
        <f aca="false">F394</f>
        <v>0.62519</v>
      </c>
      <c r="J394" s="0" t="n">
        <f aca="false">H394/2.173</f>
        <v>-1.18260469397147</v>
      </c>
      <c r="K394" s="0" t="n">
        <f aca="false">I394/2.173</f>
        <v>0.287708237459733</v>
      </c>
    </row>
    <row r="395" customFormat="false" ht="12.8" hidden="false" customHeight="false" outlineLevel="0" collapsed="false">
      <c r="A395" s="0" t="n">
        <v>0.5625</v>
      </c>
      <c r="B395" s="0" t="n">
        <v>3.8822</v>
      </c>
      <c r="C395" s="0" t="n">
        <v>0.77656</v>
      </c>
      <c r="D395" s="0" t="n">
        <v>1.965</v>
      </c>
      <c r="E395" s="0" t="n">
        <f aca="false">B395-B$1002</f>
        <v>0.4696</v>
      </c>
      <c r="F395" s="0" t="n">
        <f aca="false">C395-C$1002</f>
        <v>0.62519</v>
      </c>
      <c r="G395" s="0" t="n">
        <f aca="false">D395-D$1002</f>
        <v>-3.035</v>
      </c>
      <c r="H395" s="0" t="n">
        <f aca="false">E395+G395</f>
        <v>-2.5654</v>
      </c>
      <c r="I395" s="0" t="n">
        <f aca="false">F395</f>
        <v>0.62519</v>
      </c>
      <c r="J395" s="0" t="n">
        <f aca="false">H395/2.173</f>
        <v>-1.18057984353428</v>
      </c>
      <c r="K395" s="0" t="n">
        <f aca="false">I395/2.173</f>
        <v>0.287708237459733</v>
      </c>
    </row>
    <row r="396" customFormat="false" ht="12.8" hidden="false" customHeight="false" outlineLevel="0" collapsed="false">
      <c r="A396" s="0" t="n">
        <v>0.5625</v>
      </c>
      <c r="B396" s="0" t="n">
        <v>3.8817</v>
      </c>
      <c r="C396" s="0" t="n">
        <v>0.77656</v>
      </c>
      <c r="D396" s="0" t="n">
        <v>1.97</v>
      </c>
      <c r="E396" s="0" t="n">
        <f aca="false">B396-B$1002</f>
        <v>0.4691</v>
      </c>
      <c r="F396" s="0" t="n">
        <f aca="false">C396-C$1002</f>
        <v>0.62519</v>
      </c>
      <c r="G396" s="0" t="n">
        <f aca="false">D396-D$1002</f>
        <v>-3.03</v>
      </c>
      <c r="H396" s="0" t="n">
        <f aca="false">E396+G396</f>
        <v>-2.5609</v>
      </c>
      <c r="I396" s="0" t="n">
        <f aca="false">F396</f>
        <v>0.62519</v>
      </c>
      <c r="J396" s="0" t="n">
        <f aca="false">H396/2.173</f>
        <v>-1.17850897376898</v>
      </c>
      <c r="K396" s="0" t="n">
        <f aca="false">I396/2.173</f>
        <v>0.287708237459733</v>
      </c>
    </row>
    <row r="397" customFormat="false" ht="12.8" hidden="false" customHeight="false" outlineLevel="0" collapsed="false">
      <c r="A397" s="0" t="n">
        <v>0.5625</v>
      </c>
      <c r="B397" s="0" t="n">
        <v>3.8811</v>
      </c>
      <c r="C397" s="0" t="n">
        <v>0.77656</v>
      </c>
      <c r="D397" s="0" t="n">
        <v>1.975</v>
      </c>
      <c r="E397" s="0" t="n">
        <f aca="false">B397-B$1002</f>
        <v>0.4685</v>
      </c>
      <c r="F397" s="0" t="n">
        <f aca="false">C397-C$1002</f>
        <v>0.62519</v>
      </c>
      <c r="G397" s="0" t="n">
        <f aca="false">D397-D$1002</f>
        <v>-3.025</v>
      </c>
      <c r="H397" s="0" t="n">
        <f aca="false">E397+G397</f>
        <v>-2.5565</v>
      </c>
      <c r="I397" s="0" t="n">
        <f aca="false">F397</f>
        <v>0.62519</v>
      </c>
      <c r="J397" s="0" t="n">
        <f aca="false">H397/2.173</f>
        <v>-1.1764841233318</v>
      </c>
      <c r="K397" s="0" t="n">
        <f aca="false">I397/2.173</f>
        <v>0.287708237459733</v>
      </c>
    </row>
    <row r="398" customFormat="false" ht="12.8" hidden="false" customHeight="false" outlineLevel="0" collapsed="false">
      <c r="A398" s="0" t="n">
        <v>0.5625</v>
      </c>
      <c r="B398" s="0" t="n">
        <v>3.8805</v>
      </c>
      <c r="C398" s="0" t="n">
        <v>0.77656</v>
      </c>
      <c r="D398" s="0" t="n">
        <v>1.98</v>
      </c>
      <c r="E398" s="0" t="n">
        <f aca="false">B398-B$1002</f>
        <v>0.4679</v>
      </c>
      <c r="F398" s="0" t="n">
        <f aca="false">C398-C$1002</f>
        <v>0.62519</v>
      </c>
      <c r="G398" s="0" t="n">
        <f aca="false">D398-D$1002</f>
        <v>-3.02</v>
      </c>
      <c r="H398" s="0" t="n">
        <f aca="false">E398+G398</f>
        <v>-2.5521</v>
      </c>
      <c r="I398" s="0" t="n">
        <f aca="false">F398</f>
        <v>0.62519</v>
      </c>
      <c r="J398" s="0" t="n">
        <f aca="false">H398/2.173</f>
        <v>-1.17445927289462</v>
      </c>
      <c r="K398" s="0" t="n">
        <f aca="false">I398/2.173</f>
        <v>0.287708237459733</v>
      </c>
    </row>
    <row r="399" customFormat="false" ht="12.8" hidden="false" customHeight="false" outlineLevel="0" collapsed="false">
      <c r="A399" s="0" t="n">
        <v>0.5625</v>
      </c>
      <c r="B399" s="0" t="n">
        <v>3.8799</v>
      </c>
      <c r="C399" s="0" t="n">
        <v>0.77656</v>
      </c>
      <c r="D399" s="0" t="n">
        <v>1.985</v>
      </c>
      <c r="E399" s="0" t="n">
        <f aca="false">B399-B$1002</f>
        <v>0.4673</v>
      </c>
      <c r="F399" s="0" t="n">
        <f aca="false">C399-C$1002</f>
        <v>0.62519</v>
      </c>
      <c r="G399" s="0" t="n">
        <f aca="false">D399-D$1002</f>
        <v>-3.015</v>
      </c>
      <c r="H399" s="0" t="n">
        <f aca="false">E399+G399</f>
        <v>-2.5477</v>
      </c>
      <c r="I399" s="0" t="n">
        <f aca="false">F399</f>
        <v>0.62519</v>
      </c>
      <c r="J399" s="0" t="n">
        <f aca="false">H399/2.173</f>
        <v>-1.17243442245743</v>
      </c>
      <c r="K399" s="0" t="n">
        <f aca="false">I399/2.173</f>
        <v>0.287708237459733</v>
      </c>
    </row>
    <row r="400" customFormat="false" ht="12.8" hidden="false" customHeight="false" outlineLevel="0" collapsed="false">
      <c r="A400" s="0" t="n">
        <v>0.5625</v>
      </c>
      <c r="B400" s="0" t="n">
        <v>3.8793</v>
      </c>
      <c r="C400" s="0" t="n">
        <v>0.77656</v>
      </c>
      <c r="D400" s="0" t="n">
        <v>1.99</v>
      </c>
      <c r="E400" s="0" t="n">
        <f aca="false">B400-B$1002</f>
        <v>0.4667</v>
      </c>
      <c r="F400" s="0" t="n">
        <f aca="false">C400-C$1002</f>
        <v>0.62519</v>
      </c>
      <c r="G400" s="0" t="n">
        <f aca="false">D400-D$1002</f>
        <v>-3.01</v>
      </c>
      <c r="H400" s="0" t="n">
        <f aca="false">E400+G400</f>
        <v>-2.5433</v>
      </c>
      <c r="I400" s="0" t="n">
        <f aca="false">F400</f>
        <v>0.62519</v>
      </c>
      <c r="J400" s="0" t="n">
        <f aca="false">H400/2.173</f>
        <v>-1.17040957202025</v>
      </c>
      <c r="K400" s="0" t="n">
        <f aca="false">I400/2.173</f>
        <v>0.287708237459733</v>
      </c>
    </row>
    <row r="401" customFormat="false" ht="12.8" hidden="false" customHeight="false" outlineLevel="0" collapsed="false">
      <c r="A401" s="0" t="n">
        <v>0.5625</v>
      </c>
      <c r="B401" s="0" t="n">
        <v>3.8787</v>
      </c>
      <c r="C401" s="0" t="n">
        <v>0.77656</v>
      </c>
      <c r="D401" s="0" t="n">
        <v>1.995</v>
      </c>
      <c r="E401" s="0" t="n">
        <f aca="false">B401-B$1002</f>
        <v>0.4661</v>
      </c>
      <c r="F401" s="0" t="n">
        <f aca="false">C401-C$1002</f>
        <v>0.62519</v>
      </c>
      <c r="G401" s="0" t="n">
        <f aca="false">D401-D$1002</f>
        <v>-3.005</v>
      </c>
      <c r="H401" s="0" t="n">
        <f aca="false">E401+G401</f>
        <v>-2.5389</v>
      </c>
      <c r="I401" s="0" t="n">
        <f aca="false">F401</f>
        <v>0.62519</v>
      </c>
      <c r="J401" s="0" t="n">
        <f aca="false">H401/2.173</f>
        <v>-1.16838472158306</v>
      </c>
      <c r="K401" s="0" t="n">
        <f aca="false">I401/2.173</f>
        <v>0.287708237459733</v>
      </c>
    </row>
    <row r="402" customFormat="false" ht="12.8" hidden="false" customHeight="false" outlineLevel="0" collapsed="false">
      <c r="A402" s="0" t="n">
        <v>0.5625</v>
      </c>
      <c r="B402" s="0" t="n">
        <v>3.8781</v>
      </c>
      <c r="C402" s="0" t="n">
        <v>0.77657</v>
      </c>
      <c r="D402" s="0" t="n">
        <v>2</v>
      </c>
      <c r="E402" s="0" t="n">
        <f aca="false">B402-B$1002</f>
        <v>0.4655</v>
      </c>
      <c r="F402" s="0" t="n">
        <f aca="false">C402-C$1002</f>
        <v>0.6252</v>
      </c>
      <c r="G402" s="0" t="n">
        <f aca="false">D402-D$1002</f>
        <v>-3</v>
      </c>
      <c r="H402" s="0" t="n">
        <f aca="false">E402+G402</f>
        <v>-2.5345</v>
      </c>
      <c r="I402" s="0" t="n">
        <f aca="false">F402</f>
        <v>0.6252</v>
      </c>
      <c r="J402" s="0" t="n">
        <f aca="false">H402/2.173</f>
        <v>-1.16635987114588</v>
      </c>
      <c r="K402" s="0" t="n">
        <f aca="false">I402/2.173</f>
        <v>0.287712839392545</v>
      </c>
    </row>
    <row r="403" customFormat="false" ht="12.8" hidden="false" customHeight="false" outlineLevel="0" collapsed="false">
      <c r="A403" s="0" t="n">
        <v>0.5625</v>
      </c>
      <c r="B403" s="0" t="n">
        <v>3.8775</v>
      </c>
      <c r="C403" s="0" t="n">
        <v>0.77657</v>
      </c>
      <c r="D403" s="0" t="n">
        <v>2.005</v>
      </c>
      <c r="E403" s="0" t="n">
        <f aca="false">B403-B$1002</f>
        <v>0.4649</v>
      </c>
      <c r="F403" s="0" t="n">
        <f aca="false">C403-C$1002</f>
        <v>0.6252</v>
      </c>
      <c r="G403" s="0" t="n">
        <f aca="false">D403-D$1002</f>
        <v>-2.995</v>
      </c>
      <c r="H403" s="0" t="n">
        <f aca="false">E403+G403</f>
        <v>-2.5301</v>
      </c>
      <c r="I403" s="0" t="n">
        <f aca="false">F403</f>
        <v>0.6252</v>
      </c>
      <c r="J403" s="0" t="n">
        <f aca="false">H403/2.173</f>
        <v>-1.1643350207087</v>
      </c>
      <c r="K403" s="0" t="n">
        <f aca="false">I403/2.173</f>
        <v>0.287712839392545</v>
      </c>
    </row>
    <row r="404" customFormat="false" ht="12.8" hidden="false" customHeight="false" outlineLevel="0" collapsed="false">
      <c r="A404" s="0" t="n">
        <v>0.5625</v>
      </c>
      <c r="B404" s="0" t="n">
        <v>3.8769</v>
      </c>
      <c r="C404" s="0" t="n">
        <v>0.77657</v>
      </c>
      <c r="D404" s="0" t="n">
        <v>2.01</v>
      </c>
      <c r="E404" s="0" t="n">
        <f aca="false">B404-B$1002</f>
        <v>0.4643</v>
      </c>
      <c r="F404" s="0" t="n">
        <f aca="false">C404-C$1002</f>
        <v>0.6252</v>
      </c>
      <c r="G404" s="0" t="n">
        <f aca="false">D404-D$1002</f>
        <v>-2.99</v>
      </c>
      <c r="H404" s="0" t="n">
        <f aca="false">E404+G404</f>
        <v>-2.5257</v>
      </c>
      <c r="I404" s="0" t="n">
        <f aca="false">F404</f>
        <v>0.6252</v>
      </c>
      <c r="J404" s="0" t="n">
        <f aca="false">H404/2.173</f>
        <v>-1.16231017027151</v>
      </c>
      <c r="K404" s="0" t="n">
        <f aca="false">I404/2.173</f>
        <v>0.287712839392545</v>
      </c>
    </row>
    <row r="405" customFormat="false" ht="12.8" hidden="false" customHeight="false" outlineLevel="0" collapsed="false">
      <c r="A405" s="0" t="n">
        <v>0.5625</v>
      </c>
      <c r="B405" s="0" t="n">
        <v>3.8763</v>
      </c>
      <c r="C405" s="0" t="n">
        <v>0.77657</v>
      </c>
      <c r="D405" s="0" t="n">
        <v>2.015</v>
      </c>
      <c r="E405" s="0" t="n">
        <f aca="false">B405-B$1002</f>
        <v>0.4637</v>
      </c>
      <c r="F405" s="0" t="n">
        <f aca="false">C405-C$1002</f>
        <v>0.6252</v>
      </c>
      <c r="G405" s="0" t="n">
        <f aca="false">D405-D$1002</f>
        <v>-2.985</v>
      </c>
      <c r="H405" s="0" t="n">
        <f aca="false">E405+G405</f>
        <v>-2.5213</v>
      </c>
      <c r="I405" s="0" t="n">
        <f aca="false">F405</f>
        <v>0.6252</v>
      </c>
      <c r="J405" s="0" t="n">
        <f aca="false">H405/2.173</f>
        <v>-1.16028531983433</v>
      </c>
      <c r="K405" s="0" t="n">
        <f aca="false">I405/2.173</f>
        <v>0.287712839392545</v>
      </c>
    </row>
    <row r="406" customFormat="false" ht="12.8" hidden="false" customHeight="false" outlineLevel="0" collapsed="false">
      <c r="A406" s="0" t="n">
        <v>0.5625</v>
      </c>
      <c r="B406" s="0" t="n">
        <v>3.8757</v>
      </c>
      <c r="C406" s="0" t="n">
        <v>0.77657</v>
      </c>
      <c r="D406" s="0" t="n">
        <v>2.02</v>
      </c>
      <c r="E406" s="0" t="n">
        <f aca="false">B406-B$1002</f>
        <v>0.4631</v>
      </c>
      <c r="F406" s="0" t="n">
        <f aca="false">C406-C$1002</f>
        <v>0.6252</v>
      </c>
      <c r="G406" s="0" t="n">
        <f aca="false">D406-D$1002</f>
        <v>-2.98</v>
      </c>
      <c r="H406" s="0" t="n">
        <f aca="false">E406+G406</f>
        <v>-2.5169</v>
      </c>
      <c r="I406" s="0" t="n">
        <f aca="false">F406</f>
        <v>0.6252</v>
      </c>
      <c r="J406" s="0" t="n">
        <f aca="false">H406/2.173</f>
        <v>-1.15826046939715</v>
      </c>
      <c r="K406" s="0" t="n">
        <f aca="false">I406/2.173</f>
        <v>0.287712839392545</v>
      </c>
    </row>
    <row r="407" customFormat="false" ht="12.8" hidden="false" customHeight="false" outlineLevel="0" collapsed="false">
      <c r="A407" s="0" t="n">
        <v>0.5625</v>
      </c>
      <c r="B407" s="0" t="n">
        <v>3.8751</v>
      </c>
      <c r="C407" s="0" t="n">
        <v>0.77657</v>
      </c>
      <c r="D407" s="0" t="n">
        <v>2.025</v>
      </c>
      <c r="E407" s="0" t="n">
        <f aca="false">B407-B$1002</f>
        <v>0.4625</v>
      </c>
      <c r="F407" s="0" t="n">
        <f aca="false">C407-C$1002</f>
        <v>0.6252</v>
      </c>
      <c r="G407" s="0" t="n">
        <f aca="false">D407-D$1002</f>
        <v>-2.975</v>
      </c>
      <c r="H407" s="0" t="n">
        <f aca="false">E407+G407</f>
        <v>-2.5125</v>
      </c>
      <c r="I407" s="0" t="n">
        <f aca="false">F407</f>
        <v>0.6252</v>
      </c>
      <c r="J407" s="0" t="n">
        <f aca="false">H407/2.173</f>
        <v>-1.15623561895996</v>
      </c>
      <c r="K407" s="0" t="n">
        <f aca="false">I407/2.173</f>
        <v>0.287712839392545</v>
      </c>
    </row>
    <row r="408" customFormat="false" ht="12.8" hidden="false" customHeight="false" outlineLevel="0" collapsed="false">
      <c r="A408" s="0" t="n">
        <v>0.5625</v>
      </c>
      <c r="B408" s="0" t="n">
        <v>3.8745</v>
      </c>
      <c r="C408" s="0" t="n">
        <v>0.77657</v>
      </c>
      <c r="D408" s="0" t="n">
        <v>2.03</v>
      </c>
      <c r="E408" s="0" t="n">
        <f aca="false">B408-B$1002</f>
        <v>0.4619</v>
      </c>
      <c r="F408" s="0" t="n">
        <f aca="false">C408-C$1002</f>
        <v>0.6252</v>
      </c>
      <c r="G408" s="0" t="n">
        <f aca="false">D408-D$1002</f>
        <v>-2.97</v>
      </c>
      <c r="H408" s="0" t="n">
        <f aca="false">E408+G408</f>
        <v>-2.5081</v>
      </c>
      <c r="I408" s="0" t="n">
        <f aca="false">F408</f>
        <v>0.6252</v>
      </c>
      <c r="J408" s="0" t="n">
        <f aca="false">H408/2.173</f>
        <v>-1.15421076852278</v>
      </c>
      <c r="K408" s="0" t="n">
        <f aca="false">I408/2.173</f>
        <v>0.287712839392545</v>
      </c>
    </row>
    <row r="409" customFormat="false" ht="12.8" hidden="false" customHeight="false" outlineLevel="0" collapsed="false">
      <c r="A409" s="0" t="n">
        <v>0.5625</v>
      </c>
      <c r="B409" s="0" t="n">
        <v>3.8739</v>
      </c>
      <c r="C409" s="0" t="n">
        <v>0.77657</v>
      </c>
      <c r="D409" s="0" t="n">
        <v>2.035</v>
      </c>
      <c r="E409" s="0" t="n">
        <f aca="false">B409-B$1002</f>
        <v>0.4613</v>
      </c>
      <c r="F409" s="0" t="n">
        <f aca="false">C409-C$1002</f>
        <v>0.6252</v>
      </c>
      <c r="G409" s="0" t="n">
        <f aca="false">D409-D$1002</f>
        <v>-2.965</v>
      </c>
      <c r="H409" s="0" t="n">
        <f aca="false">E409+G409</f>
        <v>-2.5037</v>
      </c>
      <c r="I409" s="0" t="n">
        <f aca="false">F409</f>
        <v>0.6252</v>
      </c>
      <c r="J409" s="0" t="n">
        <f aca="false">H409/2.173</f>
        <v>-1.1521859180856</v>
      </c>
      <c r="K409" s="0" t="n">
        <f aca="false">I409/2.173</f>
        <v>0.287712839392545</v>
      </c>
    </row>
    <row r="410" customFormat="false" ht="12.8" hidden="false" customHeight="false" outlineLevel="0" collapsed="false">
      <c r="A410" s="0" t="n">
        <v>0.5625</v>
      </c>
      <c r="B410" s="0" t="n">
        <v>3.8733</v>
      </c>
      <c r="C410" s="0" t="n">
        <v>0.77657</v>
      </c>
      <c r="D410" s="0" t="n">
        <v>2.04</v>
      </c>
      <c r="E410" s="0" t="n">
        <f aca="false">B410-B$1002</f>
        <v>0.4607</v>
      </c>
      <c r="F410" s="0" t="n">
        <f aca="false">C410-C$1002</f>
        <v>0.6252</v>
      </c>
      <c r="G410" s="0" t="n">
        <f aca="false">D410-D$1002</f>
        <v>-2.96</v>
      </c>
      <c r="H410" s="0" t="n">
        <f aca="false">E410+G410</f>
        <v>-2.4993</v>
      </c>
      <c r="I410" s="0" t="n">
        <f aca="false">F410</f>
        <v>0.6252</v>
      </c>
      <c r="J410" s="0" t="n">
        <f aca="false">H410/2.173</f>
        <v>-1.15016106764841</v>
      </c>
      <c r="K410" s="0" t="n">
        <f aca="false">I410/2.173</f>
        <v>0.287712839392545</v>
      </c>
    </row>
    <row r="411" customFormat="false" ht="12.8" hidden="false" customHeight="false" outlineLevel="0" collapsed="false">
      <c r="A411" s="0" t="n">
        <v>0.5625</v>
      </c>
      <c r="B411" s="0" t="n">
        <v>3.8727</v>
      </c>
      <c r="C411" s="0" t="n">
        <v>0.77658</v>
      </c>
      <c r="D411" s="0" t="n">
        <v>2.045</v>
      </c>
      <c r="E411" s="0" t="n">
        <f aca="false">B411-B$1002</f>
        <v>0.4601</v>
      </c>
      <c r="F411" s="0" t="n">
        <f aca="false">C411-C$1002</f>
        <v>0.62521</v>
      </c>
      <c r="G411" s="0" t="n">
        <f aca="false">D411-D$1002</f>
        <v>-2.955</v>
      </c>
      <c r="H411" s="0" t="n">
        <f aca="false">E411+G411</f>
        <v>-2.4949</v>
      </c>
      <c r="I411" s="0" t="n">
        <f aca="false">F411</f>
        <v>0.62521</v>
      </c>
      <c r="J411" s="0" t="n">
        <f aca="false">H411/2.173</f>
        <v>-1.14813621721123</v>
      </c>
      <c r="K411" s="0" t="n">
        <f aca="false">I411/2.173</f>
        <v>0.287717441325357</v>
      </c>
    </row>
    <row r="412" customFormat="false" ht="12.8" hidden="false" customHeight="false" outlineLevel="0" collapsed="false">
      <c r="A412" s="0" t="n">
        <v>0.5625</v>
      </c>
      <c r="B412" s="0" t="n">
        <v>3.8721</v>
      </c>
      <c r="C412" s="0" t="n">
        <v>0.77658</v>
      </c>
      <c r="D412" s="0" t="n">
        <v>2.05</v>
      </c>
      <c r="E412" s="0" t="n">
        <f aca="false">B412-B$1002</f>
        <v>0.4595</v>
      </c>
      <c r="F412" s="0" t="n">
        <f aca="false">C412-C$1002</f>
        <v>0.62521</v>
      </c>
      <c r="G412" s="0" t="n">
        <f aca="false">D412-D$1002</f>
        <v>-2.95</v>
      </c>
      <c r="H412" s="0" t="n">
        <f aca="false">E412+G412</f>
        <v>-2.4905</v>
      </c>
      <c r="I412" s="0" t="n">
        <f aca="false">F412</f>
        <v>0.62521</v>
      </c>
      <c r="J412" s="0" t="n">
        <f aca="false">H412/2.173</f>
        <v>-1.14611136677405</v>
      </c>
      <c r="K412" s="0" t="n">
        <f aca="false">I412/2.173</f>
        <v>0.287717441325357</v>
      </c>
    </row>
    <row r="413" customFormat="false" ht="12.8" hidden="false" customHeight="false" outlineLevel="0" collapsed="false">
      <c r="A413" s="0" t="n">
        <v>0.5625</v>
      </c>
      <c r="B413" s="0" t="n">
        <v>3.8715</v>
      </c>
      <c r="C413" s="0" t="n">
        <v>0.77658</v>
      </c>
      <c r="D413" s="0" t="n">
        <v>2.055</v>
      </c>
      <c r="E413" s="0" t="n">
        <f aca="false">B413-B$1002</f>
        <v>0.4589</v>
      </c>
      <c r="F413" s="0" t="n">
        <f aca="false">C413-C$1002</f>
        <v>0.62521</v>
      </c>
      <c r="G413" s="0" t="n">
        <f aca="false">D413-D$1002</f>
        <v>-2.945</v>
      </c>
      <c r="H413" s="0" t="n">
        <f aca="false">E413+G413</f>
        <v>-2.4861</v>
      </c>
      <c r="I413" s="0" t="n">
        <f aca="false">F413</f>
        <v>0.62521</v>
      </c>
      <c r="J413" s="0" t="n">
        <f aca="false">H413/2.173</f>
        <v>-1.14408651633686</v>
      </c>
      <c r="K413" s="0" t="n">
        <f aca="false">I413/2.173</f>
        <v>0.287717441325357</v>
      </c>
    </row>
    <row r="414" customFormat="false" ht="12.8" hidden="false" customHeight="false" outlineLevel="0" collapsed="false">
      <c r="A414" s="0" t="n">
        <v>0.5625</v>
      </c>
      <c r="B414" s="0" t="n">
        <v>3.8709</v>
      </c>
      <c r="C414" s="0" t="n">
        <v>0.77658</v>
      </c>
      <c r="D414" s="0" t="n">
        <v>2.06</v>
      </c>
      <c r="E414" s="0" t="n">
        <f aca="false">B414-B$1002</f>
        <v>0.4583</v>
      </c>
      <c r="F414" s="0" t="n">
        <f aca="false">C414-C$1002</f>
        <v>0.62521</v>
      </c>
      <c r="G414" s="0" t="n">
        <f aca="false">D414-D$1002</f>
        <v>-2.94</v>
      </c>
      <c r="H414" s="0" t="n">
        <f aca="false">E414+G414</f>
        <v>-2.4817</v>
      </c>
      <c r="I414" s="0" t="n">
        <f aca="false">F414</f>
        <v>0.62521</v>
      </c>
      <c r="J414" s="0" t="n">
        <f aca="false">H414/2.173</f>
        <v>-1.14206166589968</v>
      </c>
      <c r="K414" s="0" t="n">
        <f aca="false">I414/2.173</f>
        <v>0.287717441325357</v>
      </c>
    </row>
    <row r="415" customFormat="false" ht="12.8" hidden="false" customHeight="false" outlineLevel="0" collapsed="false">
      <c r="A415" s="0" t="n">
        <v>0.5625</v>
      </c>
      <c r="B415" s="0" t="n">
        <v>3.8703</v>
      </c>
      <c r="C415" s="0" t="n">
        <v>0.77658</v>
      </c>
      <c r="D415" s="0" t="n">
        <v>2.065</v>
      </c>
      <c r="E415" s="0" t="n">
        <f aca="false">B415-B$1002</f>
        <v>0.4577</v>
      </c>
      <c r="F415" s="0" t="n">
        <f aca="false">C415-C$1002</f>
        <v>0.62521</v>
      </c>
      <c r="G415" s="0" t="n">
        <f aca="false">D415-D$1002</f>
        <v>-2.935</v>
      </c>
      <c r="H415" s="0" t="n">
        <f aca="false">E415+G415</f>
        <v>-2.4773</v>
      </c>
      <c r="I415" s="0" t="n">
        <f aca="false">F415</f>
        <v>0.62521</v>
      </c>
      <c r="J415" s="0" t="n">
        <f aca="false">H415/2.173</f>
        <v>-1.14003681546249</v>
      </c>
      <c r="K415" s="0" t="n">
        <f aca="false">I415/2.173</f>
        <v>0.287717441325357</v>
      </c>
    </row>
    <row r="416" customFormat="false" ht="12.8" hidden="false" customHeight="false" outlineLevel="0" collapsed="false">
      <c r="A416" s="0" t="n">
        <v>0.5625</v>
      </c>
      <c r="B416" s="0" t="n">
        <v>3.8697</v>
      </c>
      <c r="C416" s="0" t="n">
        <v>0.77658</v>
      </c>
      <c r="D416" s="0" t="n">
        <v>2.07</v>
      </c>
      <c r="E416" s="0" t="n">
        <f aca="false">B416-B$1002</f>
        <v>0.4571</v>
      </c>
      <c r="F416" s="0" t="n">
        <f aca="false">C416-C$1002</f>
        <v>0.62521</v>
      </c>
      <c r="G416" s="0" t="n">
        <f aca="false">D416-D$1002</f>
        <v>-2.93</v>
      </c>
      <c r="H416" s="0" t="n">
        <f aca="false">E416+G416</f>
        <v>-2.4729</v>
      </c>
      <c r="I416" s="0" t="n">
        <f aca="false">F416</f>
        <v>0.62521</v>
      </c>
      <c r="J416" s="0" t="n">
        <f aca="false">H416/2.173</f>
        <v>-1.13801196502531</v>
      </c>
      <c r="K416" s="0" t="n">
        <f aca="false">I416/2.173</f>
        <v>0.287717441325357</v>
      </c>
    </row>
    <row r="417" customFormat="false" ht="12.8" hidden="false" customHeight="false" outlineLevel="0" collapsed="false">
      <c r="A417" s="0" t="n">
        <v>0.5625</v>
      </c>
      <c r="B417" s="0" t="n">
        <v>3.8691</v>
      </c>
      <c r="C417" s="0" t="n">
        <v>0.77658</v>
      </c>
      <c r="D417" s="0" t="n">
        <v>2.075</v>
      </c>
      <c r="E417" s="0" t="n">
        <f aca="false">B417-B$1002</f>
        <v>0.4565</v>
      </c>
      <c r="F417" s="0" t="n">
        <f aca="false">C417-C$1002</f>
        <v>0.62521</v>
      </c>
      <c r="G417" s="0" t="n">
        <f aca="false">D417-D$1002</f>
        <v>-2.925</v>
      </c>
      <c r="H417" s="0" t="n">
        <f aca="false">E417+G417</f>
        <v>-2.4685</v>
      </c>
      <c r="I417" s="0" t="n">
        <f aca="false">F417</f>
        <v>0.62521</v>
      </c>
      <c r="J417" s="0" t="n">
        <f aca="false">H417/2.173</f>
        <v>-1.13598711458813</v>
      </c>
      <c r="K417" s="0" t="n">
        <f aca="false">I417/2.173</f>
        <v>0.287717441325357</v>
      </c>
    </row>
    <row r="418" customFormat="false" ht="12.8" hidden="false" customHeight="false" outlineLevel="0" collapsed="false">
      <c r="A418" s="0" t="n">
        <v>0.5625</v>
      </c>
      <c r="B418" s="0" t="n">
        <v>3.8685</v>
      </c>
      <c r="C418" s="0" t="n">
        <v>0.77658</v>
      </c>
      <c r="D418" s="0" t="n">
        <v>2.08</v>
      </c>
      <c r="E418" s="0" t="n">
        <f aca="false">B418-B$1002</f>
        <v>0.4559</v>
      </c>
      <c r="F418" s="0" t="n">
        <f aca="false">C418-C$1002</f>
        <v>0.62521</v>
      </c>
      <c r="G418" s="0" t="n">
        <f aca="false">D418-D$1002</f>
        <v>-2.92</v>
      </c>
      <c r="H418" s="0" t="n">
        <f aca="false">E418+G418</f>
        <v>-2.4641</v>
      </c>
      <c r="I418" s="0" t="n">
        <f aca="false">F418</f>
        <v>0.62521</v>
      </c>
      <c r="J418" s="0" t="n">
        <f aca="false">H418/2.173</f>
        <v>-1.13396226415094</v>
      </c>
      <c r="K418" s="0" t="n">
        <f aca="false">I418/2.173</f>
        <v>0.287717441325357</v>
      </c>
    </row>
    <row r="419" customFormat="false" ht="12.8" hidden="false" customHeight="false" outlineLevel="0" collapsed="false">
      <c r="A419" s="0" t="n">
        <v>0.5625</v>
      </c>
      <c r="B419" s="0" t="n">
        <v>3.8679</v>
      </c>
      <c r="C419" s="0" t="n">
        <v>0.77659</v>
      </c>
      <c r="D419" s="0" t="n">
        <v>2.085</v>
      </c>
      <c r="E419" s="0" t="n">
        <f aca="false">B419-B$1002</f>
        <v>0.4553</v>
      </c>
      <c r="F419" s="0" t="n">
        <f aca="false">C419-C$1002</f>
        <v>0.62522</v>
      </c>
      <c r="G419" s="0" t="n">
        <f aca="false">D419-D$1002</f>
        <v>-2.915</v>
      </c>
      <c r="H419" s="0" t="n">
        <f aca="false">E419+G419</f>
        <v>-2.4597</v>
      </c>
      <c r="I419" s="0" t="n">
        <f aca="false">F419</f>
        <v>0.62522</v>
      </c>
      <c r="J419" s="0" t="n">
        <f aca="false">H419/2.173</f>
        <v>-1.13193741371376</v>
      </c>
      <c r="K419" s="0" t="n">
        <f aca="false">I419/2.173</f>
        <v>0.287722043258168</v>
      </c>
    </row>
    <row r="420" customFormat="false" ht="12.8" hidden="false" customHeight="false" outlineLevel="0" collapsed="false">
      <c r="A420" s="0" t="n">
        <v>0.5625</v>
      </c>
      <c r="B420" s="0" t="n">
        <v>3.8674</v>
      </c>
      <c r="C420" s="0" t="n">
        <v>0.77659</v>
      </c>
      <c r="D420" s="0" t="n">
        <v>2.09</v>
      </c>
      <c r="E420" s="0" t="n">
        <f aca="false">B420-B$1002</f>
        <v>0.4548</v>
      </c>
      <c r="F420" s="0" t="n">
        <f aca="false">C420-C$1002</f>
        <v>0.62522</v>
      </c>
      <c r="G420" s="0" t="n">
        <f aca="false">D420-D$1002</f>
        <v>-2.91</v>
      </c>
      <c r="H420" s="0" t="n">
        <f aca="false">E420+G420</f>
        <v>-2.4552</v>
      </c>
      <c r="I420" s="0" t="n">
        <f aca="false">F420</f>
        <v>0.62522</v>
      </c>
      <c r="J420" s="0" t="n">
        <f aca="false">H420/2.173</f>
        <v>-1.12986654394846</v>
      </c>
      <c r="K420" s="0" t="n">
        <f aca="false">I420/2.173</f>
        <v>0.287722043258168</v>
      </c>
    </row>
    <row r="421" customFormat="false" ht="12.8" hidden="false" customHeight="false" outlineLevel="0" collapsed="false">
      <c r="A421" s="0" t="n">
        <v>0.5625</v>
      </c>
      <c r="B421" s="0" t="n">
        <v>3.8668</v>
      </c>
      <c r="C421" s="0" t="n">
        <v>0.77659</v>
      </c>
      <c r="D421" s="0" t="n">
        <v>2.095</v>
      </c>
      <c r="E421" s="0" t="n">
        <f aca="false">B421-B$1002</f>
        <v>0.4542</v>
      </c>
      <c r="F421" s="0" t="n">
        <f aca="false">C421-C$1002</f>
        <v>0.62522</v>
      </c>
      <c r="G421" s="0" t="n">
        <f aca="false">D421-D$1002</f>
        <v>-2.905</v>
      </c>
      <c r="H421" s="0" t="n">
        <f aca="false">E421+G421</f>
        <v>-2.4508</v>
      </c>
      <c r="I421" s="0" t="n">
        <f aca="false">F421</f>
        <v>0.62522</v>
      </c>
      <c r="J421" s="0" t="n">
        <f aca="false">H421/2.173</f>
        <v>-1.12784169351127</v>
      </c>
      <c r="K421" s="0" t="n">
        <f aca="false">I421/2.173</f>
        <v>0.287722043258168</v>
      </c>
    </row>
    <row r="422" customFormat="false" ht="12.8" hidden="false" customHeight="false" outlineLevel="0" collapsed="false">
      <c r="A422" s="0" t="n">
        <v>0.5625</v>
      </c>
      <c r="B422" s="0" t="n">
        <v>3.8662</v>
      </c>
      <c r="C422" s="0" t="n">
        <v>0.77659</v>
      </c>
      <c r="D422" s="0" t="n">
        <v>2.1</v>
      </c>
      <c r="E422" s="0" t="n">
        <f aca="false">B422-B$1002</f>
        <v>0.4536</v>
      </c>
      <c r="F422" s="0" t="n">
        <f aca="false">C422-C$1002</f>
        <v>0.62522</v>
      </c>
      <c r="G422" s="0" t="n">
        <f aca="false">D422-D$1002</f>
        <v>-2.9</v>
      </c>
      <c r="H422" s="0" t="n">
        <f aca="false">E422+G422</f>
        <v>-2.4464</v>
      </c>
      <c r="I422" s="0" t="n">
        <f aca="false">F422</f>
        <v>0.62522</v>
      </c>
      <c r="J422" s="0" t="n">
        <f aca="false">H422/2.173</f>
        <v>-1.12581684307409</v>
      </c>
      <c r="K422" s="0" t="n">
        <f aca="false">I422/2.173</f>
        <v>0.287722043258168</v>
      </c>
    </row>
    <row r="423" customFormat="false" ht="12.8" hidden="false" customHeight="false" outlineLevel="0" collapsed="false">
      <c r="A423" s="0" t="n">
        <v>0.5625</v>
      </c>
      <c r="B423" s="0" t="n">
        <v>3.8656</v>
      </c>
      <c r="C423" s="0" t="n">
        <v>0.77659</v>
      </c>
      <c r="D423" s="0" t="n">
        <v>2.105</v>
      </c>
      <c r="E423" s="0" t="n">
        <f aca="false">B423-B$1002</f>
        <v>0.453</v>
      </c>
      <c r="F423" s="0" t="n">
        <f aca="false">C423-C$1002</f>
        <v>0.62522</v>
      </c>
      <c r="G423" s="0" t="n">
        <f aca="false">D423-D$1002</f>
        <v>-2.895</v>
      </c>
      <c r="H423" s="0" t="n">
        <f aca="false">E423+G423</f>
        <v>-2.442</v>
      </c>
      <c r="I423" s="0" t="n">
        <f aca="false">F423</f>
        <v>0.62522</v>
      </c>
      <c r="J423" s="0" t="n">
        <f aca="false">H423/2.173</f>
        <v>-1.12379199263691</v>
      </c>
      <c r="K423" s="0" t="n">
        <f aca="false">I423/2.173</f>
        <v>0.287722043258168</v>
      </c>
    </row>
    <row r="424" customFormat="false" ht="12.8" hidden="false" customHeight="false" outlineLevel="0" collapsed="false">
      <c r="A424" s="0" t="n">
        <v>0.5625</v>
      </c>
      <c r="B424" s="0" t="n">
        <v>3.865</v>
      </c>
      <c r="C424" s="0" t="n">
        <v>0.77659</v>
      </c>
      <c r="D424" s="0" t="n">
        <v>2.11</v>
      </c>
      <c r="E424" s="0" t="n">
        <f aca="false">B424-B$1002</f>
        <v>0.4524</v>
      </c>
      <c r="F424" s="0" t="n">
        <f aca="false">C424-C$1002</f>
        <v>0.62522</v>
      </c>
      <c r="G424" s="0" t="n">
        <f aca="false">D424-D$1002</f>
        <v>-2.89</v>
      </c>
      <c r="H424" s="0" t="n">
        <f aca="false">E424+G424</f>
        <v>-2.4376</v>
      </c>
      <c r="I424" s="0" t="n">
        <f aca="false">F424</f>
        <v>0.62522</v>
      </c>
      <c r="J424" s="0" t="n">
        <f aca="false">H424/2.173</f>
        <v>-1.12176714219972</v>
      </c>
      <c r="K424" s="0" t="n">
        <f aca="false">I424/2.173</f>
        <v>0.287722043258168</v>
      </c>
    </row>
    <row r="425" customFormat="false" ht="12.8" hidden="false" customHeight="false" outlineLevel="0" collapsed="false">
      <c r="A425" s="0" t="n">
        <v>0.5625</v>
      </c>
      <c r="B425" s="0" t="n">
        <v>3.8644</v>
      </c>
      <c r="C425" s="0" t="n">
        <v>0.77659</v>
      </c>
      <c r="D425" s="0" t="n">
        <v>2.115</v>
      </c>
      <c r="E425" s="0" t="n">
        <f aca="false">B425-B$1002</f>
        <v>0.4518</v>
      </c>
      <c r="F425" s="0" t="n">
        <f aca="false">C425-C$1002</f>
        <v>0.62522</v>
      </c>
      <c r="G425" s="0" t="n">
        <f aca="false">D425-D$1002</f>
        <v>-2.885</v>
      </c>
      <c r="H425" s="0" t="n">
        <f aca="false">E425+G425</f>
        <v>-2.4332</v>
      </c>
      <c r="I425" s="0" t="n">
        <f aca="false">F425</f>
        <v>0.62522</v>
      </c>
      <c r="J425" s="0" t="n">
        <f aca="false">H425/2.173</f>
        <v>-1.11974229176254</v>
      </c>
      <c r="K425" s="0" t="n">
        <f aca="false">I425/2.173</f>
        <v>0.287722043258168</v>
      </c>
    </row>
    <row r="426" customFormat="false" ht="12.8" hidden="false" customHeight="false" outlineLevel="0" collapsed="false">
      <c r="A426" s="0" t="n">
        <v>0.5625</v>
      </c>
      <c r="B426" s="0" t="n">
        <v>3.8638</v>
      </c>
      <c r="C426" s="0" t="n">
        <v>0.7766</v>
      </c>
      <c r="D426" s="0" t="n">
        <v>2.12</v>
      </c>
      <c r="E426" s="0" t="n">
        <f aca="false">B426-B$1002</f>
        <v>0.4512</v>
      </c>
      <c r="F426" s="0" t="n">
        <f aca="false">C426-C$1002</f>
        <v>0.62523</v>
      </c>
      <c r="G426" s="0" t="n">
        <f aca="false">D426-D$1002</f>
        <v>-2.88</v>
      </c>
      <c r="H426" s="0" t="n">
        <f aca="false">E426+G426</f>
        <v>-2.4288</v>
      </c>
      <c r="I426" s="0" t="n">
        <f aca="false">F426</f>
        <v>0.62523</v>
      </c>
      <c r="J426" s="0" t="n">
        <f aca="false">H426/2.173</f>
        <v>-1.11771744132536</v>
      </c>
      <c r="K426" s="0" t="n">
        <f aca="false">I426/2.173</f>
        <v>0.28772664519098</v>
      </c>
    </row>
    <row r="427" customFormat="false" ht="12.8" hidden="false" customHeight="false" outlineLevel="0" collapsed="false">
      <c r="A427" s="0" t="n">
        <v>0.5625</v>
      </c>
      <c r="B427" s="0" t="n">
        <v>3.8632</v>
      </c>
      <c r="C427" s="0" t="n">
        <v>0.7766</v>
      </c>
      <c r="D427" s="0" t="n">
        <v>2.125</v>
      </c>
      <c r="E427" s="0" t="n">
        <f aca="false">B427-B$1002</f>
        <v>0.4506</v>
      </c>
      <c r="F427" s="0" t="n">
        <f aca="false">C427-C$1002</f>
        <v>0.62523</v>
      </c>
      <c r="G427" s="0" t="n">
        <f aca="false">D427-D$1002</f>
        <v>-2.875</v>
      </c>
      <c r="H427" s="0" t="n">
        <f aca="false">E427+G427</f>
        <v>-2.4244</v>
      </c>
      <c r="I427" s="0" t="n">
        <f aca="false">F427</f>
        <v>0.62523</v>
      </c>
      <c r="J427" s="0" t="n">
        <f aca="false">H427/2.173</f>
        <v>-1.11569259088817</v>
      </c>
      <c r="K427" s="0" t="n">
        <f aca="false">I427/2.173</f>
        <v>0.28772664519098</v>
      </c>
    </row>
    <row r="428" customFormat="false" ht="12.8" hidden="false" customHeight="false" outlineLevel="0" collapsed="false">
      <c r="A428" s="0" t="n">
        <v>0.5625</v>
      </c>
      <c r="B428" s="0" t="n">
        <v>3.8626</v>
      </c>
      <c r="C428" s="0" t="n">
        <v>0.7766</v>
      </c>
      <c r="D428" s="0" t="n">
        <v>2.13</v>
      </c>
      <c r="E428" s="0" t="n">
        <f aca="false">B428-B$1002</f>
        <v>0.45</v>
      </c>
      <c r="F428" s="0" t="n">
        <f aca="false">C428-C$1002</f>
        <v>0.62523</v>
      </c>
      <c r="G428" s="0" t="n">
        <f aca="false">D428-D$1002</f>
        <v>-2.87</v>
      </c>
      <c r="H428" s="0" t="n">
        <f aca="false">E428+G428</f>
        <v>-2.42</v>
      </c>
      <c r="I428" s="0" t="n">
        <f aca="false">F428</f>
        <v>0.62523</v>
      </c>
      <c r="J428" s="0" t="n">
        <f aca="false">H428/2.173</f>
        <v>-1.11366774045099</v>
      </c>
      <c r="K428" s="0" t="n">
        <f aca="false">I428/2.173</f>
        <v>0.28772664519098</v>
      </c>
    </row>
    <row r="429" customFormat="false" ht="12.8" hidden="false" customHeight="false" outlineLevel="0" collapsed="false">
      <c r="A429" s="0" t="n">
        <v>0.5625</v>
      </c>
      <c r="B429" s="0" t="n">
        <v>3.862</v>
      </c>
      <c r="C429" s="0" t="n">
        <v>0.7766</v>
      </c>
      <c r="D429" s="0" t="n">
        <v>2.135</v>
      </c>
      <c r="E429" s="0" t="n">
        <f aca="false">B429-B$1002</f>
        <v>0.4494</v>
      </c>
      <c r="F429" s="0" t="n">
        <f aca="false">C429-C$1002</f>
        <v>0.62523</v>
      </c>
      <c r="G429" s="0" t="n">
        <f aca="false">D429-D$1002</f>
        <v>-2.865</v>
      </c>
      <c r="H429" s="0" t="n">
        <f aca="false">E429+G429</f>
        <v>-2.4156</v>
      </c>
      <c r="I429" s="0" t="n">
        <f aca="false">F429</f>
        <v>0.62523</v>
      </c>
      <c r="J429" s="0" t="n">
        <f aca="false">H429/2.173</f>
        <v>-1.11164289001381</v>
      </c>
      <c r="K429" s="0" t="n">
        <f aca="false">I429/2.173</f>
        <v>0.28772664519098</v>
      </c>
    </row>
    <row r="430" customFormat="false" ht="12.8" hidden="false" customHeight="false" outlineLevel="0" collapsed="false">
      <c r="A430" s="0" t="n">
        <v>0.5625</v>
      </c>
      <c r="B430" s="0" t="n">
        <v>3.8614</v>
      </c>
      <c r="C430" s="0" t="n">
        <v>0.7766</v>
      </c>
      <c r="D430" s="0" t="n">
        <v>2.14</v>
      </c>
      <c r="E430" s="0" t="n">
        <f aca="false">B430-B$1002</f>
        <v>0.4488</v>
      </c>
      <c r="F430" s="0" t="n">
        <f aca="false">C430-C$1002</f>
        <v>0.62523</v>
      </c>
      <c r="G430" s="0" t="n">
        <f aca="false">D430-D$1002</f>
        <v>-2.86</v>
      </c>
      <c r="H430" s="0" t="n">
        <f aca="false">E430+G430</f>
        <v>-2.4112</v>
      </c>
      <c r="I430" s="0" t="n">
        <f aca="false">F430</f>
        <v>0.62523</v>
      </c>
      <c r="J430" s="0" t="n">
        <f aca="false">H430/2.173</f>
        <v>-1.10961803957662</v>
      </c>
      <c r="K430" s="0" t="n">
        <f aca="false">I430/2.173</f>
        <v>0.28772664519098</v>
      </c>
    </row>
    <row r="431" customFormat="false" ht="12.8" hidden="false" customHeight="false" outlineLevel="0" collapsed="false">
      <c r="A431" s="0" t="n">
        <v>0.5625</v>
      </c>
      <c r="B431" s="0" t="n">
        <v>3.8608</v>
      </c>
      <c r="C431" s="0" t="n">
        <v>0.7766</v>
      </c>
      <c r="D431" s="0" t="n">
        <v>2.145</v>
      </c>
      <c r="E431" s="0" t="n">
        <f aca="false">B431-B$1002</f>
        <v>0.4482</v>
      </c>
      <c r="F431" s="0" t="n">
        <f aca="false">C431-C$1002</f>
        <v>0.62523</v>
      </c>
      <c r="G431" s="0" t="n">
        <f aca="false">D431-D$1002</f>
        <v>-2.855</v>
      </c>
      <c r="H431" s="0" t="n">
        <f aca="false">E431+G431</f>
        <v>-2.4068</v>
      </c>
      <c r="I431" s="0" t="n">
        <f aca="false">F431</f>
        <v>0.62523</v>
      </c>
      <c r="J431" s="0" t="n">
        <f aca="false">H431/2.173</f>
        <v>-1.10759318913944</v>
      </c>
      <c r="K431" s="0" t="n">
        <f aca="false">I431/2.173</f>
        <v>0.28772664519098</v>
      </c>
    </row>
    <row r="432" customFormat="false" ht="12.8" hidden="false" customHeight="false" outlineLevel="0" collapsed="false">
      <c r="A432" s="0" t="n">
        <v>0.5625</v>
      </c>
      <c r="B432" s="0" t="n">
        <v>3.8602</v>
      </c>
      <c r="C432" s="0" t="n">
        <v>0.7766</v>
      </c>
      <c r="D432" s="0" t="n">
        <v>2.15</v>
      </c>
      <c r="E432" s="0" t="n">
        <f aca="false">B432-B$1002</f>
        <v>0.4476</v>
      </c>
      <c r="F432" s="0" t="n">
        <f aca="false">C432-C$1002</f>
        <v>0.62523</v>
      </c>
      <c r="G432" s="0" t="n">
        <f aca="false">D432-D$1002</f>
        <v>-2.85</v>
      </c>
      <c r="H432" s="0" t="n">
        <f aca="false">E432+G432</f>
        <v>-2.4024</v>
      </c>
      <c r="I432" s="0" t="n">
        <f aca="false">F432</f>
        <v>0.62523</v>
      </c>
      <c r="J432" s="0" t="n">
        <f aca="false">H432/2.173</f>
        <v>-1.10556833870226</v>
      </c>
      <c r="K432" s="0" t="n">
        <f aca="false">I432/2.173</f>
        <v>0.28772664519098</v>
      </c>
    </row>
    <row r="433" customFormat="false" ht="12.8" hidden="false" customHeight="false" outlineLevel="0" collapsed="false">
      <c r="A433" s="0" t="n">
        <v>0.5625</v>
      </c>
      <c r="B433" s="0" t="n">
        <v>3.8596</v>
      </c>
      <c r="C433" s="0" t="n">
        <v>0.77661</v>
      </c>
      <c r="D433" s="0" t="n">
        <v>2.155</v>
      </c>
      <c r="E433" s="0" t="n">
        <f aca="false">B433-B$1002</f>
        <v>0.447</v>
      </c>
      <c r="F433" s="0" t="n">
        <f aca="false">C433-C$1002</f>
        <v>0.62524</v>
      </c>
      <c r="G433" s="0" t="n">
        <f aca="false">D433-D$1002</f>
        <v>-2.845</v>
      </c>
      <c r="H433" s="0" t="n">
        <f aca="false">E433+G433</f>
        <v>-2.398</v>
      </c>
      <c r="I433" s="0" t="n">
        <f aca="false">F433</f>
        <v>0.62524</v>
      </c>
      <c r="J433" s="0" t="n">
        <f aca="false">H433/2.173</f>
        <v>-1.10354348826507</v>
      </c>
      <c r="K433" s="0" t="n">
        <f aca="false">I433/2.173</f>
        <v>0.287731247123792</v>
      </c>
    </row>
    <row r="434" customFormat="false" ht="12.8" hidden="false" customHeight="false" outlineLevel="0" collapsed="false">
      <c r="A434" s="0" t="n">
        <v>0.5625</v>
      </c>
      <c r="B434" s="0" t="n">
        <v>3.859</v>
      </c>
      <c r="C434" s="0" t="n">
        <v>0.77661</v>
      </c>
      <c r="D434" s="0" t="n">
        <v>2.16</v>
      </c>
      <c r="E434" s="0" t="n">
        <f aca="false">B434-B$1002</f>
        <v>0.4464</v>
      </c>
      <c r="F434" s="0" t="n">
        <f aca="false">C434-C$1002</f>
        <v>0.62524</v>
      </c>
      <c r="G434" s="0" t="n">
        <f aca="false">D434-D$1002</f>
        <v>-2.84</v>
      </c>
      <c r="H434" s="0" t="n">
        <f aca="false">E434+G434</f>
        <v>-2.3936</v>
      </c>
      <c r="I434" s="0" t="n">
        <f aca="false">F434</f>
        <v>0.62524</v>
      </c>
      <c r="J434" s="0" t="n">
        <f aca="false">H434/2.173</f>
        <v>-1.10151863782789</v>
      </c>
      <c r="K434" s="0" t="n">
        <f aca="false">I434/2.173</f>
        <v>0.287731247123792</v>
      </c>
    </row>
    <row r="435" customFormat="false" ht="12.8" hidden="false" customHeight="false" outlineLevel="0" collapsed="false">
      <c r="A435" s="0" t="n">
        <v>0.5625</v>
      </c>
      <c r="B435" s="0" t="n">
        <v>3.8584</v>
      </c>
      <c r="C435" s="0" t="n">
        <v>0.77661</v>
      </c>
      <c r="D435" s="0" t="n">
        <v>2.165</v>
      </c>
      <c r="E435" s="0" t="n">
        <f aca="false">B435-B$1002</f>
        <v>0.4458</v>
      </c>
      <c r="F435" s="0" t="n">
        <f aca="false">C435-C$1002</f>
        <v>0.62524</v>
      </c>
      <c r="G435" s="0" t="n">
        <f aca="false">D435-D$1002</f>
        <v>-2.835</v>
      </c>
      <c r="H435" s="0" t="n">
        <f aca="false">E435+G435</f>
        <v>-2.3892</v>
      </c>
      <c r="I435" s="0" t="n">
        <f aca="false">F435</f>
        <v>0.62524</v>
      </c>
      <c r="J435" s="0" t="n">
        <f aca="false">H435/2.173</f>
        <v>-1.0994937873907</v>
      </c>
      <c r="K435" s="0" t="n">
        <f aca="false">I435/2.173</f>
        <v>0.287731247123792</v>
      </c>
    </row>
    <row r="436" customFormat="false" ht="12.8" hidden="false" customHeight="false" outlineLevel="0" collapsed="false">
      <c r="A436" s="0" t="n">
        <v>0.5625</v>
      </c>
      <c r="B436" s="0" t="n">
        <v>3.8578</v>
      </c>
      <c r="C436" s="0" t="n">
        <v>0.77661</v>
      </c>
      <c r="D436" s="0" t="n">
        <v>2.17</v>
      </c>
      <c r="E436" s="0" t="n">
        <f aca="false">B436-B$1002</f>
        <v>0.4452</v>
      </c>
      <c r="F436" s="0" t="n">
        <f aca="false">C436-C$1002</f>
        <v>0.62524</v>
      </c>
      <c r="G436" s="0" t="n">
        <f aca="false">D436-D$1002</f>
        <v>-2.83</v>
      </c>
      <c r="H436" s="0" t="n">
        <f aca="false">E436+G436</f>
        <v>-2.3848</v>
      </c>
      <c r="I436" s="0" t="n">
        <f aca="false">F436</f>
        <v>0.62524</v>
      </c>
      <c r="J436" s="0" t="n">
        <f aca="false">H436/2.173</f>
        <v>-1.09746893695352</v>
      </c>
      <c r="K436" s="0" t="n">
        <f aca="false">I436/2.173</f>
        <v>0.287731247123792</v>
      </c>
    </row>
    <row r="437" customFormat="false" ht="12.8" hidden="false" customHeight="false" outlineLevel="0" collapsed="false">
      <c r="A437" s="0" t="n">
        <v>0.5625</v>
      </c>
      <c r="B437" s="0" t="n">
        <v>3.8572</v>
      </c>
      <c r="C437" s="0" t="n">
        <v>0.77661</v>
      </c>
      <c r="D437" s="0" t="n">
        <v>2.175</v>
      </c>
      <c r="E437" s="0" t="n">
        <f aca="false">B437-B$1002</f>
        <v>0.4446</v>
      </c>
      <c r="F437" s="0" t="n">
        <f aca="false">C437-C$1002</f>
        <v>0.62524</v>
      </c>
      <c r="G437" s="0" t="n">
        <f aca="false">D437-D$1002</f>
        <v>-2.825</v>
      </c>
      <c r="H437" s="0" t="n">
        <f aca="false">E437+G437</f>
        <v>-2.3804</v>
      </c>
      <c r="I437" s="0" t="n">
        <f aca="false">F437</f>
        <v>0.62524</v>
      </c>
      <c r="J437" s="0" t="n">
        <f aca="false">H437/2.173</f>
        <v>-1.09544408651634</v>
      </c>
      <c r="K437" s="0" t="n">
        <f aca="false">I437/2.173</f>
        <v>0.287731247123792</v>
      </c>
    </row>
    <row r="438" customFormat="false" ht="12.8" hidden="false" customHeight="false" outlineLevel="0" collapsed="false">
      <c r="A438" s="0" t="n">
        <v>0.5625</v>
      </c>
      <c r="B438" s="0" t="n">
        <v>3.8566</v>
      </c>
      <c r="C438" s="0" t="n">
        <v>0.77661</v>
      </c>
      <c r="D438" s="0" t="n">
        <v>2.18</v>
      </c>
      <c r="E438" s="0" t="n">
        <f aca="false">B438-B$1002</f>
        <v>0.444</v>
      </c>
      <c r="F438" s="0" t="n">
        <f aca="false">C438-C$1002</f>
        <v>0.62524</v>
      </c>
      <c r="G438" s="0" t="n">
        <f aca="false">D438-D$1002</f>
        <v>-2.82</v>
      </c>
      <c r="H438" s="0" t="n">
        <f aca="false">E438+G438</f>
        <v>-2.376</v>
      </c>
      <c r="I438" s="0" t="n">
        <f aca="false">F438</f>
        <v>0.62524</v>
      </c>
      <c r="J438" s="0" t="n">
        <f aca="false">H438/2.173</f>
        <v>-1.09341923607915</v>
      </c>
      <c r="K438" s="0" t="n">
        <f aca="false">I438/2.173</f>
        <v>0.287731247123792</v>
      </c>
    </row>
    <row r="439" customFormat="false" ht="12.8" hidden="false" customHeight="false" outlineLevel="0" collapsed="false">
      <c r="A439" s="0" t="n">
        <v>0.5625</v>
      </c>
      <c r="B439" s="0" t="n">
        <v>3.856</v>
      </c>
      <c r="C439" s="0" t="n">
        <v>0.77662</v>
      </c>
      <c r="D439" s="0" t="n">
        <v>2.185</v>
      </c>
      <c r="E439" s="0" t="n">
        <f aca="false">B439-B$1002</f>
        <v>0.4434</v>
      </c>
      <c r="F439" s="0" t="n">
        <f aca="false">C439-C$1002</f>
        <v>0.62525</v>
      </c>
      <c r="G439" s="0" t="n">
        <f aca="false">D439-D$1002</f>
        <v>-2.815</v>
      </c>
      <c r="H439" s="0" t="n">
        <f aca="false">E439+G439</f>
        <v>-2.3716</v>
      </c>
      <c r="I439" s="0" t="n">
        <f aca="false">F439</f>
        <v>0.62525</v>
      </c>
      <c r="J439" s="0" t="n">
        <f aca="false">H439/2.173</f>
        <v>-1.09139438564197</v>
      </c>
      <c r="K439" s="0" t="n">
        <f aca="false">I439/2.173</f>
        <v>0.287735849056604</v>
      </c>
    </row>
    <row r="440" customFormat="false" ht="12.8" hidden="false" customHeight="false" outlineLevel="0" collapsed="false">
      <c r="A440" s="0" t="n">
        <v>0.5625</v>
      </c>
      <c r="B440" s="0" t="n">
        <v>3.8554</v>
      </c>
      <c r="C440" s="0" t="n">
        <v>0.77662</v>
      </c>
      <c r="D440" s="0" t="n">
        <v>2.19</v>
      </c>
      <c r="E440" s="0" t="n">
        <f aca="false">B440-B$1002</f>
        <v>0.4428</v>
      </c>
      <c r="F440" s="0" t="n">
        <f aca="false">C440-C$1002</f>
        <v>0.62525</v>
      </c>
      <c r="G440" s="0" t="n">
        <f aca="false">D440-D$1002</f>
        <v>-2.81</v>
      </c>
      <c r="H440" s="0" t="n">
        <f aca="false">E440+G440</f>
        <v>-2.3672</v>
      </c>
      <c r="I440" s="0" t="n">
        <f aca="false">F440</f>
        <v>0.62525</v>
      </c>
      <c r="J440" s="0" t="n">
        <f aca="false">H440/2.173</f>
        <v>-1.08936953520479</v>
      </c>
      <c r="K440" s="0" t="n">
        <f aca="false">I440/2.173</f>
        <v>0.287735849056604</v>
      </c>
    </row>
    <row r="441" customFormat="false" ht="12.8" hidden="false" customHeight="false" outlineLevel="0" collapsed="false">
      <c r="A441" s="0" t="n">
        <v>0.5625</v>
      </c>
      <c r="B441" s="0" t="n">
        <v>3.8548</v>
      </c>
      <c r="C441" s="0" t="n">
        <v>0.77662</v>
      </c>
      <c r="D441" s="0" t="n">
        <v>2.195</v>
      </c>
      <c r="E441" s="0" t="n">
        <f aca="false">B441-B$1002</f>
        <v>0.4422</v>
      </c>
      <c r="F441" s="0" t="n">
        <f aca="false">C441-C$1002</f>
        <v>0.62525</v>
      </c>
      <c r="G441" s="0" t="n">
        <f aca="false">D441-D$1002</f>
        <v>-2.805</v>
      </c>
      <c r="H441" s="0" t="n">
        <f aca="false">E441+G441</f>
        <v>-2.3628</v>
      </c>
      <c r="I441" s="0" t="n">
        <f aca="false">F441</f>
        <v>0.62525</v>
      </c>
      <c r="J441" s="0" t="n">
        <f aca="false">H441/2.173</f>
        <v>-1.0873446847676</v>
      </c>
      <c r="K441" s="0" t="n">
        <f aca="false">I441/2.173</f>
        <v>0.287735849056604</v>
      </c>
    </row>
    <row r="442" customFormat="false" ht="12.8" hidden="false" customHeight="false" outlineLevel="0" collapsed="false">
      <c r="A442" s="0" t="n">
        <v>0.5625</v>
      </c>
      <c r="B442" s="0" t="n">
        <v>3.8542</v>
      </c>
      <c r="C442" s="0" t="n">
        <v>0.77662</v>
      </c>
      <c r="D442" s="0" t="n">
        <v>2.2</v>
      </c>
      <c r="E442" s="0" t="n">
        <f aca="false">B442-B$1002</f>
        <v>0.4416</v>
      </c>
      <c r="F442" s="0" t="n">
        <f aca="false">C442-C$1002</f>
        <v>0.62525</v>
      </c>
      <c r="G442" s="0" t="n">
        <f aca="false">D442-D$1002</f>
        <v>-2.8</v>
      </c>
      <c r="H442" s="0" t="n">
        <f aca="false">E442+G442</f>
        <v>-2.3584</v>
      </c>
      <c r="I442" s="0" t="n">
        <f aca="false">F442</f>
        <v>0.62525</v>
      </c>
      <c r="J442" s="0" t="n">
        <f aca="false">H442/2.173</f>
        <v>-1.08531983433042</v>
      </c>
      <c r="K442" s="0" t="n">
        <f aca="false">I442/2.173</f>
        <v>0.287735849056604</v>
      </c>
    </row>
    <row r="443" customFormat="false" ht="12.8" hidden="false" customHeight="false" outlineLevel="0" collapsed="false">
      <c r="A443" s="0" t="n">
        <v>0.5625</v>
      </c>
      <c r="B443" s="0" t="n">
        <v>3.8536</v>
      </c>
      <c r="C443" s="0" t="n">
        <v>0.77662</v>
      </c>
      <c r="D443" s="0" t="n">
        <v>2.205</v>
      </c>
      <c r="E443" s="0" t="n">
        <f aca="false">B443-B$1002</f>
        <v>0.441</v>
      </c>
      <c r="F443" s="0" t="n">
        <f aca="false">C443-C$1002</f>
        <v>0.62525</v>
      </c>
      <c r="G443" s="0" t="n">
        <f aca="false">D443-D$1002</f>
        <v>-2.795</v>
      </c>
      <c r="H443" s="0" t="n">
        <f aca="false">E443+G443</f>
        <v>-2.354</v>
      </c>
      <c r="I443" s="0" t="n">
        <f aca="false">F443</f>
        <v>0.62525</v>
      </c>
      <c r="J443" s="0" t="n">
        <f aca="false">H443/2.173</f>
        <v>-1.08329498389324</v>
      </c>
      <c r="K443" s="0" t="n">
        <f aca="false">I443/2.173</f>
        <v>0.287735849056604</v>
      </c>
    </row>
    <row r="444" customFormat="false" ht="12.8" hidden="false" customHeight="false" outlineLevel="0" collapsed="false">
      <c r="A444" s="0" t="n">
        <v>0.5625</v>
      </c>
      <c r="B444" s="0" t="n">
        <v>3.853</v>
      </c>
      <c r="C444" s="0" t="n">
        <v>0.77662</v>
      </c>
      <c r="D444" s="0" t="n">
        <v>2.21</v>
      </c>
      <c r="E444" s="0" t="n">
        <f aca="false">B444-B$1002</f>
        <v>0.4404</v>
      </c>
      <c r="F444" s="0" t="n">
        <f aca="false">C444-C$1002</f>
        <v>0.62525</v>
      </c>
      <c r="G444" s="0" t="n">
        <f aca="false">D444-D$1002</f>
        <v>-2.79</v>
      </c>
      <c r="H444" s="0" t="n">
        <f aca="false">E444+G444</f>
        <v>-2.3496</v>
      </c>
      <c r="I444" s="0" t="n">
        <f aca="false">F444</f>
        <v>0.62525</v>
      </c>
      <c r="J444" s="0" t="n">
        <f aca="false">H444/2.173</f>
        <v>-1.08127013345605</v>
      </c>
      <c r="K444" s="0" t="n">
        <f aca="false">I444/2.173</f>
        <v>0.287735849056604</v>
      </c>
    </row>
    <row r="445" customFormat="false" ht="12.8" hidden="false" customHeight="false" outlineLevel="0" collapsed="false">
      <c r="A445" s="0" t="n">
        <v>0.5625</v>
      </c>
      <c r="B445" s="0" t="n">
        <v>3.8524</v>
      </c>
      <c r="C445" s="0" t="n">
        <v>0.77663</v>
      </c>
      <c r="D445" s="0" t="n">
        <v>2.215</v>
      </c>
      <c r="E445" s="0" t="n">
        <f aca="false">B445-B$1002</f>
        <v>0.4398</v>
      </c>
      <c r="F445" s="0" t="n">
        <f aca="false">C445-C$1002</f>
        <v>0.62526</v>
      </c>
      <c r="G445" s="0" t="n">
        <f aca="false">D445-D$1002</f>
        <v>-2.785</v>
      </c>
      <c r="H445" s="0" t="n">
        <f aca="false">E445+G445</f>
        <v>-2.3452</v>
      </c>
      <c r="I445" s="0" t="n">
        <f aca="false">F445</f>
        <v>0.62526</v>
      </c>
      <c r="J445" s="0" t="n">
        <f aca="false">H445/2.173</f>
        <v>-1.07924528301887</v>
      </c>
      <c r="K445" s="0" t="n">
        <f aca="false">I445/2.173</f>
        <v>0.287740450989416</v>
      </c>
    </row>
    <row r="446" customFormat="false" ht="12.8" hidden="false" customHeight="false" outlineLevel="0" collapsed="false">
      <c r="A446" s="0" t="n">
        <v>0.5625</v>
      </c>
      <c r="B446" s="0" t="n">
        <v>3.8519</v>
      </c>
      <c r="C446" s="0" t="n">
        <v>0.77663</v>
      </c>
      <c r="D446" s="0" t="n">
        <v>2.22</v>
      </c>
      <c r="E446" s="0" t="n">
        <f aca="false">B446-B$1002</f>
        <v>0.4393</v>
      </c>
      <c r="F446" s="0" t="n">
        <f aca="false">C446-C$1002</f>
        <v>0.62526</v>
      </c>
      <c r="G446" s="0" t="n">
        <f aca="false">D446-D$1002</f>
        <v>-2.78</v>
      </c>
      <c r="H446" s="0" t="n">
        <f aca="false">E446+G446</f>
        <v>-2.3407</v>
      </c>
      <c r="I446" s="0" t="n">
        <f aca="false">F446</f>
        <v>0.62526</v>
      </c>
      <c r="J446" s="0" t="n">
        <f aca="false">H446/2.173</f>
        <v>-1.07717441325357</v>
      </c>
      <c r="K446" s="0" t="n">
        <f aca="false">I446/2.173</f>
        <v>0.287740450989416</v>
      </c>
    </row>
    <row r="447" customFormat="false" ht="12.8" hidden="false" customHeight="false" outlineLevel="0" collapsed="false">
      <c r="A447" s="0" t="n">
        <v>0.5625</v>
      </c>
      <c r="B447" s="0" t="n">
        <v>3.8513</v>
      </c>
      <c r="C447" s="0" t="n">
        <v>0.77663</v>
      </c>
      <c r="D447" s="0" t="n">
        <v>2.225</v>
      </c>
      <c r="E447" s="0" t="n">
        <f aca="false">B447-B$1002</f>
        <v>0.4387</v>
      </c>
      <c r="F447" s="0" t="n">
        <f aca="false">C447-C$1002</f>
        <v>0.62526</v>
      </c>
      <c r="G447" s="0" t="n">
        <f aca="false">D447-D$1002</f>
        <v>-2.775</v>
      </c>
      <c r="H447" s="0" t="n">
        <f aca="false">E447+G447</f>
        <v>-2.3363</v>
      </c>
      <c r="I447" s="0" t="n">
        <f aca="false">F447</f>
        <v>0.62526</v>
      </c>
      <c r="J447" s="0" t="n">
        <f aca="false">H447/2.173</f>
        <v>-1.07514956281638</v>
      </c>
      <c r="K447" s="0" t="n">
        <f aca="false">I447/2.173</f>
        <v>0.287740450989416</v>
      </c>
    </row>
    <row r="448" customFormat="false" ht="12.8" hidden="false" customHeight="false" outlineLevel="0" collapsed="false">
      <c r="A448" s="0" t="n">
        <v>0.5625</v>
      </c>
      <c r="B448" s="0" t="n">
        <v>3.8507</v>
      </c>
      <c r="C448" s="0" t="n">
        <v>0.77663</v>
      </c>
      <c r="D448" s="0" t="n">
        <v>2.23</v>
      </c>
      <c r="E448" s="0" t="n">
        <f aca="false">B448-B$1002</f>
        <v>0.4381</v>
      </c>
      <c r="F448" s="0" t="n">
        <f aca="false">C448-C$1002</f>
        <v>0.62526</v>
      </c>
      <c r="G448" s="0" t="n">
        <f aca="false">D448-D$1002</f>
        <v>-2.77</v>
      </c>
      <c r="H448" s="0" t="n">
        <f aca="false">E448+G448</f>
        <v>-2.3319</v>
      </c>
      <c r="I448" s="0" t="n">
        <f aca="false">F448</f>
        <v>0.62526</v>
      </c>
      <c r="J448" s="0" t="n">
        <f aca="false">H448/2.173</f>
        <v>-1.0731247123792</v>
      </c>
      <c r="K448" s="0" t="n">
        <f aca="false">I448/2.173</f>
        <v>0.287740450989416</v>
      </c>
    </row>
    <row r="449" customFormat="false" ht="12.8" hidden="false" customHeight="false" outlineLevel="0" collapsed="false">
      <c r="A449" s="0" t="n">
        <v>0.5625</v>
      </c>
      <c r="B449" s="0" t="n">
        <v>3.8501</v>
      </c>
      <c r="C449" s="0" t="n">
        <v>0.77663</v>
      </c>
      <c r="D449" s="0" t="n">
        <v>2.235</v>
      </c>
      <c r="E449" s="0" t="n">
        <f aca="false">B449-B$1002</f>
        <v>0.4375</v>
      </c>
      <c r="F449" s="0" t="n">
        <f aca="false">C449-C$1002</f>
        <v>0.62526</v>
      </c>
      <c r="G449" s="0" t="n">
        <f aca="false">D449-D$1002</f>
        <v>-2.765</v>
      </c>
      <c r="H449" s="0" t="n">
        <f aca="false">E449+G449</f>
        <v>-2.3275</v>
      </c>
      <c r="I449" s="0" t="n">
        <f aca="false">F449</f>
        <v>0.62526</v>
      </c>
      <c r="J449" s="0" t="n">
        <f aca="false">H449/2.173</f>
        <v>-1.07109986194202</v>
      </c>
      <c r="K449" s="0" t="n">
        <f aca="false">I449/2.173</f>
        <v>0.287740450989416</v>
      </c>
    </row>
    <row r="450" customFormat="false" ht="12.8" hidden="false" customHeight="false" outlineLevel="0" collapsed="false">
      <c r="A450" s="0" t="n">
        <v>0.5625</v>
      </c>
      <c r="B450" s="0" t="n">
        <v>3.8495</v>
      </c>
      <c r="C450" s="0" t="n">
        <v>0.77664</v>
      </c>
      <c r="D450" s="0" t="n">
        <v>2.24</v>
      </c>
      <c r="E450" s="0" t="n">
        <f aca="false">B450-B$1002</f>
        <v>0.4369</v>
      </c>
      <c r="F450" s="0" t="n">
        <f aca="false">C450-C$1002</f>
        <v>0.62527</v>
      </c>
      <c r="G450" s="0" t="n">
        <f aca="false">D450-D$1002</f>
        <v>-2.76</v>
      </c>
      <c r="H450" s="0" t="n">
        <f aca="false">E450+G450</f>
        <v>-2.3231</v>
      </c>
      <c r="I450" s="0" t="n">
        <f aca="false">F450</f>
        <v>0.62527</v>
      </c>
      <c r="J450" s="0" t="n">
        <f aca="false">H450/2.173</f>
        <v>-1.06907501150483</v>
      </c>
      <c r="K450" s="0" t="n">
        <f aca="false">I450/2.173</f>
        <v>0.287745052922227</v>
      </c>
    </row>
    <row r="451" customFormat="false" ht="12.8" hidden="false" customHeight="false" outlineLevel="0" collapsed="false">
      <c r="A451" s="0" t="n">
        <v>0.5625</v>
      </c>
      <c r="B451" s="0" t="n">
        <v>3.8489</v>
      </c>
      <c r="C451" s="0" t="n">
        <v>0.77664</v>
      </c>
      <c r="D451" s="0" t="n">
        <v>2.245</v>
      </c>
      <c r="E451" s="0" t="n">
        <f aca="false">B451-B$1002</f>
        <v>0.4363</v>
      </c>
      <c r="F451" s="0" t="n">
        <f aca="false">C451-C$1002</f>
        <v>0.62527</v>
      </c>
      <c r="G451" s="0" t="n">
        <f aca="false">D451-D$1002</f>
        <v>-2.755</v>
      </c>
      <c r="H451" s="0" t="n">
        <f aca="false">E451+G451</f>
        <v>-2.3187</v>
      </c>
      <c r="I451" s="0" t="n">
        <f aca="false">F451</f>
        <v>0.62527</v>
      </c>
      <c r="J451" s="0" t="n">
        <f aca="false">H451/2.173</f>
        <v>-1.06705016106765</v>
      </c>
      <c r="K451" s="0" t="n">
        <f aca="false">I451/2.173</f>
        <v>0.287745052922227</v>
      </c>
    </row>
    <row r="452" customFormat="false" ht="12.8" hidden="false" customHeight="false" outlineLevel="0" collapsed="false">
      <c r="A452" s="0" t="n">
        <v>0.5625</v>
      </c>
      <c r="B452" s="0" t="n">
        <v>3.8483</v>
      </c>
      <c r="C452" s="0" t="n">
        <v>0.77664</v>
      </c>
      <c r="D452" s="0" t="n">
        <v>2.25</v>
      </c>
      <c r="E452" s="0" t="n">
        <f aca="false">B452-B$1002</f>
        <v>0.4357</v>
      </c>
      <c r="F452" s="0" t="n">
        <f aca="false">C452-C$1002</f>
        <v>0.62527</v>
      </c>
      <c r="G452" s="0" t="n">
        <f aca="false">D452-D$1002</f>
        <v>-2.75</v>
      </c>
      <c r="H452" s="0" t="n">
        <f aca="false">E452+G452</f>
        <v>-2.3143</v>
      </c>
      <c r="I452" s="0" t="n">
        <f aca="false">F452</f>
        <v>0.62527</v>
      </c>
      <c r="J452" s="0" t="n">
        <f aca="false">H452/2.173</f>
        <v>-1.06502531063046</v>
      </c>
      <c r="K452" s="0" t="n">
        <f aca="false">I452/2.173</f>
        <v>0.287745052922227</v>
      </c>
    </row>
    <row r="453" customFormat="false" ht="12.8" hidden="false" customHeight="false" outlineLevel="0" collapsed="false">
      <c r="A453" s="0" t="n">
        <v>0.5625</v>
      </c>
      <c r="B453" s="0" t="n">
        <v>3.8477</v>
      </c>
      <c r="C453" s="0" t="n">
        <v>0.77664</v>
      </c>
      <c r="D453" s="0" t="n">
        <v>2.255</v>
      </c>
      <c r="E453" s="0" t="n">
        <f aca="false">B453-B$1002</f>
        <v>0.4351</v>
      </c>
      <c r="F453" s="0" t="n">
        <f aca="false">C453-C$1002</f>
        <v>0.62527</v>
      </c>
      <c r="G453" s="0" t="n">
        <f aca="false">D453-D$1002</f>
        <v>-2.745</v>
      </c>
      <c r="H453" s="0" t="n">
        <f aca="false">E453+G453</f>
        <v>-2.3099</v>
      </c>
      <c r="I453" s="0" t="n">
        <f aca="false">F453</f>
        <v>0.62527</v>
      </c>
      <c r="J453" s="0" t="n">
        <f aca="false">H453/2.173</f>
        <v>-1.06300046019328</v>
      </c>
      <c r="K453" s="0" t="n">
        <f aca="false">I453/2.173</f>
        <v>0.287745052922227</v>
      </c>
    </row>
    <row r="454" customFormat="false" ht="12.8" hidden="false" customHeight="false" outlineLevel="0" collapsed="false">
      <c r="A454" s="0" t="n">
        <v>0.5625</v>
      </c>
      <c r="B454" s="0" t="n">
        <v>3.8471</v>
      </c>
      <c r="C454" s="0" t="n">
        <v>0.77664</v>
      </c>
      <c r="D454" s="0" t="n">
        <v>2.26</v>
      </c>
      <c r="E454" s="0" t="n">
        <f aca="false">B454-B$1002</f>
        <v>0.4345</v>
      </c>
      <c r="F454" s="0" t="n">
        <f aca="false">C454-C$1002</f>
        <v>0.62527</v>
      </c>
      <c r="G454" s="0" t="n">
        <f aca="false">D454-D$1002</f>
        <v>-2.74</v>
      </c>
      <c r="H454" s="0" t="n">
        <f aca="false">E454+G454</f>
        <v>-2.3055</v>
      </c>
      <c r="I454" s="0" t="n">
        <f aca="false">F454</f>
        <v>0.62527</v>
      </c>
      <c r="J454" s="0" t="n">
        <f aca="false">H454/2.173</f>
        <v>-1.0609756097561</v>
      </c>
      <c r="K454" s="0" t="n">
        <f aca="false">I454/2.173</f>
        <v>0.287745052922227</v>
      </c>
    </row>
    <row r="455" customFormat="false" ht="12.8" hidden="false" customHeight="false" outlineLevel="0" collapsed="false">
      <c r="A455" s="0" t="n">
        <v>0.5625</v>
      </c>
      <c r="B455" s="0" t="n">
        <v>3.8465</v>
      </c>
      <c r="C455" s="0" t="n">
        <v>0.77665</v>
      </c>
      <c r="D455" s="0" t="n">
        <v>2.265</v>
      </c>
      <c r="E455" s="0" t="n">
        <f aca="false">B455-B$1002</f>
        <v>0.4339</v>
      </c>
      <c r="F455" s="0" t="n">
        <f aca="false">C455-C$1002</f>
        <v>0.62528</v>
      </c>
      <c r="G455" s="0" t="n">
        <f aca="false">D455-D$1002</f>
        <v>-2.735</v>
      </c>
      <c r="H455" s="0" t="n">
        <f aca="false">E455+G455</f>
        <v>-2.3011</v>
      </c>
      <c r="I455" s="0" t="n">
        <f aca="false">F455</f>
        <v>0.62528</v>
      </c>
      <c r="J455" s="0" t="n">
        <f aca="false">H455/2.173</f>
        <v>-1.05895075931891</v>
      </c>
      <c r="K455" s="0" t="n">
        <f aca="false">I455/2.173</f>
        <v>0.287749654855039</v>
      </c>
    </row>
    <row r="456" customFormat="false" ht="12.8" hidden="false" customHeight="false" outlineLevel="0" collapsed="false">
      <c r="A456" s="0" t="n">
        <v>0.5625</v>
      </c>
      <c r="B456" s="0" t="n">
        <v>3.8459</v>
      </c>
      <c r="C456" s="0" t="n">
        <v>0.77665</v>
      </c>
      <c r="D456" s="0" t="n">
        <v>2.27</v>
      </c>
      <c r="E456" s="0" t="n">
        <f aca="false">B456-B$1002</f>
        <v>0.4333</v>
      </c>
      <c r="F456" s="0" t="n">
        <f aca="false">C456-C$1002</f>
        <v>0.62528</v>
      </c>
      <c r="G456" s="0" t="n">
        <f aca="false">D456-D$1002</f>
        <v>-2.73</v>
      </c>
      <c r="H456" s="0" t="n">
        <f aca="false">E456+G456</f>
        <v>-2.2967</v>
      </c>
      <c r="I456" s="0" t="n">
        <f aca="false">F456</f>
        <v>0.62528</v>
      </c>
      <c r="J456" s="0" t="n">
        <f aca="false">H456/2.173</f>
        <v>-1.05692590888173</v>
      </c>
      <c r="K456" s="0" t="n">
        <f aca="false">I456/2.173</f>
        <v>0.287749654855039</v>
      </c>
    </row>
    <row r="457" customFormat="false" ht="12.8" hidden="false" customHeight="false" outlineLevel="0" collapsed="false">
      <c r="A457" s="0" t="n">
        <v>0.5625</v>
      </c>
      <c r="B457" s="0" t="n">
        <v>3.8453</v>
      </c>
      <c r="C457" s="0" t="n">
        <v>0.77665</v>
      </c>
      <c r="D457" s="0" t="n">
        <v>2.275</v>
      </c>
      <c r="E457" s="0" t="n">
        <f aca="false">B457-B$1002</f>
        <v>0.4327</v>
      </c>
      <c r="F457" s="0" t="n">
        <f aca="false">C457-C$1002</f>
        <v>0.62528</v>
      </c>
      <c r="G457" s="0" t="n">
        <f aca="false">D457-D$1002</f>
        <v>-2.725</v>
      </c>
      <c r="H457" s="0" t="n">
        <f aca="false">E457+G457</f>
        <v>-2.2923</v>
      </c>
      <c r="I457" s="0" t="n">
        <f aca="false">F457</f>
        <v>0.62528</v>
      </c>
      <c r="J457" s="0" t="n">
        <f aca="false">H457/2.173</f>
        <v>-1.05490105844455</v>
      </c>
      <c r="K457" s="0" t="n">
        <f aca="false">I457/2.173</f>
        <v>0.287749654855039</v>
      </c>
    </row>
    <row r="458" customFormat="false" ht="12.8" hidden="false" customHeight="false" outlineLevel="0" collapsed="false">
      <c r="A458" s="0" t="n">
        <v>0.5625</v>
      </c>
      <c r="B458" s="0" t="n">
        <v>3.8447</v>
      </c>
      <c r="C458" s="0" t="n">
        <v>0.77665</v>
      </c>
      <c r="D458" s="0" t="n">
        <v>2.28</v>
      </c>
      <c r="E458" s="0" t="n">
        <f aca="false">B458-B$1002</f>
        <v>0.4321</v>
      </c>
      <c r="F458" s="0" t="n">
        <f aca="false">C458-C$1002</f>
        <v>0.62528</v>
      </c>
      <c r="G458" s="0" t="n">
        <f aca="false">D458-D$1002</f>
        <v>-2.72</v>
      </c>
      <c r="H458" s="0" t="n">
        <f aca="false">E458+G458</f>
        <v>-2.2879</v>
      </c>
      <c r="I458" s="0" t="n">
        <f aca="false">F458</f>
        <v>0.62528</v>
      </c>
      <c r="J458" s="0" t="n">
        <f aca="false">H458/2.173</f>
        <v>-1.05287620800736</v>
      </c>
      <c r="K458" s="0" t="n">
        <f aca="false">I458/2.173</f>
        <v>0.287749654855039</v>
      </c>
    </row>
    <row r="459" customFormat="false" ht="12.8" hidden="false" customHeight="false" outlineLevel="0" collapsed="false">
      <c r="A459" s="0" t="n">
        <v>0.5625</v>
      </c>
      <c r="B459" s="0" t="n">
        <v>3.8441</v>
      </c>
      <c r="C459" s="0" t="n">
        <v>0.77666</v>
      </c>
      <c r="D459" s="0" t="n">
        <v>2.285</v>
      </c>
      <c r="E459" s="0" t="n">
        <f aca="false">B459-B$1002</f>
        <v>0.4315</v>
      </c>
      <c r="F459" s="0" t="n">
        <f aca="false">C459-C$1002</f>
        <v>0.62529</v>
      </c>
      <c r="G459" s="0" t="n">
        <f aca="false">D459-D$1002</f>
        <v>-2.715</v>
      </c>
      <c r="H459" s="0" t="n">
        <f aca="false">E459+G459</f>
        <v>-2.2835</v>
      </c>
      <c r="I459" s="0" t="n">
        <f aca="false">F459</f>
        <v>0.62529</v>
      </c>
      <c r="J459" s="0" t="n">
        <f aca="false">H459/2.173</f>
        <v>-1.05085135757018</v>
      </c>
      <c r="K459" s="0" t="n">
        <f aca="false">I459/2.173</f>
        <v>0.287754256787851</v>
      </c>
    </row>
    <row r="460" customFormat="false" ht="12.8" hidden="false" customHeight="false" outlineLevel="0" collapsed="false">
      <c r="A460" s="0" t="n">
        <v>0.5625</v>
      </c>
      <c r="B460" s="0" t="n">
        <v>3.8435</v>
      </c>
      <c r="C460" s="0" t="n">
        <v>0.77666</v>
      </c>
      <c r="D460" s="0" t="n">
        <v>2.29</v>
      </c>
      <c r="E460" s="0" t="n">
        <f aca="false">B460-B$1002</f>
        <v>0.4309</v>
      </c>
      <c r="F460" s="0" t="n">
        <f aca="false">C460-C$1002</f>
        <v>0.62529</v>
      </c>
      <c r="G460" s="0" t="n">
        <f aca="false">D460-D$1002</f>
        <v>-2.71</v>
      </c>
      <c r="H460" s="0" t="n">
        <f aca="false">E460+G460</f>
        <v>-2.2791</v>
      </c>
      <c r="I460" s="0" t="n">
        <f aca="false">F460</f>
        <v>0.62529</v>
      </c>
      <c r="J460" s="0" t="n">
        <f aca="false">H460/2.173</f>
        <v>-1.048826507133</v>
      </c>
      <c r="K460" s="0" t="n">
        <f aca="false">I460/2.173</f>
        <v>0.287754256787851</v>
      </c>
    </row>
    <row r="461" customFormat="false" ht="12.8" hidden="false" customHeight="false" outlineLevel="0" collapsed="false">
      <c r="A461" s="0" t="n">
        <v>0.5625</v>
      </c>
      <c r="B461" s="0" t="n">
        <v>3.8429</v>
      </c>
      <c r="C461" s="0" t="n">
        <v>0.77666</v>
      </c>
      <c r="D461" s="0" t="n">
        <v>2.295</v>
      </c>
      <c r="E461" s="0" t="n">
        <f aca="false">B461-B$1002</f>
        <v>0.4303</v>
      </c>
      <c r="F461" s="0" t="n">
        <f aca="false">C461-C$1002</f>
        <v>0.62529</v>
      </c>
      <c r="G461" s="0" t="n">
        <f aca="false">D461-D$1002</f>
        <v>-2.705</v>
      </c>
      <c r="H461" s="0" t="n">
        <f aca="false">E461+G461</f>
        <v>-2.2747</v>
      </c>
      <c r="I461" s="0" t="n">
        <f aca="false">F461</f>
        <v>0.62529</v>
      </c>
      <c r="J461" s="0" t="n">
        <f aca="false">H461/2.173</f>
        <v>-1.04680165669581</v>
      </c>
      <c r="K461" s="0" t="n">
        <f aca="false">I461/2.173</f>
        <v>0.287754256787851</v>
      </c>
    </row>
    <row r="462" customFormat="false" ht="12.8" hidden="false" customHeight="false" outlineLevel="0" collapsed="false">
      <c r="A462" s="0" t="n">
        <v>0.5625</v>
      </c>
      <c r="B462" s="0" t="n">
        <v>3.8423</v>
      </c>
      <c r="C462" s="0" t="n">
        <v>0.77666</v>
      </c>
      <c r="D462" s="0" t="n">
        <v>2.3</v>
      </c>
      <c r="E462" s="0" t="n">
        <f aca="false">B462-B$1002</f>
        <v>0.4297</v>
      </c>
      <c r="F462" s="0" t="n">
        <f aca="false">C462-C$1002</f>
        <v>0.62529</v>
      </c>
      <c r="G462" s="0" t="n">
        <f aca="false">D462-D$1002</f>
        <v>-2.7</v>
      </c>
      <c r="H462" s="0" t="n">
        <f aca="false">E462+G462</f>
        <v>-2.2703</v>
      </c>
      <c r="I462" s="0" t="n">
        <f aca="false">F462</f>
        <v>0.62529</v>
      </c>
      <c r="J462" s="0" t="n">
        <f aca="false">H462/2.173</f>
        <v>-1.04477680625863</v>
      </c>
      <c r="K462" s="0" t="n">
        <f aca="false">I462/2.173</f>
        <v>0.287754256787851</v>
      </c>
    </row>
    <row r="463" customFormat="false" ht="12.8" hidden="false" customHeight="false" outlineLevel="0" collapsed="false">
      <c r="A463" s="0" t="n">
        <v>0.5625</v>
      </c>
      <c r="B463" s="0" t="n">
        <v>3.8417</v>
      </c>
      <c r="C463" s="0" t="n">
        <v>0.77666</v>
      </c>
      <c r="D463" s="0" t="n">
        <v>2.305</v>
      </c>
      <c r="E463" s="0" t="n">
        <f aca="false">B463-B$1002</f>
        <v>0.4291</v>
      </c>
      <c r="F463" s="0" t="n">
        <f aca="false">C463-C$1002</f>
        <v>0.62529</v>
      </c>
      <c r="G463" s="0" t="n">
        <f aca="false">D463-D$1002</f>
        <v>-2.695</v>
      </c>
      <c r="H463" s="0" t="n">
        <f aca="false">E463+G463</f>
        <v>-2.2659</v>
      </c>
      <c r="I463" s="0" t="n">
        <f aca="false">F463</f>
        <v>0.62529</v>
      </c>
      <c r="J463" s="0" t="n">
        <f aca="false">H463/2.173</f>
        <v>-1.04275195582144</v>
      </c>
      <c r="K463" s="0" t="n">
        <f aca="false">I463/2.173</f>
        <v>0.287754256787851</v>
      </c>
    </row>
    <row r="464" customFormat="false" ht="12.8" hidden="false" customHeight="false" outlineLevel="0" collapsed="false">
      <c r="A464" s="0" t="n">
        <v>0.5625</v>
      </c>
      <c r="B464" s="0" t="n">
        <v>3.8411</v>
      </c>
      <c r="C464" s="0" t="n">
        <v>0.77667</v>
      </c>
      <c r="D464" s="0" t="n">
        <v>2.31</v>
      </c>
      <c r="E464" s="0" t="n">
        <f aca="false">B464-B$1002</f>
        <v>0.4285</v>
      </c>
      <c r="F464" s="0" t="n">
        <f aca="false">C464-C$1002</f>
        <v>0.6253</v>
      </c>
      <c r="G464" s="0" t="n">
        <f aca="false">D464-D$1002</f>
        <v>-2.69</v>
      </c>
      <c r="H464" s="0" t="n">
        <f aca="false">E464+G464</f>
        <v>-2.2615</v>
      </c>
      <c r="I464" s="0" t="n">
        <f aca="false">F464</f>
        <v>0.6253</v>
      </c>
      <c r="J464" s="0" t="n">
        <f aca="false">H464/2.173</f>
        <v>-1.04072710538426</v>
      </c>
      <c r="K464" s="0" t="n">
        <f aca="false">I464/2.173</f>
        <v>0.287758858720663</v>
      </c>
    </row>
    <row r="465" customFormat="false" ht="12.8" hidden="false" customHeight="false" outlineLevel="0" collapsed="false">
      <c r="A465" s="0" t="n">
        <v>0.5625</v>
      </c>
      <c r="B465" s="0" t="n">
        <v>3.8405</v>
      </c>
      <c r="C465" s="0" t="n">
        <v>0.77667</v>
      </c>
      <c r="D465" s="0" t="n">
        <v>2.315</v>
      </c>
      <c r="E465" s="0" t="n">
        <f aca="false">B465-B$1002</f>
        <v>0.4279</v>
      </c>
      <c r="F465" s="0" t="n">
        <f aca="false">C465-C$1002</f>
        <v>0.6253</v>
      </c>
      <c r="G465" s="0" t="n">
        <f aca="false">D465-D$1002</f>
        <v>-2.685</v>
      </c>
      <c r="H465" s="0" t="n">
        <f aca="false">E465+G465</f>
        <v>-2.2571</v>
      </c>
      <c r="I465" s="0" t="n">
        <f aca="false">F465</f>
        <v>0.6253</v>
      </c>
      <c r="J465" s="0" t="n">
        <f aca="false">H465/2.173</f>
        <v>-1.03870225494708</v>
      </c>
      <c r="K465" s="0" t="n">
        <f aca="false">I465/2.173</f>
        <v>0.287758858720663</v>
      </c>
    </row>
    <row r="466" customFormat="false" ht="12.8" hidden="false" customHeight="false" outlineLevel="0" collapsed="false">
      <c r="A466" s="0" t="n">
        <v>0.5625</v>
      </c>
      <c r="B466" s="0" t="n">
        <v>3.8399</v>
      </c>
      <c r="C466" s="0" t="n">
        <v>0.77667</v>
      </c>
      <c r="D466" s="0" t="n">
        <v>2.32</v>
      </c>
      <c r="E466" s="0" t="n">
        <f aca="false">B466-B$1002</f>
        <v>0.4273</v>
      </c>
      <c r="F466" s="0" t="n">
        <f aca="false">C466-C$1002</f>
        <v>0.6253</v>
      </c>
      <c r="G466" s="0" t="n">
        <f aca="false">D466-D$1002</f>
        <v>-2.68</v>
      </c>
      <c r="H466" s="0" t="n">
        <f aca="false">E466+G466</f>
        <v>-2.2527</v>
      </c>
      <c r="I466" s="0" t="n">
        <f aca="false">F466</f>
        <v>0.6253</v>
      </c>
      <c r="J466" s="0" t="n">
        <f aca="false">H466/2.173</f>
        <v>-1.03667740450989</v>
      </c>
      <c r="K466" s="0" t="n">
        <f aca="false">I466/2.173</f>
        <v>0.287758858720663</v>
      </c>
    </row>
    <row r="467" customFormat="false" ht="12.8" hidden="false" customHeight="false" outlineLevel="0" collapsed="false">
      <c r="A467" s="0" t="n">
        <v>0.5625</v>
      </c>
      <c r="B467" s="0" t="n">
        <v>3.8393</v>
      </c>
      <c r="C467" s="0" t="n">
        <v>0.77667</v>
      </c>
      <c r="D467" s="0" t="n">
        <v>2.325</v>
      </c>
      <c r="E467" s="0" t="n">
        <f aca="false">B467-B$1002</f>
        <v>0.4267</v>
      </c>
      <c r="F467" s="0" t="n">
        <f aca="false">C467-C$1002</f>
        <v>0.6253</v>
      </c>
      <c r="G467" s="0" t="n">
        <f aca="false">D467-D$1002</f>
        <v>-2.675</v>
      </c>
      <c r="H467" s="0" t="n">
        <f aca="false">E467+G467</f>
        <v>-2.2483</v>
      </c>
      <c r="I467" s="0" t="n">
        <f aca="false">F467</f>
        <v>0.6253</v>
      </c>
      <c r="J467" s="0" t="n">
        <f aca="false">H467/2.173</f>
        <v>-1.03465255407271</v>
      </c>
      <c r="K467" s="0" t="n">
        <f aca="false">I467/2.173</f>
        <v>0.287758858720663</v>
      </c>
    </row>
    <row r="468" customFormat="false" ht="12.8" hidden="false" customHeight="false" outlineLevel="0" collapsed="false">
      <c r="A468" s="0" t="n">
        <v>0.5625</v>
      </c>
      <c r="B468" s="0" t="n">
        <v>3.8387</v>
      </c>
      <c r="C468" s="0" t="n">
        <v>0.77668</v>
      </c>
      <c r="D468" s="0" t="n">
        <v>2.33</v>
      </c>
      <c r="E468" s="0" t="n">
        <f aca="false">B468-B$1002</f>
        <v>0.4261</v>
      </c>
      <c r="F468" s="0" t="n">
        <f aca="false">C468-C$1002</f>
        <v>0.62531</v>
      </c>
      <c r="G468" s="0" t="n">
        <f aca="false">D468-D$1002</f>
        <v>-2.67</v>
      </c>
      <c r="H468" s="0" t="n">
        <f aca="false">E468+G468</f>
        <v>-2.2439</v>
      </c>
      <c r="I468" s="0" t="n">
        <f aca="false">F468</f>
        <v>0.62531</v>
      </c>
      <c r="J468" s="0" t="n">
        <f aca="false">H468/2.173</f>
        <v>-1.03262770363553</v>
      </c>
      <c r="K468" s="0" t="n">
        <f aca="false">I468/2.173</f>
        <v>0.287763460653474</v>
      </c>
    </row>
    <row r="469" customFormat="false" ht="12.8" hidden="false" customHeight="false" outlineLevel="0" collapsed="false">
      <c r="A469" s="0" t="n">
        <v>0.5625</v>
      </c>
      <c r="B469" s="0" t="n">
        <v>3.8381</v>
      </c>
      <c r="C469" s="0" t="n">
        <v>0.77668</v>
      </c>
      <c r="D469" s="0" t="n">
        <v>2.335</v>
      </c>
      <c r="E469" s="0" t="n">
        <f aca="false">B469-B$1002</f>
        <v>0.4255</v>
      </c>
      <c r="F469" s="0" t="n">
        <f aca="false">C469-C$1002</f>
        <v>0.62531</v>
      </c>
      <c r="G469" s="0" t="n">
        <f aca="false">D469-D$1002</f>
        <v>-2.665</v>
      </c>
      <c r="H469" s="0" t="n">
        <f aca="false">E469+G469</f>
        <v>-2.2395</v>
      </c>
      <c r="I469" s="0" t="n">
        <f aca="false">F469</f>
        <v>0.62531</v>
      </c>
      <c r="J469" s="0" t="n">
        <f aca="false">H469/2.173</f>
        <v>-1.03060285319834</v>
      </c>
      <c r="K469" s="0" t="n">
        <f aca="false">I469/2.173</f>
        <v>0.287763460653474</v>
      </c>
    </row>
    <row r="470" customFormat="false" ht="12.8" hidden="false" customHeight="false" outlineLevel="0" collapsed="false">
      <c r="A470" s="0" t="n">
        <v>0.5625</v>
      </c>
      <c r="B470" s="0" t="n">
        <v>3.8375</v>
      </c>
      <c r="C470" s="0" t="n">
        <v>0.77668</v>
      </c>
      <c r="D470" s="0" t="n">
        <v>2.34</v>
      </c>
      <c r="E470" s="0" t="n">
        <f aca="false">B470-B$1002</f>
        <v>0.4249</v>
      </c>
      <c r="F470" s="0" t="n">
        <f aca="false">C470-C$1002</f>
        <v>0.62531</v>
      </c>
      <c r="G470" s="0" t="n">
        <f aca="false">D470-D$1002</f>
        <v>-2.66</v>
      </c>
      <c r="H470" s="0" t="n">
        <f aca="false">E470+G470</f>
        <v>-2.2351</v>
      </c>
      <c r="I470" s="0" t="n">
        <f aca="false">F470</f>
        <v>0.62531</v>
      </c>
      <c r="J470" s="0" t="n">
        <f aca="false">H470/2.173</f>
        <v>-1.02857800276116</v>
      </c>
      <c r="K470" s="0" t="n">
        <f aca="false">I470/2.173</f>
        <v>0.287763460653474</v>
      </c>
    </row>
    <row r="471" customFormat="false" ht="12.8" hidden="false" customHeight="false" outlineLevel="0" collapsed="false">
      <c r="A471" s="0" t="n">
        <v>0.5625</v>
      </c>
      <c r="B471" s="0" t="n">
        <v>3.8369</v>
      </c>
      <c r="C471" s="0" t="n">
        <v>0.77668</v>
      </c>
      <c r="D471" s="0" t="n">
        <v>2.345</v>
      </c>
      <c r="E471" s="0" t="n">
        <f aca="false">B471-B$1002</f>
        <v>0.4243</v>
      </c>
      <c r="F471" s="0" t="n">
        <f aca="false">C471-C$1002</f>
        <v>0.62531</v>
      </c>
      <c r="G471" s="0" t="n">
        <f aca="false">D471-D$1002</f>
        <v>-2.655</v>
      </c>
      <c r="H471" s="0" t="n">
        <f aca="false">E471+G471</f>
        <v>-2.2307</v>
      </c>
      <c r="I471" s="0" t="n">
        <f aca="false">F471</f>
        <v>0.62531</v>
      </c>
      <c r="J471" s="0" t="n">
        <f aca="false">H471/2.173</f>
        <v>-1.02655315232398</v>
      </c>
      <c r="K471" s="0" t="n">
        <f aca="false">I471/2.173</f>
        <v>0.287763460653474</v>
      </c>
    </row>
    <row r="472" customFormat="false" ht="12.8" hidden="false" customHeight="false" outlineLevel="0" collapsed="false">
      <c r="A472" s="0" t="n">
        <v>0.5625</v>
      </c>
      <c r="B472" s="0" t="n">
        <v>3.8363</v>
      </c>
      <c r="C472" s="0" t="n">
        <v>0.77669</v>
      </c>
      <c r="D472" s="0" t="n">
        <v>2.35</v>
      </c>
      <c r="E472" s="0" t="n">
        <f aca="false">B472-B$1002</f>
        <v>0.4237</v>
      </c>
      <c r="F472" s="0" t="n">
        <f aca="false">C472-C$1002</f>
        <v>0.62532</v>
      </c>
      <c r="G472" s="0" t="n">
        <f aca="false">D472-D$1002</f>
        <v>-2.65</v>
      </c>
      <c r="H472" s="0" t="n">
        <f aca="false">E472+G472</f>
        <v>-2.2263</v>
      </c>
      <c r="I472" s="0" t="n">
        <f aca="false">F472</f>
        <v>0.62532</v>
      </c>
      <c r="J472" s="0" t="n">
        <f aca="false">H472/2.173</f>
        <v>-1.02452830188679</v>
      </c>
      <c r="K472" s="0" t="n">
        <f aca="false">I472/2.173</f>
        <v>0.287768062586286</v>
      </c>
    </row>
    <row r="473" customFormat="false" ht="12.8" hidden="false" customHeight="false" outlineLevel="0" collapsed="false">
      <c r="A473" s="0" t="n">
        <v>0.5625</v>
      </c>
      <c r="B473" s="0" t="n">
        <v>3.8357</v>
      </c>
      <c r="C473" s="0" t="n">
        <v>0.77669</v>
      </c>
      <c r="D473" s="0" t="n">
        <v>2.355</v>
      </c>
      <c r="E473" s="0" t="n">
        <f aca="false">B473-B$1002</f>
        <v>0.4231</v>
      </c>
      <c r="F473" s="0" t="n">
        <f aca="false">C473-C$1002</f>
        <v>0.62532</v>
      </c>
      <c r="G473" s="0" t="n">
        <f aca="false">D473-D$1002</f>
        <v>-2.645</v>
      </c>
      <c r="H473" s="0" t="n">
        <f aca="false">E473+G473</f>
        <v>-2.2219</v>
      </c>
      <c r="I473" s="0" t="n">
        <f aca="false">F473</f>
        <v>0.62532</v>
      </c>
      <c r="J473" s="0" t="n">
        <f aca="false">H473/2.173</f>
        <v>-1.02250345144961</v>
      </c>
      <c r="K473" s="0" t="n">
        <f aca="false">I473/2.173</f>
        <v>0.287768062586286</v>
      </c>
    </row>
    <row r="474" customFormat="false" ht="12.8" hidden="false" customHeight="false" outlineLevel="0" collapsed="false">
      <c r="A474" s="0" t="n">
        <v>0.5625</v>
      </c>
      <c r="B474" s="0" t="n">
        <v>3.8351</v>
      </c>
      <c r="C474" s="0" t="n">
        <v>0.77669</v>
      </c>
      <c r="D474" s="0" t="n">
        <v>2.36</v>
      </c>
      <c r="E474" s="0" t="n">
        <f aca="false">B474-B$1002</f>
        <v>0.4225</v>
      </c>
      <c r="F474" s="0" t="n">
        <f aca="false">C474-C$1002</f>
        <v>0.62532</v>
      </c>
      <c r="G474" s="0" t="n">
        <f aca="false">D474-D$1002</f>
        <v>-2.64</v>
      </c>
      <c r="H474" s="0" t="n">
        <f aca="false">E474+G474</f>
        <v>-2.2175</v>
      </c>
      <c r="I474" s="0" t="n">
        <f aca="false">F474</f>
        <v>0.62532</v>
      </c>
      <c r="J474" s="0" t="n">
        <f aca="false">H474/2.173</f>
        <v>-1.02047860101243</v>
      </c>
      <c r="K474" s="0" t="n">
        <f aca="false">I474/2.173</f>
        <v>0.287768062586286</v>
      </c>
    </row>
    <row r="475" customFormat="false" ht="12.8" hidden="false" customHeight="false" outlineLevel="0" collapsed="false">
      <c r="A475" s="0" t="n">
        <v>0.5625</v>
      </c>
      <c r="B475" s="0" t="n">
        <v>3.8345</v>
      </c>
      <c r="C475" s="0" t="n">
        <v>0.7767</v>
      </c>
      <c r="D475" s="0" t="n">
        <v>2.365</v>
      </c>
      <c r="E475" s="0" t="n">
        <f aca="false">B475-B$1002</f>
        <v>0.4219</v>
      </c>
      <c r="F475" s="0" t="n">
        <f aca="false">C475-C$1002</f>
        <v>0.62533</v>
      </c>
      <c r="G475" s="0" t="n">
        <f aca="false">D475-D$1002</f>
        <v>-2.635</v>
      </c>
      <c r="H475" s="0" t="n">
        <f aca="false">E475+G475</f>
        <v>-2.2131</v>
      </c>
      <c r="I475" s="0" t="n">
        <f aca="false">F475</f>
        <v>0.62533</v>
      </c>
      <c r="J475" s="0" t="n">
        <f aca="false">H475/2.173</f>
        <v>-1.01845375057524</v>
      </c>
      <c r="K475" s="0" t="n">
        <f aca="false">I475/2.173</f>
        <v>0.287772664519098</v>
      </c>
    </row>
    <row r="476" customFormat="false" ht="12.8" hidden="false" customHeight="false" outlineLevel="0" collapsed="false">
      <c r="A476" s="0" t="n">
        <v>0.5625</v>
      </c>
      <c r="B476" s="0" t="n">
        <v>3.8339</v>
      </c>
      <c r="C476" s="0" t="n">
        <v>0.7767</v>
      </c>
      <c r="D476" s="0" t="n">
        <v>2.37</v>
      </c>
      <c r="E476" s="0" t="n">
        <f aca="false">B476-B$1002</f>
        <v>0.4213</v>
      </c>
      <c r="F476" s="0" t="n">
        <f aca="false">C476-C$1002</f>
        <v>0.62533</v>
      </c>
      <c r="G476" s="0" t="n">
        <f aca="false">D476-D$1002</f>
        <v>-2.63</v>
      </c>
      <c r="H476" s="0" t="n">
        <f aca="false">E476+G476</f>
        <v>-2.2087</v>
      </c>
      <c r="I476" s="0" t="n">
        <f aca="false">F476</f>
        <v>0.62533</v>
      </c>
      <c r="J476" s="0" t="n">
        <f aca="false">H476/2.173</f>
        <v>-1.01642890013806</v>
      </c>
      <c r="K476" s="0" t="n">
        <f aca="false">I476/2.173</f>
        <v>0.287772664519098</v>
      </c>
    </row>
    <row r="477" customFormat="false" ht="12.8" hidden="false" customHeight="false" outlineLevel="0" collapsed="false">
      <c r="A477" s="0" t="n">
        <v>0.5625</v>
      </c>
      <c r="B477" s="0" t="n">
        <v>3.8334</v>
      </c>
      <c r="C477" s="0" t="n">
        <v>0.7767</v>
      </c>
      <c r="D477" s="0" t="n">
        <v>2.375</v>
      </c>
      <c r="E477" s="0" t="n">
        <f aca="false">B477-B$1002</f>
        <v>0.4208</v>
      </c>
      <c r="F477" s="0" t="n">
        <f aca="false">C477-C$1002</f>
        <v>0.62533</v>
      </c>
      <c r="G477" s="0" t="n">
        <f aca="false">D477-D$1002</f>
        <v>-2.625</v>
      </c>
      <c r="H477" s="0" t="n">
        <f aca="false">E477+G477</f>
        <v>-2.2042</v>
      </c>
      <c r="I477" s="0" t="n">
        <f aca="false">F477</f>
        <v>0.62533</v>
      </c>
      <c r="J477" s="0" t="n">
        <f aca="false">H477/2.173</f>
        <v>-1.01435803037276</v>
      </c>
      <c r="K477" s="0" t="n">
        <f aca="false">I477/2.173</f>
        <v>0.287772664519098</v>
      </c>
    </row>
    <row r="478" customFormat="false" ht="12.8" hidden="false" customHeight="false" outlineLevel="0" collapsed="false">
      <c r="A478" s="0" t="n">
        <v>0.5625</v>
      </c>
      <c r="B478" s="0" t="n">
        <v>3.8328</v>
      </c>
      <c r="C478" s="0" t="n">
        <v>0.7767</v>
      </c>
      <c r="D478" s="0" t="n">
        <v>2.38</v>
      </c>
      <c r="E478" s="0" t="n">
        <f aca="false">B478-B$1002</f>
        <v>0.4202</v>
      </c>
      <c r="F478" s="0" t="n">
        <f aca="false">C478-C$1002</f>
        <v>0.62533</v>
      </c>
      <c r="G478" s="0" t="n">
        <f aca="false">D478-D$1002</f>
        <v>-2.62</v>
      </c>
      <c r="H478" s="0" t="n">
        <f aca="false">E478+G478</f>
        <v>-2.1998</v>
      </c>
      <c r="I478" s="0" t="n">
        <f aca="false">F478</f>
        <v>0.62533</v>
      </c>
      <c r="J478" s="0" t="n">
        <f aca="false">H478/2.173</f>
        <v>-1.01233317993557</v>
      </c>
      <c r="K478" s="0" t="n">
        <f aca="false">I478/2.173</f>
        <v>0.287772664519098</v>
      </c>
    </row>
    <row r="479" customFormat="false" ht="12.8" hidden="false" customHeight="false" outlineLevel="0" collapsed="false">
      <c r="A479" s="0" t="n">
        <v>0.5625</v>
      </c>
      <c r="B479" s="0" t="n">
        <v>3.8322</v>
      </c>
      <c r="C479" s="0" t="n">
        <v>0.77671</v>
      </c>
      <c r="D479" s="0" t="n">
        <v>2.385</v>
      </c>
      <c r="E479" s="0" t="n">
        <f aca="false">B479-B$1002</f>
        <v>0.4196</v>
      </c>
      <c r="F479" s="0" t="n">
        <f aca="false">C479-C$1002</f>
        <v>0.62534</v>
      </c>
      <c r="G479" s="0" t="n">
        <f aca="false">D479-D$1002</f>
        <v>-2.615</v>
      </c>
      <c r="H479" s="0" t="n">
        <f aca="false">E479+G479</f>
        <v>-2.1954</v>
      </c>
      <c r="I479" s="0" t="n">
        <f aca="false">F479</f>
        <v>0.62534</v>
      </c>
      <c r="J479" s="0" t="n">
        <f aca="false">H479/2.173</f>
        <v>-1.01030832949839</v>
      </c>
      <c r="K479" s="0" t="n">
        <f aca="false">I479/2.173</f>
        <v>0.28777726645191</v>
      </c>
    </row>
    <row r="480" customFormat="false" ht="12.8" hidden="false" customHeight="false" outlineLevel="0" collapsed="false">
      <c r="A480" s="0" t="n">
        <v>0.5625</v>
      </c>
      <c r="B480" s="0" t="n">
        <v>3.8316</v>
      </c>
      <c r="C480" s="0" t="n">
        <v>0.77671</v>
      </c>
      <c r="D480" s="0" t="n">
        <v>2.39</v>
      </c>
      <c r="E480" s="0" t="n">
        <f aca="false">B480-B$1002</f>
        <v>0.419</v>
      </c>
      <c r="F480" s="0" t="n">
        <f aca="false">C480-C$1002</f>
        <v>0.62534</v>
      </c>
      <c r="G480" s="0" t="n">
        <f aca="false">D480-D$1002</f>
        <v>-2.61</v>
      </c>
      <c r="H480" s="0" t="n">
        <f aca="false">E480+G480</f>
        <v>-2.191</v>
      </c>
      <c r="I480" s="0" t="n">
        <f aca="false">F480</f>
        <v>0.62534</v>
      </c>
      <c r="J480" s="0" t="n">
        <f aca="false">H480/2.173</f>
        <v>-1.00828347906121</v>
      </c>
      <c r="K480" s="0" t="n">
        <f aca="false">I480/2.173</f>
        <v>0.28777726645191</v>
      </c>
    </row>
    <row r="481" customFormat="false" ht="12.8" hidden="false" customHeight="false" outlineLevel="0" collapsed="false">
      <c r="A481" s="0" t="n">
        <v>0.5625</v>
      </c>
      <c r="B481" s="0" t="n">
        <v>3.831</v>
      </c>
      <c r="C481" s="0" t="n">
        <v>0.77671</v>
      </c>
      <c r="D481" s="0" t="n">
        <v>2.395</v>
      </c>
      <c r="E481" s="0" t="n">
        <f aca="false">B481-B$1002</f>
        <v>0.4184</v>
      </c>
      <c r="F481" s="0" t="n">
        <f aca="false">C481-C$1002</f>
        <v>0.62534</v>
      </c>
      <c r="G481" s="0" t="n">
        <f aca="false">D481-D$1002</f>
        <v>-2.605</v>
      </c>
      <c r="H481" s="0" t="n">
        <f aca="false">E481+G481</f>
        <v>-2.1866</v>
      </c>
      <c r="I481" s="0" t="n">
        <f aca="false">F481</f>
        <v>0.62534</v>
      </c>
      <c r="J481" s="0" t="n">
        <f aca="false">H481/2.173</f>
        <v>-1.00625862862402</v>
      </c>
      <c r="K481" s="0" t="n">
        <f aca="false">I481/2.173</f>
        <v>0.28777726645191</v>
      </c>
    </row>
    <row r="482" customFormat="false" ht="12.8" hidden="false" customHeight="false" outlineLevel="0" collapsed="false">
      <c r="A482" s="0" t="n">
        <v>0.5625</v>
      </c>
      <c r="B482" s="0" t="n">
        <v>3.8304</v>
      </c>
      <c r="C482" s="0" t="n">
        <v>0.77671</v>
      </c>
      <c r="D482" s="0" t="n">
        <v>2.4</v>
      </c>
      <c r="E482" s="0" t="n">
        <f aca="false">B482-B$1002</f>
        <v>0.4178</v>
      </c>
      <c r="F482" s="0" t="n">
        <f aca="false">C482-C$1002</f>
        <v>0.62534</v>
      </c>
      <c r="G482" s="0" t="n">
        <f aca="false">D482-D$1002</f>
        <v>-2.6</v>
      </c>
      <c r="H482" s="0" t="n">
        <f aca="false">E482+G482</f>
        <v>-2.1822</v>
      </c>
      <c r="I482" s="0" t="n">
        <f aca="false">F482</f>
        <v>0.62534</v>
      </c>
      <c r="J482" s="0" t="n">
        <f aca="false">H482/2.173</f>
        <v>-1.00423377818684</v>
      </c>
      <c r="K482" s="0" t="n">
        <f aca="false">I482/2.173</f>
        <v>0.28777726645191</v>
      </c>
    </row>
    <row r="483" customFormat="false" ht="12.8" hidden="false" customHeight="false" outlineLevel="0" collapsed="false">
      <c r="A483" s="0" t="n">
        <v>0.5625</v>
      </c>
      <c r="B483" s="0" t="n">
        <v>3.8298</v>
      </c>
      <c r="C483" s="0" t="n">
        <v>0.77672</v>
      </c>
      <c r="D483" s="0" t="n">
        <v>2.405</v>
      </c>
      <c r="E483" s="0" t="n">
        <f aca="false">B483-B$1002</f>
        <v>0.4172</v>
      </c>
      <c r="F483" s="0" t="n">
        <f aca="false">C483-C$1002</f>
        <v>0.62535</v>
      </c>
      <c r="G483" s="0" t="n">
        <f aca="false">D483-D$1002</f>
        <v>-2.595</v>
      </c>
      <c r="H483" s="0" t="n">
        <f aca="false">E483+G483</f>
        <v>-2.1778</v>
      </c>
      <c r="I483" s="0" t="n">
        <f aca="false">F483</f>
        <v>0.62535</v>
      </c>
      <c r="J483" s="0" t="n">
        <f aca="false">H483/2.173</f>
        <v>-1.00220892774965</v>
      </c>
      <c r="K483" s="0" t="n">
        <f aca="false">I483/2.173</f>
        <v>0.287781868384722</v>
      </c>
    </row>
    <row r="484" customFormat="false" ht="12.8" hidden="false" customHeight="false" outlineLevel="0" collapsed="false">
      <c r="A484" s="0" t="n">
        <v>0.5625</v>
      </c>
      <c r="B484" s="0" t="n">
        <v>3.8292</v>
      </c>
      <c r="C484" s="0" t="n">
        <v>0.77672</v>
      </c>
      <c r="D484" s="0" t="n">
        <v>2.41</v>
      </c>
      <c r="E484" s="0" t="n">
        <f aca="false">B484-B$1002</f>
        <v>0.4166</v>
      </c>
      <c r="F484" s="0" t="n">
        <f aca="false">C484-C$1002</f>
        <v>0.62535</v>
      </c>
      <c r="G484" s="0" t="n">
        <f aca="false">D484-D$1002</f>
        <v>-2.59</v>
      </c>
      <c r="H484" s="0" t="n">
        <f aca="false">E484+G484</f>
        <v>-2.1734</v>
      </c>
      <c r="I484" s="0" t="n">
        <f aca="false">F484</f>
        <v>0.62535</v>
      </c>
      <c r="J484" s="0" t="n">
        <f aca="false">H484/2.173</f>
        <v>-1.00018407731247</v>
      </c>
      <c r="K484" s="0" t="n">
        <f aca="false">I484/2.173</f>
        <v>0.287781868384722</v>
      </c>
    </row>
    <row r="485" customFormat="false" ht="12.8" hidden="false" customHeight="false" outlineLevel="0" collapsed="false">
      <c r="A485" s="0" t="n">
        <v>0.5625</v>
      </c>
      <c r="B485" s="0" t="n">
        <v>3.8286</v>
      </c>
      <c r="C485" s="0" t="n">
        <v>0.77672</v>
      </c>
      <c r="D485" s="0" t="n">
        <v>2.415</v>
      </c>
      <c r="E485" s="0" t="n">
        <f aca="false">B485-B$1002</f>
        <v>0.416</v>
      </c>
      <c r="F485" s="0" t="n">
        <f aca="false">C485-C$1002</f>
        <v>0.62535</v>
      </c>
      <c r="G485" s="0" t="n">
        <f aca="false">D485-D$1002</f>
        <v>-2.585</v>
      </c>
      <c r="H485" s="0" t="n">
        <f aca="false">E485+G485</f>
        <v>-2.169</v>
      </c>
      <c r="I485" s="0" t="n">
        <f aca="false">F485</f>
        <v>0.62535</v>
      </c>
      <c r="J485" s="0" t="n">
        <f aca="false">H485/2.173</f>
        <v>-0.998159226875288</v>
      </c>
      <c r="K485" s="0" t="n">
        <f aca="false">I485/2.173</f>
        <v>0.287781868384722</v>
      </c>
    </row>
    <row r="486" customFormat="false" ht="12.8" hidden="false" customHeight="false" outlineLevel="0" collapsed="false">
      <c r="A486" s="0" t="n">
        <v>0.5625</v>
      </c>
      <c r="B486" s="0" t="n">
        <v>3.828</v>
      </c>
      <c r="C486" s="0" t="n">
        <v>0.77673</v>
      </c>
      <c r="D486" s="0" t="n">
        <v>2.42</v>
      </c>
      <c r="E486" s="0" t="n">
        <f aca="false">B486-B$1002</f>
        <v>0.4154</v>
      </c>
      <c r="F486" s="0" t="n">
        <f aca="false">C486-C$1002</f>
        <v>0.62536</v>
      </c>
      <c r="G486" s="0" t="n">
        <f aca="false">D486-D$1002</f>
        <v>-2.58</v>
      </c>
      <c r="H486" s="0" t="n">
        <f aca="false">E486+G486</f>
        <v>-2.1646</v>
      </c>
      <c r="I486" s="0" t="n">
        <f aca="false">F486</f>
        <v>0.62536</v>
      </c>
      <c r="J486" s="0" t="n">
        <f aca="false">H486/2.173</f>
        <v>-0.996134376438104</v>
      </c>
      <c r="K486" s="0" t="n">
        <f aca="false">I486/2.173</f>
        <v>0.287786470317533</v>
      </c>
    </row>
    <row r="487" customFormat="false" ht="12.8" hidden="false" customHeight="false" outlineLevel="0" collapsed="false">
      <c r="A487" s="0" t="n">
        <v>0.5625</v>
      </c>
      <c r="B487" s="0" t="n">
        <v>3.8274</v>
      </c>
      <c r="C487" s="0" t="n">
        <v>0.77673</v>
      </c>
      <c r="D487" s="0" t="n">
        <v>2.425</v>
      </c>
      <c r="E487" s="0" t="n">
        <f aca="false">B487-B$1002</f>
        <v>0.4148</v>
      </c>
      <c r="F487" s="0" t="n">
        <f aca="false">C487-C$1002</f>
        <v>0.62536</v>
      </c>
      <c r="G487" s="0" t="n">
        <f aca="false">D487-D$1002</f>
        <v>-2.575</v>
      </c>
      <c r="H487" s="0" t="n">
        <f aca="false">E487+G487</f>
        <v>-2.1602</v>
      </c>
      <c r="I487" s="0" t="n">
        <f aca="false">F487</f>
        <v>0.62536</v>
      </c>
      <c r="J487" s="0" t="n">
        <f aca="false">H487/2.173</f>
        <v>-0.99410952600092</v>
      </c>
      <c r="K487" s="0" t="n">
        <f aca="false">I487/2.173</f>
        <v>0.287786470317533</v>
      </c>
    </row>
    <row r="488" customFormat="false" ht="12.8" hidden="false" customHeight="false" outlineLevel="0" collapsed="false">
      <c r="A488" s="0" t="n">
        <v>0.5625</v>
      </c>
      <c r="B488" s="0" t="n">
        <v>3.8268</v>
      </c>
      <c r="C488" s="0" t="n">
        <v>0.77673</v>
      </c>
      <c r="D488" s="0" t="n">
        <v>2.43</v>
      </c>
      <c r="E488" s="0" t="n">
        <f aca="false">B488-B$1002</f>
        <v>0.4142</v>
      </c>
      <c r="F488" s="0" t="n">
        <f aca="false">C488-C$1002</f>
        <v>0.62536</v>
      </c>
      <c r="G488" s="0" t="n">
        <f aca="false">D488-D$1002</f>
        <v>-2.57</v>
      </c>
      <c r="H488" s="0" t="n">
        <f aca="false">E488+G488</f>
        <v>-2.1558</v>
      </c>
      <c r="I488" s="0" t="n">
        <f aca="false">F488</f>
        <v>0.62536</v>
      </c>
      <c r="J488" s="0" t="n">
        <f aca="false">H488/2.173</f>
        <v>-0.992084675563737</v>
      </c>
      <c r="K488" s="0" t="n">
        <f aca="false">I488/2.173</f>
        <v>0.287786470317533</v>
      </c>
    </row>
    <row r="489" customFormat="false" ht="12.8" hidden="false" customHeight="false" outlineLevel="0" collapsed="false">
      <c r="A489" s="0" t="n">
        <v>0.5625</v>
      </c>
      <c r="B489" s="0" t="n">
        <v>3.8262</v>
      </c>
      <c r="C489" s="0" t="n">
        <v>0.77674</v>
      </c>
      <c r="D489" s="0" t="n">
        <v>2.435</v>
      </c>
      <c r="E489" s="0" t="n">
        <f aca="false">B489-B$1002</f>
        <v>0.4136</v>
      </c>
      <c r="F489" s="0" t="n">
        <f aca="false">C489-C$1002</f>
        <v>0.62537</v>
      </c>
      <c r="G489" s="0" t="n">
        <f aca="false">D489-D$1002</f>
        <v>-2.565</v>
      </c>
      <c r="H489" s="0" t="n">
        <f aca="false">E489+G489</f>
        <v>-2.1514</v>
      </c>
      <c r="I489" s="0" t="n">
        <f aca="false">F489</f>
        <v>0.62537</v>
      </c>
      <c r="J489" s="0" t="n">
        <f aca="false">H489/2.173</f>
        <v>-0.990059825126553</v>
      </c>
      <c r="K489" s="0" t="n">
        <f aca="false">I489/2.173</f>
        <v>0.287791072250345</v>
      </c>
    </row>
    <row r="490" customFormat="false" ht="12.8" hidden="false" customHeight="false" outlineLevel="0" collapsed="false">
      <c r="A490" s="0" t="n">
        <v>0.5625</v>
      </c>
      <c r="B490" s="0" t="n">
        <v>3.8256</v>
      </c>
      <c r="C490" s="0" t="n">
        <v>0.77674</v>
      </c>
      <c r="D490" s="0" t="n">
        <v>2.44</v>
      </c>
      <c r="E490" s="0" t="n">
        <f aca="false">B490-B$1002</f>
        <v>0.413</v>
      </c>
      <c r="F490" s="0" t="n">
        <f aca="false">C490-C$1002</f>
        <v>0.62537</v>
      </c>
      <c r="G490" s="0" t="n">
        <f aca="false">D490-D$1002</f>
        <v>-2.56</v>
      </c>
      <c r="H490" s="0" t="n">
        <f aca="false">E490+G490</f>
        <v>-2.147</v>
      </c>
      <c r="I490" s="0" t="n">
        <f aca="false">F490</f>
        <v>0.62537</v>
      </c>
      <c r="J490" s="0" t="n">
        <f aca="false">H490/2.173</f>
        <v>-0.988034974689369</v>
      </c>
      <c r="K490" s="0" t="n">
        <f aca="false">I490/2.173</f>
        <v>0.287791072250345</v>
      </c>
    </row>
    <row r="491" customFormat="false" ht="12.8" hidden="false" customHeight="false" outlineLevel="0" collapsed="false">
      <c r="A491" s="0" t="n">
        <v>0.5625</v>
      </c>
      <c r="B491" s="0" t="n">
        <v>3.825</v>
      </c>
      <c r="C491" s="0" t="n">
        <v>0.77674</v>
      </c>
      <c r="D491" s="0" t="n">
        <v>2.445</v>
      </c>
      <c r="E491" s="0" t="n">
        <f aca="false">B491-B$1002</f>
        <v>0.4124</v>
      </c>
      <c r="F491" s="0" t="n">
        <f aca="false">C491-C$1002</f>
        <v>0.62537</v>
      </c>
      <c r="G491" s="0" t="n">
        <f aca="false">D491-D$1002</f>
        <v>-2.555</v>
      </c>
      <c r="H491" s="0" t="n">
        <f aca="false">E491+G491</f>
        <v>-2.1426</v>
      </c>
      <c r="I491" s="0" t="n">
        <f aca="false">F491</f>
        <v>0.62537</v>
      </c>
      <c r="J491" s="0" t="n">
        <f aca="false">H491/2.173</f>
        <v>-0.986010124252186</v>
      </c>
      <c r="K491" s="0" t="n">
        <f aca="false">I491/2.173</f>
        <v>0.287791072250345</v>
      </c>
    </row>
    <row r="492" customFormat="false" ht="12.8" hidden="false" customHeight="false" outlineLevel="0" collapsed="false">
      <c r="A492" s="0" t="n">
        <v>0.5625</v>
      </c>
      <c r="B492" s="0" t="n">
        <v>3.8244</v>
      </c>
      <c r="C492" s="0" t="n">
        <v>0.77675</v>
      </c>
      <c r="D492" s="0" t="n">
        <v>2.45</v>
      </c>
      <c r="E492" s="0" t="n">
        <f aca="false">B492-B$1002</f>
        <v>0.4118</v>
      </c>
      <c r="F492" s="0" t="n">
        <f aca="false">C492-C$1002</f>
        <v>0.62538</v>
      </c>
      <c r="G492" s="0" t="n">
        <f aca="false">D492-D$1002</f>
        <v>-2.55</v>
      </c>
      <c r="H492" s="0" t="n">
        <f aca="false">E492+G492</f>
        <v>-2.1382</v>
      </c>
      <c r="I492" s="0" t="n">
        <f aca="false">F492</f>
        <v>0.62538</v>
      </c>
      <c r="J492" s="0" t="n">
        <f aca="false">H492/2.173</f>
        <v>-0.983985273815002</v>
      </c>
      <c r="K492" s="0" t="n">
        <f aca="false">I492/2.173</f>
        <v>0.287795674183157</v>
      </c>
    </row>
    <row r="493" customFormat="false" ht="12.8" hidden="false" customHeight="false" outlineLevel="0" collapsed="false">
      <c r="A493" s="0" t="n">
        <v>0.5625</v>
      </c>
      <c r="B493" s="0" t="n">
        <v>3.8238</v>
      </c>
      <c r="C493" s="0" t="n">
        <v>0.77675</v>
      </c>
      <c r="D493" s="0" t="n">
        <v>2.455</v>
      </c>
      <c r="E493" s="0" t="n">
        <f aca="false">B493-B$1002</f>
        <v>0.4112</v>
      </c>
      <c r="F493" s="0" t="n">
        <f aca="false">C493-C$1002</f>
        <v>0.62538</v>
      </c>
      <c r="G493" s="0" t="n">
        <f aca="false">D493-D$1002</f>
        <v>-2.545</v>
      </c>
      <c r="H493" s="0" t="n">
        <f aca="false">E493+G493</f>
        <v>-2.1338</v>
      </c>
      <c r="I493" s="0" t="n">
        <f aca="false">F493</f>
        <v>0.62538</v>
      </c>
      <c r="J493" s="0" t="n">
        <f aca="false">H493/2.173</f>
        <v>-0.981960423377818</v>
      </c>
      <c r="K493" s="0" t="n">
        <f aca="false">I493/2.173</f>
        <v>0.287795674183157</v>
      </c>
    </row>
    <row r="494" customFormat="false" ht="12.8" hidden="false" customHeight="false" outlineLevel="0" collapsed="false">
      <c r="A494" s="0" t="n">
        <v>0.5625</v>
      </c>
      <c r="B494" s="0" t="n">
        <v>3.8232</v>
      </c>
      <c r="C494" s="0" t="n">
        <v>0.77675</v>
      </c>
      <c r="D494" s="0" t="n">
        <v>2.46</v>
      </c>
      <c r="E494" s="0" t="n">
        <f aca="false">B494-B$1002</f>
        <v>0.4106</v>
      </c>
      <c r="F494" s="0" t="n">
        <f aca="false">C494-C$1002</f>
        <v>0.62538</v>
      </c>
      <c r="G494" s="0" t="n">
        <f aca="false">D494-D$1002</f>
        <v>-2.54</v>
      </c>
      <c r="H494" s="0" t="n">
        <f aca="false">E494+G494</f>
        <v>-2.1294</v>
      </c>
      <c r="I494" s="0" t="n">
        <f aca="false">F494</f>
        <v>0.62538</v>
      </c>
      <c r="J494" s="0" t="n">
        <f aca="false">H494/2.173</f>
        <v>-0.979935572940635</v>
      </c>
      <c r="K494" s="0" t="n">
        <f aca="false">I494/2.173</f>
        <v>0.287795674183157</v>
      </c>
    </row>
    <row r="495" customFormat="false" ht="12.8" hidden="false" customHeight="false" outlineLevel="0" collapsed="false">
      <c r="A495" s="0" t="n">
        <v>0.5625</v>
      </c>
      <c r="B495" s="0" t="n">
        <v>3.8226</v>
      </c>
      <c r="C495" s="0" t="n">
        <v>0.77676</v>
      </c>
      <c r="D495" s="0" t="n">
        <v>2.465</v>
      </c>
      <c r="E495" s="0" t="n">
        <f aca="false">B495-B$1002</f>
        <v>0.41</v>
      </c>
      <c r="F495" s="0" t="n">
        <f aca="false">C495-C$1002</f>
        <v>0.62539</v>
      </c>
      <c r="G495" s="0" t="n">
        <f aca="false">D495-D$1002</f>
        <v>-2.535</v>
      </c>
      <c r="H495" s="0" t="n">
        <f aca="false">E495+G495</f>
        <v>-2.125</v>
      </c>
      <c r="I495" s="0" t="n">
        <f aca="false">F495</f>
        <v>0.62539</v>
      </c>
      <c r="J495" s="0" t="n">
        <f aca="false">H495/2.173</f>
        <v>-0.977910722503451</v>
      </c>
      <c r="K495" s="0" t="n">
        <f aca="false">I495/2.173</f>
        <v>0.287800276115969</v>
      </c>
    </row>
    <row r="496" customFormat="false" ht="12.8" hidden="false" customHeight="false" outlineLevel="0" collapsed="false">
      <c r="A496" s="0" t="n">
        <v>0.5625</v>
      </c>
      <c r="B496" s="0" t="n">
        <v>3.822</v>
      </c>
      <c r="C496" s="0" t="n">
        <v>0.77676</v>
      </c>
      <c r="D496" s="0" t="n">
        <v>2.47</v>
      </c>
      <c r="E496" s="0" t="n">
        <f aca="false">B496-B$1002</f>
        <v>0.4094</v>
      </c>
      <c r="F496" s="0" t="n">
        <f aca="false">C496-C$1002</f>
        <v>0.62539</v>
      </c>
      <c r="G496" s="0" t="n">
        <f aca="false">D496-D$1002</f>
        <v>-2.53</v>
      </c>
      <c r="H496" s="0" t="n">
        <f aca="false">E496+G496</f>
        <v>-2.1206</v>
      </c>
      <c r="I496" s="0" t="n">
        <f aca="false">F496</f>
        <v>0.62539</v>
      </c>
      <c r="J496" s="0" t="n">
        <f aca="false">H496/2.173</f>
        <v>-0.975885872066268</v>
      </c>
      <c r="K496" s="0" t="n">
        <f aca="false">I496/2.173</f>
        <v>0.287800276115969</v>
      </c>
    </row>
    <row r="497" customFormat="false" ht="12.8" hidden="false" customHeight="false" outlineLevel="0" collapsed="false">
      <c r="A497" s="0" t="n">
        <v>0.5625</v>
      </c>
      <c r="B497" s="0" t="n">
        <v>3.8214</v>
      </c>
      <c r="C497" s="0" t="n">
        <v>0.77676</v>
      </c>
      <c r="D497" s="0" t="n">
        <v>2.475</v>
      </c>
      <c r="E497" s="0" t="n">
        <f aca="false">B497-B$1002</f>
        <v>0.4088</v>
      </c>
      <c r="F497" s="0" t="n">
        <f aca="false">C497-C$1002</f>
        <v>0.62539</v>
      </c>
      <c r="G497" s="0" t="n">
        <f aca="false">D497-D$1002</f>
        <v>-2.525</v>
      </c>
      <c r="H497" s="0" t="n">
        <f aca="false">E497+G497</f>
        <v>-2.1162</v>
      </c>
      <c r="I497" s="0" t="n">
        <f aca="false">F497</f>
        <v>0.62539</v>
      </c>
      <c r="J497" s="0" t="n">
        <f aca="false">H497/2.173</f>
        <v>-0.973861021629084</v>
      </c>
      <c r="K497" s="0" t="n">
        <f aca="false">I497/2.173</f>
        <v>0.287800276115969</v>
      </c>
    </row>
    <row r="498" customFormat="false" ht="12.8" hidden="false" customHeight="false" outlineLevel="0" collapsed="false">
      <c r="A498" s="0" t="n">
        <v>0.5625</v>
      </c>
      <c r="B498" s="0" t="n">
        <v>3.8208</v>
      </c>
      <c r="C498" s="0" t="n">
        <v>0.77677</v>
      </c>
      <c r="D498" s="0" t="n">
        <v>2.48</v>
      </c>
      <c r="E498" s="0" t="n">
        <f aca="false">B498-B$1002</f>
        <v>0.4082</v>
      </c>
      <c r="F498" s="0" t="n">
        <f aca="false">C498-C$1002</f>
        <v>0.6254</v>
      </c>
      <c r="G498" s="0" t="n">
        <f aca="false">D498-D$1002</f>
        <v>-2.52</v>
      </c>
      <c r="H498" s="0" t="n">
        <f aca="false">E498+G498</f>
        <v>-2.1118</v>
      </c>
      <c r="I498" s="0" t="n">
        <f aca="false">F498</f>
        <v>0.6254</v>
      </c>
      <c r="J498" s="0" t="n">
        <f aca="false">H498/2.173</f>
        <v>-0.9718361711919</v>
      </c>
      <c r="K498" s="0" t="n">
        <f aca="false">I498/2.173</f>
        <v>0.287804878048781</v>
      </c>
    </row>
    <row r="499" customFormat="false" ht="12.8" hidden="false" customHeight="false" outlineLevel="0" collapsed="false">
      <c r="A499" s="0" t="n">
        <v>0.5625</v>
      </c>
      <c r="B499" s="0" t="n">
        <v>3.8202</v>
      </c>
      <c r="C499" s="0" t="n">
        <v>0.77677</v>
      </c>
      <c r="D499" s="0" t="n">
        <v>2.485</v>
      </c>
      <c r="E499" s="0" t="n">
        <f aca="false">B499-B$1002</f>
        <v>0.4076</v>
      </c>
      <c r="F499" s="0" t="n">
        <f aca="false">C499-C$1002</f>
        <v>0.6254</v>
      </c>
      <c r="G499" s="0" t="n">
        <f aca="false">D499-D$1002</f>
        <v>-2.515</v>
      </c>
      <c r="H499" s="0" t="n">
        <f aca="false">E499+G499</f>
        <v>-2.1074</v>
      </c>
      <c r="I499" s="0" t="n">
        <f aca="false">F499</f>
        <v>0.6254</v>
      </c>
      <c r="J499" s="0" t="n">
        <f aca="false">H499/2.173</f>
        <v>-0.969811320754717</v>
      </c>
      <c r="K499" s="0" t="n">
        <f aca="false">I499/2.173</f>
        <v>0.287804878048781</v>
      </c>
    </row>
    <row r="500" customFormat="false" ht="12.8" hidden="false" customHeight="false" outlineLevel="0" collapsed="false">
      <c r="A500" s="0" t="n">
        <v>0.5625</v>
      </c>
      <c r="B500" s="0" t="n">
        <v>3.8196</v>
      </c>
      <c r="C500" s="0" t="n">
        <v>0.77677</v>
      </c>
      <c r="D500" s="0" t="n">
        <v>2.49</v>
      </c>
      <c r="E500" s="0" t="n">
        <f aca="false">B500-B$1002</f>
        <v>0.407</v>
      </c>
      <c r="F500" s="0" t="n">
        <f aca="false">C500-C$1002</f>
        <v>0.6254</v>
      </c>
      <c r="G500" s="0" t="n">
        <f aca="false">D500-D$1002</f>
        <v>-2.51</v>
      </c>
      <c r="H500" s="0" t="n">
        <f aca="false">E500+G500</f>
        <v>-2.103</v>
      </c>
      <c r="I500" s="0" t="n">
        <f aca="false">F500</f>
        <v>0.6254</v>
      </c>
      <c r="J500" s="0" t="n">
        <f aca="false">H500/2.173</f>
        <v>-0.967786470317533</v>
      </c>
      <c r="K500" s="0" t="n">
        <f aca="false">I500/2.173</f>
        <v>0.287804878048781</v>
      </c>
    </row>
    <row r="501" customFormat="false" ht="12.8" hidden="false" customHeight="false" outlineLevel="0" collapsed="false">
      <c r="A501" s="0" t="n">
        <v>0.5625</v>
      </c>
      <c r="B501" s="0" t="n">
        <v>3.819</v>
      </c>
      <c r="C501" s="0" t="n">
        <v>0.77678</v>
      </c>
      <c r="D501" s="0" t="n">
        <v>2.495</v>
      </c>
      <c r="E501" s="0" t="n">
        <f aca="false">B501-B$1002</f>
        <v>0.4064</v>
      </c>
      <c r="F501" s="0" t="n">
        <f aca="false">C501-C$1002</f>
        <v>0.62541</v>
      </c>
      <c r="G501" s="0" t="n">
        <f aca="false">D501-D$1002</f>
        <v>-2.505</v>
      </c>
      <c r="H501" s="0" t="n">
        <f aca="false">E501+G501</f>
        <v>-2.0986</v>
      </c>
      <c r="I501" s="0" t="n">
        <f aca="false">F501</f>
        <v>0.62541</v>
      </c>
      <c r="J501" s="0" t="n">
        <f aca="false">H501/2.173</f>
        <v>-0.96576161988035</v>
      </c>
      <c r="K501" s="0" t="n">
        <f aca="false">I501/2.173</f>
        <v>0.287809479981592</v>
      </c>
    </row>
    <row r="502" customFormat="false" ht="12.8" hidden="false" customHeight="false" outlineLevel="0" collapsed="false">
      <c r="A502" s="0" t="n">
        <v>0.5625</v>
      </c>
      <c r="B502" s="0" t="n">
        <v>3.8184</v>
      </c>
      <c r="C502" s="0" t="n">
        <v>0.77678</v>
      </c>
      <c r="D502" s="0" t="n">
        <v>2.5</v>
      </c>
      <c r="E502" s="0" t="n">
        <f aca="false">B502-B$1002</f>
        <v>0.4058</v>
      </c>
      <c r="F502" s="0" t="n">
        <f aca="false">C502-C$1002</f>
        <v>0.62541</v>
      </c>
      <c r="G502" s="0" t="n">
        <f aca="false">D502-D$1002</f>
        <v>-2.5</v>
      </c>
      <c r="H502" s="0" t="n">
        <f aca="false">E502+G502</f>
        <v>-2.0942</v>
      </c>
      <c r="I502" s="0" t="n">
        <f aca="false">F502</f>
        <v>0.62541</v>
      </c>
      <c r="J502" s="0" t="n">
        <f aca="false">H502/2.173</f>
        <v>-0.963736769443166</v>
      </c>
      <c r="K502" s="0" t="n">
        <f aca="false">I502/2.173</f>
        <v>0.287809479981592</v>
      </c>
    </row>
    <row r="503" customFormat="false" ht="12.8" hidden="false" customHeight="false" outlineLevel="0" collapsed="false">
      <c r="A503" s="0" t="n">
        <v>0.5625</v>
      </c>
      <c r="B503" s="0" t="n">
        <v>3.8178</v>
      </c>
      <c r="C503" s="0" t="n">
        <v>0.77678</v>
      </c>
      <c r="D503" s="0" t="n">
        <v>2.505</v>
      </c>
      <c r="E503" s="0" t="n">
        <f aca="false">B503-B$1002</f>
        <v>0.4052</v>
      </c>
      <c r="F503" s="0" t="n">
        <f aca="false">C503-C$1002</f>
        <v>0.62541</v>
      </c>
      <c r="G503" s="0" t="n">
        <f aca="false">D503-D$1002</f>
        <v>-2.495</v>
      </c>
      <c r="H503" s="0" t="n">
        <f aca="false">E503+G503</f>
        <v>-2.0898</v>
      </c>
      <c r="I503" s="0" t="n">
        <f aca="false">F503</f>
        <v>0.62541</v>
      </c>
      <c r="J503" s="0" t="n">
        <f aca="false">H503/2.173</f>
        <v>-0.961711919005982</v>
      </c>
      <c r="K503" s="0" t="n">
        <f aca="false">I503/2.173</f>
        <v>0.287809479981592</v>
      </c>
    </row>
    <row r="504" customFormat="false" ht="12.8" hidden="false" customHeight="false" outlineLevel="0" collapsed="false">
      <c r="A504" s="0" t="n">
        <v>0.5625</v>
      </c>
      <c r="B504" s="0" t="n">
        <v>3.8172</v>
      </c>
      <c r="C504" s="0" t="n">
        <v>0.77679</v>
      </c>
      <c r="D504" s="0" t="n">
        <v>2.51</v>
      </c>
      <c r="E504" s="0" t="n">
        <f aca="false">B504-B$1002</f>
        <v>0.4046</v>
      </c>
      <c r="F504" s="0" t="n">
        <f aca="false">C504-C$1002</f>
        <v>0.62542</v>
      </c>
      <c r="G504" s="0" t="n">
        <f aca="false">D504-D$1002</f>
        <v>-2.49</v>
      </c>
      <c r="H504" s="0" t="n">
        <f aca="false">E504+G504</f>
        <v>-2.0854</v>
      </c>
      <c r="I504" s="0" t="n">
        <f aca="false">F504</f>
        <v>0.62542</v>
      </c>
      <c r="J504" s="0" t="n">
        <f aca="false">H504/2.173</f>
        <v>-0.959687068568799</v>
      </c>
      <c r="K504" s="0" t="n">
        <f aca="false">I504/2.173</f>
        <v>0.287814081914404</v>
      </c>
    </row>
    <row r="505" customFormat="false" ht="12.8" hidden="false" customHeight="false" outlineLevel="0" collapsed="false">
      <c r="A505" s="0" t="n">
        <v>0.5625</v>
      </c>
      <c r="B505" s="0" t="n">
        <v>3.8166</v>
      </c>
      <c r="C505" s="0" t="n">
        <v>0.77679</v>
      </c>
      <c r="D505" s="0" t="n">
        <v>2.515</v>
      </c>
      <c r="E505" s="0" t="n">
        <f aca="false">B505-B$1002</f>
        <v>0.404</v>
      </c>
      <c r="F505" s="0" t="n">
        <f aca="false">C505-C$1002</f>
        <v>0.62542</v>
      </c>
      <c r="G505" s="0" t="n">
        <f aca="false">D505-D$1002</f>
        <v>-2.485</v>
      </c>
      <c r="H505" s="0" t="n">
        <f aca="false">E505+G505</f>
        <v>-2.081</v>
      </c>
      <c r="I505" s="0" t="n">
        <f aca="false">F505</f>
        <v>0.62542</v>
      </c>
      <c r="J505" s="0" t="n">
        <f aca="false">H505/2.173</f>
        <v>-0.957662218131615</v>
      </c>
      <c r="K505" s="0" t="n">
        <f aca="false">I505/2.173</f>
        <v>0.287814081914404</v>
      </c>
    </row>
    <row r="506" customFormat="false" ht="12.8" hidden="false" customHeight="false" outlineLevel="0" collapsed="false">
      <c r="A506" s="0" t="n">
        <v>0.5625</v>
      </c>
      <c r="B506" s="0" t="n">
        <v>3.816</v>
      </c>
      <c r="C506" s="0" t="n">
        <v>0.77679</v>
      </c>
      <c r="D506" s="0" t="n">
        <v>2.52</v>
      </c>
      <c r="E506" s="0" t="n">
        <f aca="false">B506-B$1002</f>
        <v>0.4034</v>
      </c>
      <c r="F506" s="0" t="n">
        <f aca="false">C506-C$1002</f>
        <v>0.62542</v>
      </c>
      <c r="G506" s="0" t="n">
        <f aca="false">D506-D$1002</f>
        <v>-2.48</v>
      </c>
      <c r="H506" s="0" t="n">
        <f aca="false">E506+G506</f>
        <v>-2.0766</v>
      </c>
      <c r="I506" s="0" t="n">
        <f aca="false">F506</f>
        <v>0.62542</v>
      </c>
      <c r="J506" s="0" t="n">
        <f aca="false">H506/2.173</f>
        <v>-0.955637367694432</v>
      </c>
      <c r="K506" s="0" t="n">
        <f aca="false">I506/2.173</f>
        <v>0.287814081914404</v>
      </c>
    </row>
    <row r="507" customFormat="false" ht="12.8" hidden="false" customHeight="false" outlineLevel="0" collapsed="false">
      <c r="A507" s="0" t="n">
        <v>0.5625</v>
      </c>
      <c r="B507" s="0" t="n">
        <v>3.8154</v>
      </c>
      <c r="C507" s="0" t="n">
        <v>0.7768</v>
      </c>
      <c r="D507" s="0" t="n">
        <v>2.525</v>
      </c>
      <c r="E507" s="0" t="n">
        <f aca="false">B507-B$1002</f>
        <v>0.4028</v>
      </c>
      <c r="F507" s="0" t="n">
        <f aca="false">C507-C$1002</f>
        <v>0.62543</v>
      </c>
      <c r="G507" s="0" t="n">
        <f aca="false">D507-D$1002</f>
        <v>-2.475</v>
      </c>
      <c r="H507" s="0" t="n">
        <f aca="false">E507+G507</f>
        <v>-2.0722</v>
      </c>
      <c r="I507" s="0" t="n">
        <f aca="false">F507</f>
        <v>0.62543</v>
      </c>
      <c r="J507" s="0" t="n">
        <f aca="false">H507/2.173</f>
        <v>-0.953612517257248</v>
      </c>
      <c r="K507" s="0" t="n">
        <f aca="false">I507/2.173</f>
        <v>0.287818683847216</v>
      </c>
    </row>
    <row r="508" customFormat="false" ht="12.8" hidden="false" customHeight="false" outlineLevel="0" collapsed="false">
      <c r="A508" s="0" t="n">
        <v>0.5625</v>
      </c>
      <c r="B508" s="0" t="n">
        <v>3.8148</v>
      </c>
      <c r="C508" s="0" t="n">
        <v>0.7768</v>
      </c>
      <c r="D508" s="0" t="n">
        <v>2.53</v>
      </c>
      <c r="E508" s="0" t="n">
        <f aca="false">B508-B$1002</f>
        <v>0.4022</v>
      </c>
      <c r="F508" s="0" t="n">
        <f aca="false">C508-C$1002</f>
        <v>0.62543</v>
      </c>
      <c r="G508" s="0" t="n">
        <f aca="false">D508-D$1002</f>
        <v>-2.47</v>
      </c>
      <c r="H508" s="0" t="n">
        <f aca="false">E508+G508</f>
        <v>-2.0678</v>
      </c>
      <c r="I508" s="0" t="n">
        <f aca="false">F508</f>
        <v>0.62543</v>
      </c>
      <c r="J508" s="0" t="n">
        <f aca="false">H508/2.173</f>
        <v>-0.951587666820064</v>
      </c>
      <c r="K508" s="0" t="n">
        <f aca="false">I508/2.173</f>
        <v>0.287818683847216</v>
      </c>
    </row>
    <row r="509" customFormat="false" ht="12.8" hidden="false" customHeight="false" outlineLevel="0" collapsed="false">
      <c r="A509" s="0" t="n">
        <v>0.5625</v>
      </c>
      <c r="B509" s="0" t="n">
        <v>3.8142</v>
      </c>
      <c r="C509" s="0" t="n">
        <v>0.7768</v>
      </c>
      <c r="D509" s="0" t="n">
        <v>2.535</v>
      </c>
      <c r="E509" s="0" t="n">
        <f aca="false">B509-B$1002</f>
        <v>0.4016</v>
      </c>
      <c r="F509" s="0" t="n">
        <f aca="false">C509-C$1002</f>
        <v>0.62543</v>
      </c>
      <c r="G509" s="0" t="n">
        <f aca="false">D509-D$1002</f>
        <v>-2.465</v>
      </c>
      <c r="H509" s="0" t="n">
        <f aca="false">E509+G509</f>
        <v>-2.0634</v>
      </c>
      <c r="I509" s="0" t="n">
        <f aca="false">F509</f>
        <v>0.62543</v>
      </c>
      <c r="J509" s="0" t="n">
        <f aca="false">H509/2.173</f>
        <v>-0.949562816382881</v>
      </c>
      <c r="K509" s="0" t="n">
        <f aca="false">I509/2.173</f>
        <v>0.287818683847216</v>
      </c>
    </row>
    <row r="510" customFormat="false" ht="12.8" hidden="false" customHeight="false" outlineLevel="0" collapsed="false">
      <c r="A510" s="0" t="n">
        <v>0.5625</v>
      </c>
      <c r="B510" s="0" t="n">
        <v>3.8136</v>
      </c>
      <c r="C510" s="0" t="n">
        <v>0.77681</v>
      </c>
      <c r="D510" s="0" t="n">
        <v>2.54</v>
      </c>
      <c r="E510" s="0" t="n">
        <f aca="false">B510-B$1002</f>
        <v>0.401</v>
      </c>
      <c r="F510" s="0" t="n">
        <f aca="false">C510-C$1002</f>
        <v>0.62544</v>
      </c>
      <c r="G510" s="0" t="n">
        <f aca="false">D510-D$1002</f>
        <v>-2.46</v>
      </c>
      <c r="H510" s="0" t="n">
        <f aca="false">E510+G510</f>
        <v>-2.059</v>
      </c>
      <c r="I510" s="0" t="n">
        <f aca="false">F510</f>
        <v>0.62544</v>
      </c>
      <c r="J510" s="0" t="n">
        <f aca="false">H510/2.173</f>
        <v>-0.947537965945697</v>
      </c>
      <c r="K510" s="0" t="n">
        <f aca="false">I510/2.173</f>
        <v>0.287823285780028</v>
      </c>
    </row>
    <row r="511" customFormat="false" ht="12.8" hidden="false" customHeight="false" outlineLevel="0" collapsed="false">
      <c r="A511" s="0" t="n">
        <v>0.5625</v>
      </c>
      <c r="B511" s="0" t="n">
        <v>3.813</v>
      </c>
      <c r="C511" s="0" t="n">
        <v>0.77681</v>
      </c>
      <c r="D511" s="0" t="n">
        <v>2.545</v>
      </c>
      <c r="E511" s="0" t="n">
        <f aca="false">B511-B$1002</f>
        <v>0.4004</v>
      </c>
      <c r="F511" s="0" t="n">
        <f aca="false">C511-C$1002</f>
        <v>0.62544</v>
      </c>
      <c r="G511" s="0" t="n">
        <f aca="false">D511-D$1002</f>
        <v>-2.455</v>
      </c>
      <c r="H511" s="0" t="n">
        <f aca="false">E511+G511</f>
        <v>-2.0546</v>
      </c>
      <c r="I511" s="0" t="n">
        <f aca="false">F511</f>
        <v>0.62544</v>
      </c>
      <c r="J511" s="0" t="n">
        <f aca="false">H511/2.173</f>
        <v>-0.945513115508513</v>
      </c>
      <c r="K511" s="0" t="n">
        <f aca="false">I511/2.173</f>
        <v>0.287823285780028</v>
      </c>
    </row>
    <row r="512" customFormat="false" ht="12.8" hidden="false" customHeight="false" outlineLevel="0" collapsed="false">
      <c r="A512" s="0" t="n">
        <v>0.5625</v>
      </c>
      <c r="B512" s="0" t="n">
        <v>3.8124</v>
      </c>
      <c r="C512" s="0" t="n">
        <v>0.77682</v>
      </c>
      <c r="D512" s="0" t="n">
        <v>2.55</v>
      </c>
      <c r="E512" s="0" t="n">
        <f aca="false">B512-B$1002</f>
        <v>0.3998</v>
      </c>
      <c r="F512" s="0" t="n">
        <f aca="false">C512-C$1002</f>
        <v>0.62545</v>
      </c>
      <c r="G512" s="0" t="n">
        <f aca="false">D512-D$1002</f>
        <v>-2.45</v>
      </c>
      <c r="H512" s="0" t="n">
        <f aca="false">E512+G512</f>
        <v>-2.0502</v>
      </c>
      <c r="I512" s="0" t="n">
        <f aca="false">F512</f>
        <v>0.62545</v>
      </c>
      <c r="J512" s="0" t="n">
        <f aca="false">H512/2.173</f>
        <v>-0.94348826507133</v>
      </c>
      <c r="K512" s="0" t="n">
        <f aca="false">I512/2.173</f>
        <v>0.287827887712839</v>
      </c>
    </row>
    <row r="513" customFormat="false" ht="12.8" hidden="false" customHeight="false" outlineLevel="0" collapsed="false">
      <c r="A513" s="0" t="n">
        <v>0.5625</v>
      </c>
      <c r="B513" s="0" t="n">
        <v>3.8118</v>
      </c>
      <c r="C513" s="0" t="n">
        <v>0.77682</v>
      </c>
      <c r="D513" s="0" t="n">
        <v>2.555</v>
      </c>
      <c r="E513" s="0" t="n">
        <f aca="false">B513-B$1002</f>
        <v>0.3992</v>
      </c>
      <c r="F513" s="0" t="n">
        <f aca="false">C513-C$1002</f>
        <v>0.62545</v>
      </c>
      <c r="G513" s="0" t="n">
        <f aca="false">D513-D$1002</f>
        <v>-2.445</v>
      </c>
      <c r="H513" s="0" t="n">
        <f aca="false">E513+G513</f>
        <v>-2.0458</v>
      </c>
      <c r="I513" s="0" t="n">
        <f aca="false">F513</f>
        <v>0.62545</v>
      </c>
      <c r="J513" s="0" t="n">
        <f aca="false">H513/2.173</f>
        <v>-0.941463414634146</v>
      </c>
      <c r="K513" s="0" t="n">
        <f aca="false">I513/2.173</f>
        <v>0.287827887712839</v>
      </c>
    </row>
    <row r="514" customFormat="false" ht="12.8" hidden="false" customHeight="false" outlineLevel="0" collapsed="false">
      <c r="A514" s="0" t="n">
        <v>0.5625</v>
      </c>
      <c r="B514" s="0" t="n">
        <v>3.8112</v>
      </c>
      <c r="C514" s="0" t="n">
        <v>0.77682</v>
      </c>
      <c r="D514" s="0" t="n">
        <v>2.56</v>
      </c>
      <c r="E514" s="0" t="n">
        <f aca="false">B514-B$1002</f>
        <v>0.3986</v>
      </c>
      <c r="F514" s="0" t="n">
        <f aca="false">C514-C$1002</f>
        <v>0.62545</v>
      </c>
      <c r="G514" s="0" t="n">
        <f aca="false">D514-D$1002</f>
        <v>-2.44</v>
      </c>
      <c r="H514" s="0" t="n">
        <f aca="false">E514+G514</f>
        <v>-2.0414</v>
      </c>
      <c r="I514" s="0" t="n">
        <f aca="false">F514</f>
        <v>0.62545</v>
      </c>
      <c r="J514" s="0" t="n">
        <f aca="false">H514/2.173</f>
        <v>-0.939438564196963</v>
      </c>
      <c r="K514" s="0" t="n">
        <f aca="false">I514/2.173</f>
        <v>0.287827887712839</v>
      </c>
    </row>
    <row r="515" customFormat="false" ht="12.8" hidden="false" customHeight="false" outlineLevel="0" collapsed="false">
      <c r="A515" s="0" t="n">
        <v>0.5625</v>
      </c>
      <c r="B515" s="0" t="n">
        <v>3.8106</v>
      </c>
      <c r="C515" s="0" t="n">
        <v>0.77683</v>
      </c>
      <c r="D515" s="0" t="n">
        <v>2.565</v>
      </c>
      <c r="E515" s="0" t="n">
        <f aca="false">B515-B$1002</f>
        <v>0.398</v>
      </c>
      <c r="F515" s="0" t="n">
        <f aca="false">C515-C$1002</f>
        <v>0.62546</v>
      </c>
      <c r="G515" s="0" t="n">
        <f aca="false">D515-D$1002</f>
        <v>-2.435</v>
      </c>
      <c r="H515" s="0" t="n">
        <f aca="false">E515+G515</f>
        <v>-2.037</v>
      </c>
      <c r="I515" s="0" t="n">
        <f aca="false">F515</f>
        <v>0.62546</v>
      </c>
      <c r="J515" s="0" t="n">
        <f aca="false">H515/2.173</f>
        <v>-0.937413713759779</v>
      </c>
      <c r="K515" s="0" t="n">
        <f aca="false">I515/2.173</f>
        <v>0.287832489645651</v>
      </c>
    </row>
    <row r="516" customFormat="false" ht="12.8" hidden="false" customHeight="false" outlineLevel="0" collapsed="false">
      <c r="A516" s="0" t="n">
        <v>0.5625</v>
      </c>
      <c r="B516" s="0" t="n">
        <v>3.81</v>
      </c>
      <c r="C516" s="0" t="n">
        <v>0.77683</v>
      </c>
      <c r="D516" s="0" t="n">
        <v>2.57</v>
      </c>
      <c r="E516" s="0" t="n">
        <f aca="false">B516-B$1002</f>
        <v>0.3974</v>
      </c>
      <c r="F516" s="0" t="n">
        <f aca="false">C516-C$1002</f>
        <v>0.62546</v>
      </c>
      <c r="G516" s="0" t="n">
        <f aca="false">D516-D$1002</f>
        <v>-2.43</v>
      </c>
      <c r="H516" s="0" t="n">
        <f aca="false">E516+G516</f>
        <v>-2.0326</v>
      </c>
      <c r="I516" s="0" t="n">
        <f aca="false">F516</f>
        <v>0.62546</v>
      </c>
      <c r="J516" s="0" t="n">
        <f aca="false">H516/2.173</f>
        <v>-0.935388863322595</v>
      </c>
      <c r="K516" s="0" t="n">
        <f aca="false">I516/2.173</f>
        <v>0.287832489645651</v>
      </c>
    </row>
    <row r="517" customFormat="false" ht="12.8" hidden="false" customHeight="false" outlineLevel="0" collapsed="false">
      <c r="A517" s="0" t="n">
        <v>0.5625</v>
      </c>
      <c r="B517" s="0" t="n">
        <v>3.8094</v>
      </c>
      <c r="C517" s="0" t="n">
        <v>0.77684</v>
      </c>
      <c r="D517" s="0" t="n">
        <v>2.575</v>
      </c>
      <c r="E517" s="0" t="n">
        <f aca="false">B517-B$1002</f>
        <v>0.3968</v>
      </c>
      <c r="F517" s="0" t="n">
        <f aca="false">C517-C$1002</f>
        <v>0.62547</v>
      </c>
      <c r="G517" s="0" t="n">
        <f aca="false">D517-D$1002</f>
        <v>-2.425</v>
      </c>
      <c r="H517" s="0" t="n">
        <f aca="false">E517+G517</f>
        <v>-2.0282</v>
      </c>
      <c r="I517" s="0" t="n">
        <f aca="false">F517</f>
        <v>0.62547</v>
      </c>
      <c r="J517" s="0" t="n">
        <f aca="false">H517/2.173</f>
        <v>-0.933364012885412</v>
      </c>
      <c r="K517" s="0" t="n">
        <f aca="false">I517/2.173</f>
        <v>0.287837091578463</v>
      </c>
    </row>
    <row r="518" customFormat="false" ht="12.8" hidden="false" customHeight="false" outlineLevel="0" collapsed="false">
      <c r="A518" s="0" t="n">
        <v>0.5625</v>
      </c>
      <c r="B518" s="0" t="n">
        <v>3.8088</v>
      </c>
      <c r="C518" s="0" t="n">
        <v>0.77684</v>
      </c>
      <c r="D518" s="0" t="n">
        <v>2.58</v>
      </c>
      <c r="E518" s="0" t="n">
        <f aca="false">B518-B$1002</f>
        <v>0.3962</v>
      </c>
      <c r="F518" s="0" t="n">
        <f aca="false">C518-C$1002</f>
        <v>0.62547</v>
      </c>
      <c r="G518" s="0" t="n">
        <f aca="false">D518-D$1002</f>
        <v>-2.42</v>
      </c>
      <c r="H518" s="0" t="n">
        <f aca="false">E518+G518</f>
        <v>-2.0238</v>
      </c>
      <c r="I518" s="0" t="n">
        <f aca="false">F518</f>
        <v>0.62547</v>
      </c>
      <c r="J518" s="0" t="n">
        <f aca="false">H518/2.173</f>
        <v>-0.931339162448228</v>
      </c>
      <c r="K518" s="0" t="n">
        <f aca="false">I518/2.173</f>
        <v>0.287837091578463</v>
      </c>
    </row>
    <row r="519" customFormat="false" ht="12.8" hidden="false" customHeight="false" outlineLevel="0" collapsed="false">
      <c r="A519" s="0" t="n">
        <v>0.5625</v>
      </c>
      <c r="B519" s="0" t="n">
        <v>3.8082</v>
      </c>
      <c r="C519" s="0" t="n">
        <v>0.77684</v>
      </c>
      <c r="D519" s="0" t="n">
        <v>2.585</v>
      </c>
      <c r="E519" s="0" t="n">
        <f aca="false">B519-B$1002</f>
        <v>0.3956</v>
      </c>
      <c r="F519" s="0" t="n">
        <f aca="false">C519-C$1002</f>
        <v>0.62547</v>
      </c>
      <c r="G519" s="0" t="n">
        <f aca="false">D519-D$1002</f>
        <v>-2.415</v>
      </c>
      <c r="H519" s="0" t="n">
        <f aca="false">E519+G519</f>
        <v>-2.0194</v>
      </c>
      <c r="I519" s="0" t="n">
        <f aca="false">F519</f>
        <v>0.62547</v>
      </c>
      <c r="J519" s="0" t="n">
        <f aca="false">H519/2.173</f>
        <v>-0.929314312011044</v>
      </c>
      <c r="K519" s="0" t="n">
        <f aca="false">I519/2.173</f>
        <v>0.287837091578463</v>
      </c>
    </row>
    <row r="520" customFormat="false" ht="12.8" hidden="false" customHeight="false" outlineLevel="0" collapsed="false">
      <c r="A520" s="0" t="n">
        <v>0.5625</v>
      </c>
      <c r="B520" s="0" t="n">
        <v>3.8076</v>
      </c>
      <c r="C520" s="0" t="n">
        <v>0.77685</v>
      </c>
      <c r="D520" s="0" t="n">
        <v>2.59</v>
      </c>
      <c r="E520" s="0" t="n">
        <f aca="false">B520-B$1002</f>
        <v>0.395</v>
      </c>
      <c r="F520" s="0" t="n">
        <f aca="false">C520-C$1002</f>
        <v>0.62548</v>
      </c>
      <c r="G520" s="0" t="n">
        <f aca="false">D520-D$1002</f>
        <v>-2.41</v>
      </c>
      <c r="H520" s="0" t="n">
        <f aca="false">E520+G520</f>
        <v>-2.015</v>
      </c>
      <c r="I520" s="0" t="n">
        <f aca="false">F520</f>
        <v>0.62548</v>
      </c>
      <c r="J520" s="0" t="n">
        <f aca="false">H520/2.173</f>
        <v>-0.927289461573861</v>
      </c>
      <c r="K520" s="0" t="n">
        <f aca="false">I520/2.173</f>
        <v>0.287841693511275</v>
      </c>
    </row>
    <row r="521" customFormat="false" ht="12.8" hidden="false" customHeight="false" outlineLevel="0" collapsed="false">
      <c r="A521" s="0" t="n">
        <v>0.5625</v>
      </c>
      <c r="B521" s="0" t="n">
        <v>3.807</v>
      </c>
      <c r="C521" s="0" t="n">
        <v>0.77685</v>
      </c>
      <c r="D521" s="0" t="n">
        <v>2.595</v>
      </c>
      <c r="E521" s="0" t="n">
        <f aca="false">B521-B$1002</f>
        <v>0.3944</v>
      </c>
      <c r="F521" s="0" t="n">
        <f aca="false">C521-C$1002</f>
        <v>0.62548</v>
      </c>
      <c r="G521" s="0" t="n">
        <f aca="false">D521-D$1002</f>
        <v>-2.405</v>
      </c>
      <c r="H521" s="0" t="n">
        <f aca="false">E521+G521</f>
        <v>-2.0106</v>
      </c>
      <c r="I521" s="0" t="n">
        <f aca="false">F521</f>
        <v>0.62548</v>
      </c>
      <c r="J521" s="0" t="n">
        <f aca="false">H521/2.173</f>
        <v>-0.925264611136677</v>
      </c>
      <c r="K521" s="0" t="n">
        <f aca="false">I521/2.173</f>
        <v>0.287841693511275</v>
      </c>
    </row>
    <row r="522" customFormat="false" ht="12.8" hidden="false" customHeight="false" outlineLevel="0" collapsed="false">
      <c r="A522" s="0" t="n">
        <v>0.5625</v>
      </c>
      <c r="B522" s="0" t="n">
        <v>3.8064</v>
      </c>
      <c r="C522" s="0" t="n">
        <v>0.77686</v>
      </c>
      <c r="D522" s="0" t="n">
        <v>2.6</v>
      </c>
      <c r="E522" s="0" t="n">
        <f aca="false">B522-B$1002</f>
        <v>0.3938</v>
      </c>
      <c r="F522" s="0" t="n">
        <f aca="false">C522-C$1002</f>
        <v>0.62549</v>
      </c>
      <c r="G522" s="0" t="n">
        <f aca="false">D522-D$1002</f>
        <v>-2.4</v>
      </c>
      <c r="H522" s="0" t="n">
        <f aca="false">E522+G522</f>
        <v>-2.0062</v>
      </c>
      <c r="I522" s="0" t="n">
        <f aca="false">F522</f>
        <v>0.62549</v>
      </c>
      <c r="J522" s="0" t="n">
        <f aca="false">H522/2.173</f>
        <v>-0.923239760699494</v>
      </c>
      <c r="K522" s="0" t="n">
        <f aca="false">I522/2.173</f>
        <v>0.287846295444087</v>
      </c>
    </row>
    <row r="523" customFormat="false" ht="12.8" hidden="false" customHeight="false" outlineLevel="0" collapsed="false">
      <c r="A523" s="0" t="n">
        <v>0.5625</v>
      </c>
      <c r="B523" s="0" t="n">
        <v>3.8058</v>
      </c>
      <c r="C523" s="0" t="n">
        <v>0.77686</v>
      </c>
      <c r="D523" s="0" t="n">
        <v>2.605</v>
      </c>
      <c r="E523" s="0" t="n">
        <f aca="false">B523-B$1002</f>
        <v>0.3932</v>
      </c>
      <c r="F523" s="0" t="n">
        <f aca="false">C523-C$1002</f>
        <v>0.62549</v>
      </c>
      <c r="G523" s="0" t="n">
        <f aca="false">D523-D$1002</f>
        <v>-2.395</v>
      </c>
      <c r="H523" s="0" t="n">
        <f aca="false">E523+G523</f>
        <v>-2.0018</v>
      </c>
      <c r="I523" s="0" t="n">
        <f aca="false">F523</f>
        <v>0.62549</v>
      </c>
      <c r="J523" s="0" t="n">
        <f aca="false">H523/2.173</f>
        <v>-0.92121491026231</v>
      </c>
      <c r="K523" s="0" t="n">
        <f aca="false">I523/2.173</f>
        <v>0.287846295444087</v>
      </c>
    </row>
    <row r="524" customFormat="false" ht="12.8" hidden="false" customHeight="false" outlineLevel="0" collapsed="false">
      <c r="A524" s="0" t="n">
        <v>0.5625</v>
      </c>
      <c r="B524" s="0" t="n">
        <v>3.8052</v>
      </c>
      <c r="C524" s="0" t="n">
        <v>0.77686</v>
      </c>
      <c r="D524" s="0" t="n">
        <v>2.61</v>
      </c>
      <c r="E524" s="0" t="n">
        <f aca="false">B524-B$1002</f>
        <v>0.3926</v>
      </c>
      <c r="F524" s="0" t="n">
        <f aca="false">C524-C$1002</f>
        <v>0.62549</v>
      </c>
      <c r="G524" s="0" t="n">
        <f aca="false">D524-D$1002</f>
        <v>-2.39</v>
      </c>
      <c r="H524" s="0" t="n">
        <f aca="false">E524+G524</f>
        <v>-1.9974</v>
      </c>
      <c r="I524" s="0" t="n">
        <f aca="false">F524</f>
        <v>0.62549</v>
      </c>
      <c r="J524" s="0" t="n">
        <f aca="false">H524/2.173</f>
        <v>-0.919190059825126</v>
      </c>
      <c r="K524" s="0" t="n">
        <f aca="false">I524/2.173</f>
        <v>0.287846295444087</v>
      </c>
    </row>
    <row r="525" customFormat="false" ht="12.8" hidden="false" customHeight="false" outlineLevel="0" collapsed="false">
      <c r="A525" s="0" t="n">
        <v>0.5625</v>
      </c>
      <c r="B525" s="0" t="n">
        <v>3.8046</v>
      </c>
      <c r="C525" s="0" t="n">
        <v>0.77687</v>
      </c>
      <c r="D525" s="0" t="n">
        <v>2.615</v>
      </c>
      <c r="E525" s="0" t="n">
        <f aca="false">B525-B$1002</f>
        <v>0.392</v>
      </c>
      <c r="F525" s="0" t="n">
        <f aca="false">C525-C$1002</f>
        <v>0.6255</v>
      </c>
      <c r="G525" s="0" t="n">
        <f aca="false">D525-D$1002</f>
        <v>-2.385</v>
      </c>
      <c r="H525" s="0" t="n">
        <f aca="false">E525+G525</f>
        <v>-1.993</v>
      </c>
      <c r="I525" s="0" t="n">
        <f aca="false">F525</f>
        <v>0.6255</v>
      </c>
      <c r="J525" s="0" t="n">
        <f aca="false">H525/2.173</f>
        <v>-0.917165209387943</v>
      </c>
      <c r="K525" s="0" t="n">
        <f aca="false">I525/2.173</f>
        <v>0.287850897376898</v>
      </c>
    </row>
    <row r="526" customFormat="false" ht="12.8" hidden="false" customHeight="false" outlineLevel="0" collapsed="false">
      <c r="A526" s="0" t="n">
        <v>0.5625</v>
      </c>
      <c r="B526" s="0" t="n">
        <v>3.804</v>
      </c>
      <c r="C526" s="0" t="n">
        <v>0.77687</v>
      </c>
      <c r="D526" s="0" t="n">
        <v>2.62</v>
      </c>
      <c r="E526" s="0" t="n">
        <f aca="false">B526-B$1002</f>
        <v>0.3914</v>
      </c>
      <c r="F526" s="0" t="n">
        <f aca="false">C526-C$1002</f>
        <v>0.6255</v>
      </c>
      <c r="G526" s="0" t="n">
        <f aca="false">D526-D$1002</f>
        <v>-2.38</v>
      </c>
      <c r="H526" s="0" t="n">
        <f aca="false">E526+G526</f>
        <v>-1.9886</v>
      </c>
      <c r="I526" s="0" t="n">
        <f aca="false">F526</f>
        <v>0.6255</v>
      </c>
      <c r="J526" s="0" t="n">
        <f aca="false">H526/2.173</f>
        <v>-0.915140358950759</v>
      </c>
      <c r="K526" s="0" t="n">
        <f aca="false">I526/2.173</f>
        <v>0.287850897376898</v>
      </c>
    </row>
    <row r="527" customFormat="false" ht="12.8" hidden="false" customHeight="false" outlineLevel="0" collapsed="false">
      <c r="A527" s="0" t="n">
        <v>0.5625</v>
      </c>
      <c r="B527" s="0" t="n">
        <v>3.8034</v>
      </c>
      <c r="C527" s="0" t="n">
        <v>0.77688</v>
      </c>
      <c r="D527" s="0" t="n">
        <v>2.625</v>
      </c>
      <c r="E527" s="0" t="n">
        <f aca="false">B527-B$1002</f>
        <v>0.3908</v>
      </c>
      <c r="F527" s="0" t="n">
        <f aca="false">C527-C$1002</f>
        <v>0.62551</v>
      </c>
      <c r="G527" s="0" t="n">
        <f aca="false">D527-D$1002</f>
        <v>-2.375</v>
      </c>
      <c r="H527" s="0" t="n">
        <f aca="false">E527+G527</f>
        <v>-1.9842</v>
      </c>
      <c r="I527" s="0" t="n">
        <f aca="false">F527</f>
        <v>0.62551</v>
      </c>
      <c r="J527" s="0" t="n">
        <f aca="false">H527/2.173</f>
        <v>-0.913115508513576</v>
      </c>
      <c r="K527" s="0" t="n">
        <f aca="false">I527/2.173</f>
        <v>0.28785549930971</v>
      </c>
    </row>
    <row r="528" customFormat="false" ht="12.8" hidden="false" customHeight="false" outlineLevel="0" collapsed="false">
      <c r="A528" s="0" t="n">
        <v>0.5625</v>
      </c>
      <c r="B528" s="0" t="n">
        <v>3.8028</v>
      </c>
      <c r="C528" s="0" t="n">
        <v>0.77688</v>
      </c>
      <c r="D528" s="0" t="n">
        <v>2.63</v>
      </c>
      <c r="E528" s="0" t="n">
        <f aca="false">B528-B$1002</f>
        <v>0.3902</v>
      </c>
      <c r="F528" s="0" t="n">
        <f aca="false">C528-C$1002</f>
        <v>0.62551</v>
      </c>
      <c r="G528" s="0" t="n">
        <f aca="false">D528-D$1002</f>
        <v>-2.37</v>
      </c>
      <c r="H528" s="0" t="n">
        <f aca="false">E528+G528</f>
        <v>-1.9798</v>
      </c>
      <c r="I528" s="0" t="n">
        <f aca="false">F528</f>
        <v>0.62551</v>
      </c>
      <c r="J528" s="0" t="n">
        <f aca="false">H528/2.173</f>
        <v>-0.911090658076392</v>
      </c>
      <c r="K528" s="0" t="n">
        <f aca="false">I528/2.173</f>
        <v>0.28785549930971</v>
      </c>
    </row>
    <row r="529" customFormat="false" ht="12.8" hidden="false" customHeight="false" outlineLevel="0" collapsed="false">
      <c r="A529" s="0" t="n">
        <v>0.5625</v>
      </c>
      <c r="B529" s="0" t="n">
        <v>3.8022</v>
      </c>
      <c r="C529" s="0" t="n">
        <v>0.77689</v>
      </c>
      <c r="D529" s="0" t="n">
        <v>2.635</v>
      </c>
      <c r="E529" s="0" t="n">
        <f aca="false">B529-B$1002</f>
        <v>0.3896</v>
      </c>
      <c r="F529" s="0" t="n">
        <f aca="false">C529-C$1002</f>
        <v>0.62552</v>
      </c>
      <c r="G529" s="0" t="n">
        <f aca="false">D529-D$1002</f>
        <v>-2.365</v>
      </c>
      <c r="H529" s="0" t="n">
        <f aca="false">E529+G529</f>
        <v>-1.9754</v>
      </c>
      <c r="I529" s="0" t="n">
        <f aca="false">F529</f>
        <v>0.62552</v>
      </c>
      <c r="J529" s="0" t="n">
        <f aca="false">H529/2.173</f>
        <v>-0.909065807639209</v>
      </c>
      <c r="K529" s="0" t="n">
        <f aca="false">I529/2.173</f>
        <v>0.287860101242522</v>
      </c>
    </row>
    <row r="530" customFormat="false" ht="12.8" hidden="false" customHeight="false" outlineLevel="0" collapsed="false">
      <c r="A530" s="0" t="n">
        <v>0.5625</v>
      </c>
      <c r="B530" s="0" t="n">
        <v>3.8016</v>
      </c>
      <c r="C530" s="0" t="n">
        <v>0.77689</v>
      </c>
      <c r="D530" s="0" t="n">
        <v>2.64</v>
      </c>
      <c r="E530" s="0" t="n">
        <f aca="false">B530-B$1002</f>
        <v>0.389</v>
      </c>
      <c r="F530" s="0" t="n">
        <f aca="false">C530-C$1002</f>
        <v>0.62552</v>
      </c>
      <c r="G530" s="0" t="n">
        <f aca="false">D530-D$1002</f>
        <v>-2.36</v>
      </c>
      <c r="H530" s="0" t="n">
        <f aca="false">E530+G530</f>
        <v>-1.971</v>
      </c>
      <c r="I530" s="0" t="n">
        <f aca="false">F530</f>
        <v>0.62552</v>
      </c>
      <c r="J530" s="0" t="n">
        <f aca="false">H530/2.173</f>
        <v>-0.907040957202025</v>
      </c>
      <c r="K530" s="0" t="n">
        <f aca="false">I530/2.173</f>
        <v>0.287860101242522</v>
      </c>
    </row>
    <row r="531" customFormat="false" ht="12.8" hidden="false" customHeight="false" outlineLevel="0" collapsed="false">
      <c r="A531" s="0" t="n">
        <v>0.5625</v>
      </c>
      <c r="B531" s="0" t="n">
        <v>3.801</v>
      </c>
      <c r="C531" s="0" t="n">
        <v>0.7769</v>
      </c>
      <c r="D531" s="0" t="n">
        <v>2.645</v>
      </c>
      <c r="E531" s="0" t="n">
        <f aca="false">B531-B$1002</f>
        <v>0.3884</v>
      </c>
      <c r="F531" s="0" t="n">
        <f aca="false">C531-C$1002</f>
        <v>0.62553</v>
      </c>
      <c r="G531" s="0" t="n">
        <f aca="false">D531-D$1002</f>
        <v>-2.355</v>
      </c>
      <c r="H531" s="0" t="n">
        <f aca="false">E531+G531</f>
        <v>-1.9666</v>
      </c>
      <c r="I531" s="0" t="n">
        <f aca="false">F531</f>
        <v>0.62553</v>
      </c>
      <c r="J531" s="0" t="n">
        <f aca="false">H531/2.173</f>
        <v>-0.905016106764841</v>
      </c>
      <c r="K531" s="0" t="n">
        <f aca="false">I531/2.173</f>
        <v>0.287864703175334</v>
      </c>
    </row>
    <row r="532" customFormat="false" ht="12.8" hidden="false" customHeight="false" outlineLevel="0" collapsed="false">
      <c r="A532" s="0" t="n">
        <v>0.5625</v>
      </c>
      <c r="B532" s="0" t="n">
        <v>3.8004</v>
      </c>
      <c r="C532" s="0" t="n">
        <v>0.7769</v>
      </c>
      <c r="D532" s="0" t="n">
        <v>2.65</v>
      </c>
      <c r="E532" s="0" t="n">
        <f aca="false">B532-B$1002</f>
        <v>0.3878</v>
      </c>
      <c r="F532" s="0" t="n">
        <f aca="false">C532-C$1002</f>
        <v>0.62553</v>
      </c>
      <c r="G532" s="0" t="n">
        <f aca="false">D532-D$1002</f>
        <v>-2.35</v>
      </c>
      <c r="H532" s="0" t="n">
        <f aca="false">E532+G532</f>
        <v>-1.9622</v>
      </c>
      <c r="I532" s="0" t="n">
        <f aca="false">F532</f>
        <v>0.62553</v>
      </c>
      <c r="J532" s="0" t="n">
        <f aca="false">H532/2.173</f>
        <v>-0.902991256327658</v>
      </c>
      <c r="K532" s="0" t="n">
        <f aca="false">I532/2.173</f>
        <v>0.287864703175334</v>
      </c>
    </row>
    <row r="533" customFormat="false" ht="12.8" hidden="false" customHeight="false" outlineLevel="0" collapsed="false">
      <c r="A533" s="0" t="n">
        <v>0.5625</v>
      </c>
      <c r="B533" s="0" t="n">
        <v>3.7998</v>
      </c>
      <c r="C533" s="0" t="n">
        <v>0.7769</v>
      </c>
      <c r="D533" s="0" t="n">
        <v>2.655</v>
      </c>
      <c r="E533" s="0" t="n">
        <f aca="false">B533-B$1002</f>
        <v>0.3872</v>
      </c>
      <c r="F533" s="0" t="n">
        <f aca="false">C533-C$1002</f>
        <v>0.62553</v>
      </c>
      <c r="G533" s="0" t="n">
        <f aca="false">D533-D$1002</f>
        <v>-2.345</v>
      </c>
      <c r="H533" s="0" t="n">
        <f aca="false">E533+G533</f>
        <v>-1.9578</v>
      </c>
      <c r="I533" s="0" t="n">
        <f aca="false">F533</f>
        <v>0.62553</v>
      </c>
      <c r="J533" s="0" t="n">
        <f aca="false">H533/2.173</f>
        <v>-0.900966405890474</v>
      </c>
      <c r="K533" s="0" t="n">
        <f aca="false">I533/2.173</f>
        <v>0.287864703175334</v>
      </c>
    </row>
    <row r="534" customFormat="false" ht="12.8" hidden="false" customHeight="false" outlineLevel="0" collapsed="false">
      <c r="A534" s="0" t="n">
        <v>0.5625</v>
      </c>
      <c r="B534" s="0" t="n">
        <v>3.7992</v>
      </c>
      <c r="C534" s="0" t="n">
        <v>0.77691</v>
      </c>
      <c r="D534" s="0" t="n">
        <v>2.66</v>
      </c>
      <c r="E534" s="0" t="n">
        <f aca="false">B534-B$1002</f>
        <v>0.3866</v>
      </c>
      <c r="F534" s="0" t="n">
        <f aca="false">C534-C$1002</f>
        <v>0.62554</v>
      </c>
      <c r="G534" s="0" t="n">
        <f aca="false">D534-D$1002</f>
        <v>-2.34</v>
      </c>
      <c r="H534" s="0" t="n">
        <f aca="false">E534+G534</f>
        <v>-1.9534</v>
      </c>
      <c r="I534" s="0" t="n">
        <f aca="false">F534</f>
        <v>0.62554</v>
      </c>
      <c r="J534" s="0" t="n">
        <f aca="false">H534/2.173</f>
        <v>-0.89894155545329</v>
      </c>
      <c r="K534" s="0" t="n">
        <f aca="false">I534/2.173</f>
        <v>0.287869305108145</v>
      </c>
    </row>
    <row r="535" customFormat="false" ht="12.8" hidden="false" customHeight="false" outlineLevel="0" collapsed="false">
      <c r="A535" s="0" t="n">
        <v>0.5625</v>
      </c>
      <c r="B535" s="0" t="n">
        <v>3.7986</v>
      </c>
      <c r="C535" s="0" t="n">
        <v>0.77691</v>
      </c>
      <c r="D535" s="0" t="n">
        <v>2.665</v>
      </c>
      <c r="E535" s="0" t="n">
        <f aca="false">B535-B$1002</f>
        <v>0.386</v>
      </c>
      <c r="F535" s="0" t="n">
        <f aca="false">C535-C$1002</f>
        <v>0.62554</v>
      </c>
      <c r="G535" s="0" t="n">
        <f aca="false">D535-D$1002</f>
        <v>-2.335</v>
      </c>
      <c r="H535" s="0" t="n">
        <f aca="false">E535+G535</f>
        <v>-1.949</v>
      </c>
      <c r="I535" s="0" t="n">
        <f aca="false">F535</f>
        <v>0.62554</v>
      </c>
      <c r="J535" s="0" t="n">
        <f aca="false">H535/2.173</f>
        <v>-0.896916705016107</v>
      </c>
      <c r="K535" s="0" t="n">
        <f aca="false">I535/2.173</f>
        <v>0.287869305108145</v>
      </c>
    </row>
    <row r="536" customFormat="false" ht="12.8" hidden="false" customHeight="false" outlineLevel="0" collapsed="false">
      <c r="A536" s="0" t="n">
        <v>0.5625</v>
      </c>
      <c r="B536" s="0" t="n">
        <v>3.798</v>
      </c>
      <c r="C536" s="0" t="n">
        <v>0.77692</v>
      </c>
      <c r="D536" s="0" t="n">
        <v>2.67</v>
      </c>
      <c r="E536" s="0" t="n">
        <f aca="false">B536-B$1002</f>
        <v>0.3854</v>
      </c>
      <c r="F536" s="0" t="n">
        <f aca="false">C536-C$1002</f>
        <v>0.62555</v>
      </c>
      <c r="G536" s="0" t="n">
        <f aca="false">D536-D$1002</f>
        <v>-2.33</v>
      </c>
      <c r="H536" s="0" t="n">
        <f aca="false">E536+G536</f>
        <v>-1.9446</v>
      </c>
      <c r="I536" s="0" t="n">
        <f aca="false">F536</f>
        <v>0.62555</v>
      </c>
      <c r="J536" s="0" t="n">
        <f aca="false">H536/2.173</f>
        <v>-0.894891854578923</v>
      </c>
      <c r="K536" s="0" t="n">
        <f aca="false">I536/2.173</f>
        <v>0.287873907040957</v>
      </c>
    </row>
    <row r="537" customFormat="false" ht="12.8" hidden="false" customHeight="false" outlineLevel="0" collapsed="false">
      <c r="A537" s="0" t="n">
        <v>0.5625</v>
      </c>
      <c r="B537" s="0" t="n">
        <v>3.7974</v>
      </c>
      <c r="C537" s="0" t="n">
        <v>0.77692</v>
      </c>
      <c r="D537" s="0" t="n">
        <v>2.675</v>
      </c>
      <c r="E537" s="0" t="n">
        <f aca="false">B537-B$1002</f>
        <v>0.3848</v>
      </c>
      <c r="F537" s="0" t="n">
        <f aca="false">C537-C$1002</f>
        <v>0.62555</v>
      </c>
      <c r="G537" s="0" t="n">
        <f aca="false">D537-D$1002</f>
        <v>-2.325</v>
      </c>
      <c r="H537" s="0" t="n">
        <f aca="false">E537+G537</f>
        <v>-1.9402</v>
      </c>
      <c r="I537" s="0" t="n">
        <f aca="false">F537</f>
        <v>0.62555</v>
      </c>
      <c r="J537" s="0" t="n">
        <f aca="false">H537/2.173</f>
        <v>-0.892867004141739</v>
      </c>
      <c r="K537" s="0" t="n">
        <f aca="false">I537/2.173</f>
        <v>0.287873907040957</v>
      </c>
    </row>
    <row r="538" customFormat="false" ht="12.8" hidden="false" customHeight="false" outlineLevel="0" collapsed="false">
      <c r="A538" s="0" t="n">
        <v>0.5625</v>
      </c>
      <c r="B538" s="0" t="n">
        <v>3.7968</v>
      </c>
      <c r="C538" s="0" t="n">
        <v>0.77693</v>
      </c>
      <c r="D538" s="0" t="n">
        <v>2.68</v>
      </c>
      <c r="E538" s="0" t="n">
        <f aca="false">B538-B$1002</f>
        <v>0.3842</v>
      </c>
      <c r="F538" s="0" t="n">
        <f aca="false">C538-C$1002</f>
        <v>0.62556</v>
      </c>
      <c r="G538" s="0" t="n">
        <f aca="false">D538-D$1002</f>
        <v>-2.32</v>
      </c>
      <c r="H538" s="0" t="n">
        <f aca="false">E538+G538</f>
        <v>-1.9358</v>
      </c>
      <c r="I538" s="0" t="n">
        <f aca="false">F538</f>
        <v>0.62556</v>
      </c>
      <c r="J538" s="0" t="n">
        <f aca="false">H538/2.173</f>
        <v>-0.890842153704556</v>
      </c>
      <c r="K538" s="0" t="n">
        <f aca="false">I538/2.173</f>
        <v>0.287878508973769</v>
      </c>
    </row>
    <row r="539" customFormat="false" ht="12.8" hidden="false" customHeight="false" outlineLevel="0" collapsed="false">
      <c r="A539" s="0" t="n">
        <v>0.5625</v>
      </c>
      <c r="B539" s="0" t="n">
        <v>3.7962</v>
      </c>
      <c r="C539" s="0" t="n">
        <v>0.77693</v>
      </c>
      <c r="D539" s="0" t="n">
        <v>2.685</v>
      </c>
      <c r="E539" s="0" t="n">
        <f aca="false">B539-B$1002</f>
        <v>0.3836</v>
      </c>
      <c r="F539" s="0" t="n">
        <f aca="false">C539-C$1002</f>
        <v>0.62556</v>
      </c>
      <c r="G539" s="0" t="n">
        <f aca="false">D539-D$1002</f>
        <v>-2.315</v>
      </c>
      <c r="H539" s="0" t="n">
        <f aca="false">E539+G539</f>
        <v>-1.9314</v>
      </c>
      <c r="I539" s="0" t="n">
        <f aca="false">F539</f>
        <v>0.62556</v>
      </c>
      <c r="J539" s="0" t="n">
        <f aca="false">H539/2.173</f>
        <v>-0.888817303267372</v>
      </c>
      <c r="K539" s="0" t="n">
        <f aca="false">I539/2.173</f>
        <v>0.287878508973769</v>
      </c>
    </row>
    <row r="540" customFormat="false" ht="12.8" hidden="false" customHeight="false" outlineLevel="0" collapsed="false">
      <c r="A540" s="0" t="n">
        <v>0.5625</v>
      </c>
      <c r="B540" s="0" t="n">
        <v>3.7956</v>
      </c>
      <c r="C540" s="0" t="n">
        <v>0.77694</v>
      </c>
      <c r="D540" s="0" t="n">
        <v>2.69</v>
      </c>
      <c r="E540" s="0" t="n">
        <f aca="false">B540-B$1002</f>
        <v>0.383</v>
      </c>
      <c r="F540" s="0" t="n">
        <f aca="false">C540-C$1002</f>
        <v>0.62557</v>
      </c>
      <c r="G540" s="0" t="n">
        <f aca="false">D540-D$1002</f>
        <v>-2.31</v>
      </c>
      <c r="H540" s="0" t="n">
        <f aca="false">E540+G540</f>
        <v>-1.927</v>
      </c>
      <c r="I540" s="0" t="n">
        <f aca="false">F540</f>
        <v>0.62557</v>
      </c>
      <c r="J540" s="0" t="n">
        <f aca="false">H540/2.173</f>
        <v>-0.886792452830188</v>
      </c>
      <c r="K540" s="0" t="n">
        <f aca="false">I540/2.173</f>
        <v>0.287883110906581</v>
      </c>
    </row>
    <row r="541" customFormat="false" ht="12.8" hidden="false" customHeight="false" outlineLevel="0" collapsed="false">
      <c r="A541" s="0" t="n">
        <v>0.5625</v>
      </c>
      <c r="B541" s="0" t="n">
        <v>3.795</v>
      </c>
      <c r="C541" s="0" t="n">
        <v>0.77694</v>
      </c>
      <c r="D541" s="0" t="n">
        <v>2.695</v>
      </c>
      <c r="E541" s="0" t="n">
        <f aca="false">B541-B$1002</f>
        <v>0.3824</v>
      </c>
      <c r="F541" s="0" t="n">
        <f aca="false">C541-C$1002</f>
        <v>0.62557</v>
      </c>
      <c r="G541" s="0" t="n">
        <f aca="false">D541-D$1002</f>
        <v>-2.305</v>
      </c>
      <c r="H541" s="0" t="n">
        <f aca="false">E541+G541</f>
        <v>-1.9226</v>
      </c>
      <c r="I541" s="0" t="n">
        <f aca="false">F541</f>
        <v>0.62557</v>
      </c>
      <c r="J541" s="0" t="n">
        <f aca="false">H541/2.173</f>
        <v>-0.884767602393005</v>
      </c>
      <c r="K541" s="0" t="n">
        <f aca="false">I541/2.173</f>
        <v>0.287883110906581</v>
      </c>
    </row>
    <row r="542" customFormat="false" ht="12.8" hidden="false" customHeight="false" outlineLevel="0" collapsed="false">
      <c r="A542" s="0" t="n">
        <v>0.5625</v>
      </c>
      <c r="B542" s="0" t="n">
        <v>3.7944</v>
      </c>
      <c r="C542" s="0" t="n">
        <v>0.77695</v>
      </c>
      <c r="D542" s="0" t="n">
        <v>2.7</v>
      </c>
      <c r="E542" s="0" t="n">
        <f aca="false">B542-B$1002</f>
        <v>0.3818</v>
      </c>
      <c r="F542" s="0" t="n">
        <f aca="false">C542-C$1002</f>
        <v>0.62558</v>
      </c>
      <c r="G542" s="0" t="n">
        <f aca="false">D542-D$1002</f>
        <v>-2.3</v>
      </c>
      <c r="H542" s="0" t="n">
        <f aca="false">E542+G542</f>
        <v>-1.9182</v>
      </c>
      <c r="I542" s="0" t="n">
        <f aca="false">F542</f>
        <v>0.62558</v>
      </c>
      <c r="J542" s="0" t="n">
        <f aca="false">H542/2.173</f>
        <v>-0.882742751955821</v>
      </c>
      <c r="K542" s="0" t="n">
        <f aca="false">I542/2.173</f>
        <v>0.287887712839393</v>
      </c>
    </row>
    <row r="543" customFormat="false" ht="12.8" hidden="false" customHeight="false" outlineLevel="0" collapsed="false">
      <c r="A543" s="0" t="n">
        <v>0.5625</v>
      </c>
      <c r="B543" s="0" t="n">
        <v>3.7938</v>
      </c>
      <c r="C543" s="0" t="n">
        <v>0.77695</v>
      </c>
      <c r="D543" s="0" t="n">
        <v>2.705</v>
      </c>
      <c r="E543" s="0" t="n">
        <f aca="false">B543-B$1002</f>
        <v>0.3812</v>
      </c>
      <c r="F543" s="0" t="n">
        <f aca="false">C543-C$1002</f>
        <v>0.62558</v>
      </c>
      <c r="G543" s="0" t="n">
        <f aca="false">D543-D$1002</f>
        <v>-2.295</v>
      </c>
      <c r="H543" s="0" t="n">
        <f aca="false">E543+G543</f>
        <v>-1.9138</v>
      </c>
      <c r="I543" s="0" t="n">
        <f aca="false">F543</f>
        <v>0.62558</v>
      </c>
      <c r="J543" s="0" t="n">
        <f aca="false">H543/2.173</f>
        <v>-0.880717901518638</v>
      </c>
      <c r="K543" s="0" t="n">
        <f aca="false">I543/2.173</f>
        <v>0.287887712839393</v>
      </c>
    </row>
    <row r="544" customFormat="false" ht="12.8" hidden="false" customHeight="false" outlineLevel="0" collapsed="false">
      <c r="A544" s="0" t="n">
        <v>0.5625</v>
      </c>
      <c r="B544" s="0" t="n">
        <v>3.7932</v>
      </c>
      <c r="C544" s="0" t="n">
        <v>0.77696</v>
      </c>
      <c r="D544" s="0" t="n">
        <v>2.71</v>
      </c>
      <c r="E544" s="0" t="n">
        <f aca="false">B544-B$1002</f>
        <v>0.3806</v>
      </c>
      <c r="F544" s="0" t="n">
        <f aca="false">C544-C$1002</f>
        <v>0.62559</v>
      </c>
      <c r="G544" s="0" t="n">
        <f aca="false">D544-D$1002</f>
        <v>-2.29</v>
      </c>
      <c r="H544" s="0" t="n">
        <f aca="false">E544+G544</f>
        <v>-1.9094</v>
      </c>
      <c r="I544" s="0" t="n">
        <f aca="false">F544</f>
        <v>0.62559</v>
      </c>
      <c r="J544" s="0" t="n">
        <f aca="false">H544/2.173</f>
        <v>-0.878693051081454</v>
      </c>
      <c r="K544" s="0" t="n">
        <f aca="false">I544/2.173</f>
        <v>0.287892314772204</v>
      </c>
    </row>
    <row r="545" customFormat="false" ht="12.8" hidden="false" customHeight="false" outlineLevel="0" collapsed="false">
      <c r="A545" s="0" t="n">
        <v>0.5625</v>
      </c>
      <c r="B545" s="0" t="n">
        <v>3.7926</v>
      </c>
      <c r="C545" s="0" t="n">
        <v>0.77696</v>
      </c>
      <c r="D545" s="0" t="n">
        <v>2.715</v>
      </c>
      <c r="E545" s="0" t="n">
        <f aca="false">B545-B$1002</f>
        <v>0.38</v>
      </c>
      <c r="F545" s="0" t="n">
        <f aca="false">C545-C$1002</f>
        <v>0.62559</v>
      </c>
      <c r="G545" s="0" t="n">
        <f aca="false">D545-D$1002</f>
        <v>-2.285</v>
      </c>
      <c r="H545" s="0" t="n">
        <f aca="false">E545+G545</f>
        <v>-1.905</v>
      </c>
      <c r="I545" s="0" t="n">
        <f aca="false">F545</f>
        <v>0.62559</v>
      </c>
      <c r="J545" s="0" t="n">
        <f aca="false">H545/2.173</f>
        <v>-0.876668200644271</v>
      </c>
      <c r="K545" s="0" t="n">
        <f aca="false">I545/2.173</f>
        <v>0.287892314772204</v>
      </c>
    </row>
    <row r="546" customFormat="false" ht="12.8" hidden="false" customHeight="false" outlineLevel="0" collapsed="false">
      <c r="A546" s="0" t="n">
        <v>0.5625</v>
      </c>
      <c r="B546" s="0" t="n">
        <v>3.792</v>
      </c>
      <c r="C546" s="0" t="n">
        <v>0.77697</v>
      </c>
      <c r="D546" s="0" t="n">
        <v>2.72</v>
      </c>
      <c r="E546" s="0" t="n">
        <f aca="false">B546-B$1002</f>
        <v>0.3794</v>
      </c>
      <c r="F546" s="0" t="n">
        <f aca="false">C546-C$1002</f>
        <v>0.6256</v>
      </c>
      <c r="G546" s="0" t="n">
        <f aca="false">D546-D$1002</f>
        <v>-2.28</v>
      </c>
      <c r="H546" s="0" t="n">
        <f aca="false">E546+G546</f>
        <v>-1.9006</v>
      </c>
      <c r="I546" s="0" t="n">
        <f aca="false">F546</f>
        <v>0.6256</v>
      </c>
      <c r="J546" s="0" t="n">
        <f aca="false">H546/2.173</f>
        <v>-0.874643350207087</v>
      </c>
      <c r="K546" s="0" t="n">
        <f aca="false">I546/2.173</f>
        <v>0.287896916705016</v>
      </c>
    </row>
    <row r="547" customFormat="false" ht="12.8" hidden="false" customHeight="false" outlineLevel="0" collapsed="false">
      <c r="A547" s="0" t="n">
        <v>0.5625</v>
      </c>
      <c r="B547" s="0" t="n">
        <v>3.7914</v>
      </c>
      <c r="C547" s="0" t="n">
        <v>0.77697</v>
      </c>
      <c r="D547" s="0" t="n">
        <v>2.725</v>
      </c>
      <c r="E547" s="0" t="n">
        <f aca="false">B547-B$1002</f>
        <v>0.3788</v>
      </c>
      <c r="F547" s="0" t="n">
        <f aca="false">C547-C$1002</f>
        <v>0.6256</v>
      </c>
      <c r="G547" s="0" t="n">
        <f aca="false">D547-D$1002</f>
        <v>-2.275</v>
      </c>
      <c r="H547" s="0" t="n">
        <f aca="false">E547+G547</f>
        <v>-1.8962</v>
      </c>
      <c r="I547" s="0" t="n">
        <f aca="false">F547</f>
        <v>0.6256</v>
      </c>
      <c r="J547" s="0" t="n">
        <f aca="false">H547/2.173</f>
        <v>-0.872618499769903</v>
      </c>
      <c r="K547" s="0" t="n">
        <f aca="false">I547/2.173</f>
        <v>0.287896916705016</v>
      </c>
    </row>
    <row r="548" customFormat="false" ht="12.8" hidden="false" customHeight="false" outlineLevel="0" collapsed="false">
      <c r="A548" s="0" t="n">
        <v>0.5625</v>
      </c>
      <c r="B548" s="0" t="n">
        <v>3.7908</v>
      </c>
      <c r="C548" s="0" t="n">
        <v>0.77698</v>
      </c>
      <c r="D548" s="0" t="n">
        <v>2.73</v>
      </c>
      <c r="E548" s="0" t="n">
        <f aca="false">B548-B$1002</f>
        <v>0.3782</v>
      </c>
      <c r="F548" s="0" t="n">
        <f aca="false">C548-C$1002</f>
        <v>0.62561</v>
      </c>
      <c r="G548" s="0" t="n">
        <f aca="false">D548-D$1002</f>
        <v>-2.27</v>
      </c>
      <c r="H548" s="0" t="n">
        <f aca="false">E548+G548</f>
        <v>-1.8918</v>
      </c>
      <c r="I548" s="0" t="n">
        <f aca="false">F548</f>
        <v>0.62561</v>
      </c>
      <c r="J548" s="0" t="n">
        <f aca="false">H548/2.173</f>
        <v>-0.87059364933272</v>
      </c>
      <c r="K548" s="0" t="n">
        <f aca="false">I548/2.173</f>
        <v>0.287901518637828</v>
      </c>
    </row>
    <row r="549" customFormat="false" ht="12.8" hidden="false" customHeight="false" outlineLevel="0" collapsed="false">
      <c r="A549" s="0" t="n">
        <v>0.5625</v>
      </c>
      <c r="B549" s="0" t="n">
        <v>3.7902</v>
      </c>
      <c r="C549" s="0" t="n">
        <v>0.77698</v>
      </c>
      <c r="D549" s="0" t="n">
        <v>2.735</v>
      </c>
      <c r="E549" s="0" t="n">
        <f aca="false">B549-B$1002</f>
        <v>0.3776</v>
      </c>
      <c r="F549" s="0" t="n">
        <f aca="false">C549-C$1002</f>
        <v>0.62561</v>
      </c>
      <c r="G549" s="0" t="n">
        <f aca="false">D549-D$1002</f>
        <v>-2.265</v>
      </c>
      <c r="H549" s="0" t="n">
        <f aca="false">E549+G549</f>
        <v>-1.8874</v>
      </c>
      <c r="I549" s="0" t="n">
        <f aca="false">F549</f>
        <v>0.62561</v>
      </c>
      <c r="J549" s="0" t="n">
        <f aca="false">H549/2.173</f>
        <v>-0.868568798895536</v>
      </c>
      <c r="K549" s="0" t="n">
        <f aca="false">I549/2.173</f>
        <v>0.287901518637828</v>
      </c>
    </row>
    <row r="550" customFormat="false" ht="12.8" hidden="false" customHeight="false" outlineLevel="0" collapsed="false">
      <c r="A550" s="0" t="n">
        <v>0.5625</v>
      </c>
      <c r="B550" s="0" t="n">
        <v>3.7896</v>
      </c>
      <c r="C550" s="0" t="n">
        <v>0.77699</v>
      </c>
      <c r="D550" s="0" t="n">
        <v>2.74</v>
      </c>
      <c r="E550" s="0" t="n">
        <f aca="false">B550-B$1002</f>
        <v>0.377</v>
      </c>
      <c r="F550" s="0" t="n">
        <f aca="false">C550-C$1002</f>
        <v>0.62562</v>
      </c>
      <c r="G550" s="0" t="n">
        <f aca="false">D550-D$1002</f>
        <v>-2.26</v>
      </c>
      <c r="H550" s="0" t="n">
        <f aca="false">E550+G550</f>
        <v>-1.883</v>
      </c>
      <c r="I550" s="0" t="n">
        <f aca="false">F550</f>
        <v>0.62562</v>
      </c>
      <c r="J550" s="0" t="n">
        <f aca="false">H550/2.173</f>
        <v>-0.866543948458352</v>
      </c>
      <c r="K550" s="0" t="n">
        <f aca="false">I550/2.173</f>
        <v>0.28790612057064</v>
      </c>
    </row>
    <row r="551" customFormat="false" ht="12.8" hidden="false" customHeight="false" outlineLevel="0" collapsed="false">
      <c r="A551" s="0" t="n">
        <v>0.5625</v>
      </c>
      <c r="B551" s="0" t="n">
        <v>3.789</v>
      </c>
      <c r="C551" s="0" t="n">
        <v>0.77699</v>
      </c>
      <c r="D551" s="0" t="n">
        <v>2.745</v>
      </c>
      <c r="E551" s="0" t="n">
        <f aca="false">B551-B$1002</f>
        <v>0.3764</v>
      </c>
      <c r="F551" s="0" t="n">
        <f aca="false">C551-C$1002</f>
        <v>0.62562</v>
      </c>
      <c r="G551" s="0" t="n">
        <f aca="false">D551-D$1002</f>
        <v>-2.255</v>
      </c>
      <c r="H551" s="0" t="n">
        <f aca="false">E551+G551</f>
        <v>-1.8786</v>
      </c>
      <c r="I551" s="0" t="n">
        <f aca="false">F551</f>
        <v>0.62562</v>
      </c>
      <c r="J551" s="0" t="n">
        <f aca="false">H551/2.173</f>
        <v>-0.864519098021169</v>
      </c>
      <c r="K551" s="0" t="n">
        <f aca="false">I551/2.173</f>
        <v>0.28790612057064</v>
      </c>
    </row>
    <row r="552" customFormat="false" ht="12.8" hidden="false" customHeight="false" outlineLevel="0" collapsed="false">
      <c r="A552" s="0" t="n">
        <v>0.5625</v>
      </c>
      <c r="B552" s="0" t="n">
        <v>3.7884</v>
      </c>
      <c r="C552" s="0" t="n">
        <v>0.777</v>
      </c>
      <c r="D552" s="0" t="n">
        <v>2.75</v>
      </c>
      <c r="E552" s="0" t="n">
        <f aca="false">B552-B$1002</f>
        <v>0.3758</v>
      </c>
      <c r="F552" s="0" t="n">
        <f aca="false">C552-C$1002</f>
        <v>0.62563</v>
      </c>
      <c r="G552" s="0" t="n">
        <f aca="false">D552-D$1002</f>
        <v>-2.25</v>
      </c>
      <c r="H552" s="0" t="n">
        <f aca="false">E552+G552</f>
        <v>-1.8742</v>
      </c>
      <c r="I552" s="0" t="n">
        <f aca="false">F552</f>
        <v>0.62563</v>
      </c>
      <c r="J552" s="0" t="n">
        <f aca="false">H552/2.173</f>
        <v>-0.862494247583985</v>
      </c>
      <c r="K552" s="0" t="n">
        <f aca="false">I552/2.173</f>
        <v>0.287910722503451</v>
      </c>
    </row>
    <row r="553" customFormat="false" ht="12.8" hidden="false" customHeight="false" outlineLevel="0" collapsed="false">
      <c r="A553" s="0" t="n">
        <v>0.5625</v>
      </c>
      <c r="B553" s="0" t="n">
        <v>3.7878</v>
      </c>
      <c r="C553" s="0" t="n">
        <v>0.777</v>
      </c>
      <c r="D553" s="0" t="n">
        <v>2.755</v>
      </c>
      <c r="E553" s="0" t="n">
        <f aca="false">B553-B$1002</f>
        <v>0.3752</v>
      </c>
      <c r="F553" s="0" t="n">
        <f aca="false">C553-C$1002</f>
        <v>0.62563</v>
      </c>
      <c r="G553" s="0" t="n">
        <f aca="false">D553-D$1002</f>
        <v>-2.245</v>
      </c>
      <c r="H553" s="0" t="n">
        <f aca="false">E553+G553</f>
        <v>-1.8698</v>
      </c>
      <c r="I553" s="0" t="n">
        <f aca="false">F553</f>
        <v>0.62563</v>
      </c>
      <c r="J553" s="0" t="n">
        <f aca="false">H553/2.173</f>
        <v>-0.860469397146802</v>
      </c>
      <c r="K553" s="0" t="n">
        <f aca="false">I553/2.173</f>
        <v>0.287910722503451</v>
      </c>
    </row>
    <row r="554" customFormat="false" ht="12.8" hidden="false" customHeight="false" outlineLevel="0" collapsed="false">
      <c r="A554" s="0" t="n">
        <v>0.5625</v>
      </c>
      <c r="B554" s="0" t="n">
        <v>3.7872</v>
      </c>
      <c r="C554" s="0" t="n">
        <v>0.77701</v>
      </c>
      <c r="D554" s="0" t="n">
        <v>2.76</v>
      </c>
      <c r="E554" s="0" t="n">
        <f aca="false">B554-B$1002</f>
        <v>0.3746</v>
      </c>
      <c r="F554" s="0" t="n">
        <f aca="false">C554-C$1002</f>
        <v>0.62564</v>
      </c>
      <c r="G554" s="0" t="n">
        <f aca="false">D554-D$1002</f>
        <v>-2.24</v>
      </c>
      <c r="H554" s="0" t="n">
        <f aca="false">E554+G554</f>
        <v>-1.8654</v>
      </c>
      <c r="I554" s="0" t="n">
        <f aca="false">F554</f>
        <v>0.62564</v>
      </c>
      <c r="J554" s="0" t="n">
        <f aca="false">H554/2.173</f>
        <v>-0.858444546709618</v>
      </c>
      <c r="K554" s="0" t="n">
        <f aca="false">I554/2.173</f>
        <v>0.287915324436263</v>
      </c>
    </row>
    <row r="555" customFormat="false" ht="12.8" hidden="false" customHeight="false" outlineLevel="0" collapsed="false">
      <c r="A555" s="0" t="n">
        <v>0.5625</v>
      </c>
      <c r="B555" s="0" t="n">
        <v>3.7866</v>
      </c>
      <c r="C555" s="0" t="n">
        <v>0.77701</v>
      </c>
      <c r="D555" s="0" t="n">
        <v>2.765</v>
      </c>
      <c r="E555" s="0" t="n">
        <f aca="false">B555-B$1002</f>
        <v>0.374</v>
      </c>
      <c r="F555" s="0" t="n">
        <f aca="false">C555-C$1002</f>
        <v>0.62564</v>
      </c>
      <c r="G555" s="0" t="n">
        <f aca="false">D555-D$1002</f>
        <v>-2.235</v>
      </c>
      <c r="H555" s="0" t="n">
        <f aca="false">E555+G555</f>
        <v>-1.861</v>
      </c>
      <c r="I555" s="0" t="n">
        <f aca="false">F555</f>
        <v>0.62564</v>
      </c>
      <c r="J555" s="0" t="n">
        <f aca="false">H555/2.173</f>
        <v>-0.856419696272434</v>
      </c>
      <c r="K555" s="0" t="n">
        <f aca="false">I555/2.173</f>
        <v>0.287915324436263</v>
      </c>
    </row>
    <row r="556" customFormat="false" ht="12.8" hidden="false" customHeight="false" outlineLevel="0" collapsed="false">
      <c r="A556" s="0" t="n">
        <v>0.5625</v>
      </c>
      <c r="B556" s="0" t="n">
        <v>3.786</v>
      </c>
      <c r="C556" s="0" t="n">
        <v>0.77702</v>
      </c>
      <c r="D556" s="0" t="n">
        <v>2.77</v>
      </c>
      <c r="E556" s="0" t="n">
        <f aca="false">B556-B$1002</f>
        <v>0.3734</v>
      </c>
      <c r="F556" s="0" t="n">
        <f aca="false">C556-C$1002</f>
        <v>0.62565</v>
      </c>
      <c r="G556" s="0" t="n">
        <f aca="false">D556-D$1002</f>
        <v>-2.23</v>
      </c>
      <c r="H556" s="0" t="n">
        <f aca="false">E556+G556</f>
        <v>-1.8566</v>
      </c>
      <c r="I556" s="0" t="n">
        <f aca="false">F556</f>
        <v>0.62565</v>
      </c>
      <c r="J556" s="0" t="n">
        <f aca="false">H556/2.173</f>
        <v>-0.854394845835251</v>
      </c>
      <c r="K556" s="0" t="n">
        <f aca="false">I556/2.173</f>
        <v>0.287919926369075</v>
      </c>
    </row>
    <row r="557" customFormat="false" ht="12.8" hidden="false" customHeight="false" outlineLevel="0" collapsed="false">
      <c r="A557" s="0" t="n">
        <v>0.5625</v>
      </c>
      <c r="B557" s="0" t="n">
        <v>3.7854</v>
      </c>
      <c r="C557" s="0" t="n">
        <v>0.77702</v>
      </c>
      <c r="D557" s="0" t="n">
        <v>2.775</v>
      </c>
      <c r="E557" s="0" t="n">
        <f aca="false">B557-B$1002</f>
        <v>0.3728</v>
      </c>
      <c r="F557" s="0" t="n">
        <f aca="false">C557-C$1002</f>
        <v>0.62565</v>
      </c>
      <c r="G557" s="0" t="n">
        <f aca="false">D557-D$1002</f>
        <v>-2.225</v>
      </c>
      <c r="H557" s="0" t="n">
        <f aca="false">E557+G557</f>
        <v>-1.8522</v>
      </c>
      <c r="I557" s="0" t="n">
        <f aca="false">F557</f>
        <v>0.62565</v>
      </c>
      <c r="J557" s="0" t="n">
        <f aca="false">H557/2.173</f>
        <v>-0.852369995398067</v>
      </c>
      <c r="K557" s="0" t="n">
        <f aca="false">I557/2.173</f>
        <v>0.287919926369075</v>
      </c>
    </row>
    <row r="558" customFormat="false" ht="12.8" hidden="false" customHeight="false" outlineLevel="0" collapsed="false">
      <c r="A558" s="0" t="n">
        <v>0.5625</v>
      </c>
      <c r="B558" s="0" t="n">
        <v>3.7848</v>
      </c>
      <c r="C558" s="0" t="n">
        <v>0.77703</v>
      </c>
      <c r="D558" s="0" t="n">
        <v>2.78</v>
      </c>
      <c r="E558" s="0" t="n">
        <f aca="false">B558-B$1002</f>
        <v>0.3722</v>
      </c>
      <c r="F558" s="0" t="n">
        <f aca="false">C558-C$1002</f>
        <v>0.62566</v>
      </c>
      <c r="G558" s="0" t="n">
        <f aca="false">D558-D$1002</f>
        <v>-2.22</v>
      </c>
      <c r="H558" s="0" t="n">
        <f aca="false">E558+G558</f>
        <v>-1.8478</v>
      </c>
      <c r="I558" s="0" t="n">
        <f aca="false">F558</f>
        <v>0.62566</v>
      </c>
      <c r="J558" s="0" t="n">
        <f aca="false">H558/2.173</f>
        <v>-0.850345144960883</v>
      </c>
      <c r="K558" s="0" t="n">
        <f aca="false">I558/2.173</f>
        <v>0.287924528301887</v>
      </c>
    </row>
    <row r="559" customFormat="false" ht="12.8" hidden="false" customHeight="false" outlineLevel="0" collapsed="false">
      <c r="A559" s="0" t="n">
        <v>0.5625</v>
      </c>
      <c r="B559" s="0" t="n">
        <v>3.7842</v>
      </c>
      <c r="C559" s="0" t="n">
        <v>0.77703</v>
      </c>
      <c r="D559" s="0" t="n">
        <v>2.785</v>
      </c>
      <c r="E559" s="0" t="n">
        <f aca="false">B559-B$1002</f>
        <v>0.3716</v>
      </c>
      <c r="F559" s="0" t="n">
        <f aca="false">C559-C$1002</f>
        <v>0.62566</v>
      </c>
      <c r="G559" s="0" t="n">
        <f aca="false">D559-D$1002</f>
        <v>-2.215</v>
      </c>
      <c r="H559" s="0" t="n">
        <f aca="false">E559+G559</f>
        <v>-1.8434</v>
      </c>
      <c r="I559" s="0" t="n">
        <f aca="false">F559</f>
        <v>0.62566</v>
      </c>
      <c r="J559" s="0" t="n">
        <f aca="false">H559/2.173</f>
        <v>-0.8483202945237</v>
      </c>
      <c r="K559" s="0" t="n">
        <f aca="false">I559/2.173</f>
        <v>0.287924528301887</v>
      </c>
    </row>
    <row r="560" customFormat="false" ht="12.8" hidden="false" customHeight="false" outlineLevel="0" collapsed="false">
      <c r="A560" s="0" t="n">
        <v>0.5625</v>
      </c>
      <c r="B560" s="0" t="n">
        <v>3.7836</v>
      </c>
      <c r="C560" s="0" t="n">
        <v>0.77704</v>
      </c>
      <c r="D560" s="0" t="n">
        <v>2.79</v>
      </c>
      <c r="E560" s="0" t="n">
        <f aca="false">B560-B$1002</f>
        <v>0.371</v>
      </c>
      <c r="F560" s="0" t="n">
        <f aca="false">C560-C$1002</f>
        <v>0.62567</v>
      </c>
      <c r="G560" s="0" t="n">
        <f aca="false">D560-D$1002</f>
        <v>-2.21</v>
      </c>
      <c r="H560" s="0" t="n">
        <f aca="false">E560+G560</f>
        <v>-1.839</v>
      </c>
      <c r="I560" s="0" t="n">
        <f aca="false">F560</f>
        <v>0.62567</v>
      </c>
      <c r="J560" s="0" t="n">
        <f aca="false">H560/2.173</f>
        <v>-0.846295444086516</v>
      </c>
      <c r="K560" s="0" t="n">
        <f aca="false">I560/2.173</f>
        <v>0.287929130234699</v>
      </c>
    </row>
    <row r="561" customFormat="false" ht="12.8" hidden="false" customHeight="false" outlineLevel="0" collapsed="false">
      <c r="A561" s="0" t="n">
        <v>0.5625</v>
      </c>
      <c r="B561" s="0" t="n">
        <v>3.783</v>
      </c>
      <c r="C561" s="0" t="n">
        <v>0.77704</v>
      </c>
      <c r="D561" s="0" t="n">
        <v>2.795</v>
      </c>
      <c r="E561" s="0" t="n">
        <f aca="false">B561-B$1002</f>
        <v>0.3704</v>
      </c>
      <c r="F561" s="0" t="n">
        <f aca="false">C561-C$1002</f>
        <v>0.62567</v>
      </c>
      <c r="G561" s="0" t="n">
        <f aca="false">D561-D$1002</f>
        <v>-2.205</v>
      </c>
      <c r="H561" s="0" t="n">
        <f aca="false">E561+G561</f>
        <v>-1.8346</v>
      </c>
      <c r="I561" s="0" t="n">
        <f aca="false">F561</f>
        <v>0.62567</v>
      </c>
      <c r="J561" s="0" t="n">
        <f aca="false">H561/2.173</f>
        <v>-0.844270593649333</v>
      </c>
      <c r="K561" s="0" t="n">
        <f aca="false">I561/2.173</f>
        <v>0.287929130234699</v>
      </c>
    </row>
    <row r="562" customFormat="false" ht="12.8" hidden="false" customHeight="false" outlineLevel="0" collapsed="false">
      <c r="A562" s="0" t="n">
        <v>0.5625</v>
      </c>
      <c r="B562" s="0" t="n">
        <v>3.7824</v>
      </c>
      <c r="C562" s="0" t="n">
        <v>0.77705</v>
      </c>
      <c r="D562" s="0" t="n">
        <v>2.8</v>
      </c>
      <c r="E562" s="0" t="n">
        <f aca="false">B562-B$1002</f>
        <v>0.3698</v>
      </c>
      <c r="F562" s="0" t="n">
        <f aca="false">C562-C$1002</f>
        <v>0.62568</v>
      </c>
      <c r="G562" s="0" t="n">
        <f aca="false">D562-D$1002</f>
        <v>-2.2</v>
      </c>
      <c r="H562" s="0" t="n">
        <f aca="false">E562+G562</f>
        <v>-1.8302</v>
      </c>
      <c r="I562" s="0" t="n">
        <f aca="false">F562</f>
        <v>0.62568</v>
      </c>
      <c r="J562" s="0" t="n">
        <f aca="false">H562/2.173</f>
        <v>-0.842245743212149</v>
      </c>
      <c r="K562" s="0" t="n">
        <f aca="false">I562/2.173</f>
        <v>0.28793373216751</v>
      </c>
    </row>
    <row r="563" customFormat="false" ht="12.8" hidden="false" customHeight="false" outlineLevel="0" collapsed="false">
      <c r="A563" s="0" t="n">
        <v>0.5625</v>
      </c>
      <c r="B563" s="0" t="n">
        <v>3.7818</v>
      </c>
      <c r="C563" s="0" t="n">
        <v>0.77706</v>
      </c>
      <c r="D563" s="0" t="n">
        <v>2.805</v>
      </c>
      <c r="E563" s="0" t="n">
        <f aca="false">B563-B$1002</f>
        <v>0.3692</v>
      </c>
      <c r="F563" s="0" t="n">
        <f aca="false">C563-C$1002</f>
        <v>0.62569</v>
      </c>
      <c r="G563" s="0" t="n">
        <f aca="false">D563-D$1002</f>
        <v>-2.195</v>
      </c>
      <c r="H563" s="0" t="n">
        <f aca="false">E563+G563</f>
        <v>-1.8258</v>
      </c>
      <c r="I563" s="0" t="n">
        <f aca="false">F563</f>
        <v>0.62569</v>
      </c>
      <c r="J563" s="0" t="n">
        <f aca="false">H563/2.173</f>
        <v>-0.840220892774965</v>
      </c>
      <c r="K563" s="0" t="n">
        <f aca="false">I563/2.173</f>
        <v>0.287938334100322</v>
      </c>
    </row>
    <row r="564" customFormat="false" ht="12.8" hidden="false" customHeight="false" outlineLevel="0" collapsed="false">
      <c r="A564" s="0" t="n">
        <v>0.5625</v>
      </c>
      <c r="B564" s="0" t="n">
        <v>3.7812</v>
      </c>
      <c r="C564" s="0" t="n">
        <v>0.77706</v>
      </c>
      <c r="D564" s="0" t="n">
        <v>2.81</v>
      </c>
      <c r="E564" s="0" t="n">
        <f aca="false">B564-B$1002</f>
        <v>0.3686</v>
      </c>
      <c r="F564" s="0" t="n">
        <f aca="false">C564-C$1002</f>
        <v>0.62569</v>
      </c>
      <c r="G564" s="0" t="n">
        <f aca="false">D564-D$1002</f>
        <v>-2.19</v>
      </c>
      <c r="H564" s="0" t="n">
        <f aca="false">E564+G564</f>
        <v>-1.8214</v>
      </c>
      <c r="I564" s="0" t="n">
        <f aca="false">F564</f>
        <v>0.62569</v>
      </c>
      <c r="J564" s="0" t="n">
        <f aca="false">H564/2.173</f>
        <v>-0.838196042337782</v>
      </c>
      <c r="K564" s="0" t="n">
        <f aca="false">I564/2.173</f>
        <v>0.287938334100322</v>
      </c>
    </row>
    <row r="565" customFormat="false" ht="12.8" hidden="false" customHeight="false" outlineLevel="0" collapsed="false">
      <c r="A565" s="0" t="n">
        <v>0.5625</v>
      </c>
      <c r="B565" s="0" t="n">
        <v>3.7806</v>
      </c>
      <c r="C565" s="0" t="n">
        <v>0.77707</v>
      </c>
      <c r="D565" s="0" t="n">
        <v>2.815</v>
      </c>
      <c r="E565" s="0" t="n">
        <f aca="false">B565-B$1002</f>
        <v>0.368</v>
      </c>
      <c r="F565" s="0" t="n">
        <f aca="false">C565-C$1002</f>
        <v>0.6257</v>
      </c>
      <c r="G565" s="0" t="n">
        <f aca="false">D565-D$1002</f>
        <v>-2.185</v>
      </c>
      <c r="H565" s="0" t="n">
        <f aca="false">E565+G565</f>
        <v>-1.817</v>
      </c>
      <c r="I565" s="0" t="n">
        <f aca="false">F565</f>
        <v>0.6257</v>
      </c>
      <c r="J565" s="0" t="n">
        <f aca="false">H565/2.173</f>
        <v>-0.836171191900598</v>
      </c>
      <c r="K565" s="0" t="n">
        <f aca="false">I565/2.173</f>
        <v>0.287942936033134</v>
      </c>
    </row>
    <row r="566" customFormat="false" ht="12.8" hidden="false" customHeight="false" outlineLevel="0" collapsed="false">
      <c r="A566" s="0" t="n">
        <v>0.5625</v>
      </c>
      <c r="B566" s="0" t="n">
        <v>3.78</v>
      </c>
      <c r="C566" s="0" t="n">
        <v>0.77707</v>
      </c>
      <c r="D566" s="0" t="n">
        <v>2.82</v>
      </c>
      <c r="E566" s="0" t="n">
        <f aca="false">B566-B$1002</f>
        <v>0.3674</v>
      </c>
      <c r="F566" s="0" t="n">
        <f aca="false">C566-C$1002</f>
        <v>0.6257</v>
      </c>
      <c r="G566" s="0" t="n">
        <f aca="false">D566-D$1002</f>
        <v>-2.18</v>
      </c>
      <c r="H566" s="0" t="n">
        <f aca="false">E566+G566</f>
        <v>-1.8126</v>
      </c>
      <c r="I566" s="0" t="n">
        <f aca="false">F566</f>
        <v>0.6257</v>
      </c>
      <c r="J566" s="0" t="n">
        <f aca="false">H566/2.173</f>
        <v>-0.834146341463414</v>
      </c>
      <c r="K566" s="0" t="n">
        <f aca="false">I566/2.173</f>
        <v>0.287942936033134</v>
      </c>
    </row>
    <row r="567" customFormat="false" ht="12.8" hidden="false" customHeight="false" outlineLevel="0" collapsed="false">
      <c r="A567" s="0" t="n">
        <v>0.5625</v>
      </c>
      <c r="B567" s="0" t="n">
        <v>3.7794</v>
      </c>
      <c r="C567" s="0" t="n">
        <v>0.77708</v>
      </c>
      <c r="D567" s="0" t="n">
        <v>2.825</v>
      </c>
      <c r="E567" s="0" t="n">
        <f aca="false">B567-B$1002</f>
        <v>0.3668</v>
      </c>
      <c r="F567" s="0" t="n">
        <f aca="false">C567-C$1002</f>
        <v>0.62571</v>
      </c>
      <c r="G567" s="0" t="n">
        <f aca="false">D567-D$1002</f>
        <v>-2.175</v>
      </c>
      <c r="H567" s="0" t="n">
        <f aca="false">E567+G567</f>
        <v>-1.8082</v>
      </c>
      <c r="I567" s="0" t="n">
        <f aca="false">F567</f>
        <v>0.62571</v>
      </c>
      <c r="J567" s="0" t="n">
        <f aca="false">H567/2.173</f>
        <v>-0.832121491026231</v>
      </c>
      <c r="K567" s="0" t="n">
        <f aca="false">I567/2.173</f>
        <v>0.287947537965946</v>
      </c>
    </row>
    <row r="568" customFormat="false" ht="12.8" hidden="false" customHeight="false" outlineLevel="0" collapsed="false">
      <c r="A568" s="0" t="n">
        <v>0.5625</v>
      </c>
      <c r="B568" s="0" t="n">
        <v>3.7787</v>
      </c>
      <c r="C568" s="0" t="n">
        <v>0.77708</v>
      </c>
      <c r="D568" s="0" t="n">
        <v>2.83</v>
      </c>
      <c r="E568" s="0" t="n">
        <f aca="false">B568-B$1002</f>
        <v>0.3661</v>
      </c>
      <c r="F568" s="0" t="n">
        <f aca="false">C568-C$1002</f>
        <v>0.62571</v>
      </c>
      <c r="G568" s="0" t="n">
        <f aca="false">D568-D$1002</f>
        <v>-2.17</v>
      </c>
      <c r="H568" s="0" t="n">
        <f aca="false">E568+G568</f>
        <v>-1.8039</v>
      </c>
      <c r="I568" s="0" t="n">
        <f aca="false">F568</f>
        <v>0.62571</v>
      </c>
      <c r="J568" s="0" t="n">
        <f aca="false">H568/2.173</f>
        <v>-0.830142659917165</v>
      </c>
      <c r="K568" s="0" t="n">
        <f aca="false">I568/2.173</f>
        <v>0.287947537965946</v>
      </c>
    </row>
    <row r="569" customFormat="false" ht="12.8" hidden="false" customHeight="false" outlineLevel="0" collapsed="false">
      <c r="A569" s="0" t="n">
        <v>0.5625</v>
      </c>
      <c r="B569" s="0" t="n">
        <v>3.7781</v>
      </c>
      <c r="C569" s="0" t="n">
        <v>0.77709</v>
      </c>
      <c r="D569" s="0" t="n">
        <v>2.835</v>
      </c>
      <c r="E569" s="0" t="n">
        <f aca="false">B569-B$1002</f>
        <v>0.3655</v>
      </c>
      <c r="F569" s="0" t="n">
        <f aca="false">C569-C$1002</f>
        <v>0.62572</v>
      </c>
      <c r="G569" s="0" t="n">
        <f aca="false">D569-D$1002</f>
        <v>-2.165</v>
      </c>
      <c r="H569" s="0" t="n">
        <f aca="false">E569+G569</f>
        <v>-1.7995</v>
      </c>
      <c r="I569" s="0" t="n">
        <f aca="false">F569</f>
        <v>0.62572</v>
      </c>
      <c r="J569" s="0" t="n">
        <f aca="false">H569/2.173</f>
        <v>-0.828117809479981</v>
      </c>
      <c r="K569" s="0" t="n">
        <f aca="false">I569/2.173</f>
        <v>0.287952139898757</v>
      </c>
    </row>
    <row r="570" customFormat="false" ht="12.8" hidden="false" customHeight="false" outlineLevel="0" collapsed="false">
      <c r="A570" s="0" t="n">
        <v>0.5625</v>
      </c>
      <c r="B570" s="0" t="n">
        <v>3.7775</v>
      </c>
      <c r="C570" s="0" t="n">
        <v>0.77709</v>
      </c>
      <c r="D570" s="0" t="n">
        <v>2.84</v>
      </c>
      <c r="E570" s="0" t="n">
        <f aca="false">B570-B$1002</f>
        <v>0.3649</v>
      </c>
      <c r="F570" s="0" t="n">
        <f aca="false">C570-C$1002</f>
        <v>0.62572</v>
      </c>
      <c r="G570" s="0" t="n">
        <f aca="false">D570-D$1002</f>
        <v>-2.16</v>
      </c>
      <c r="H570" s="0" t="n">
        <f aca="false">E570+G570</f>
        <v>-1.7951</v>
      </c>
      <c r="I570" s="0" t="n">
        <f aca="false">F570</f>
        <v>0.62572</v>
      </c>
      <c r="J570" s="0" t="n">
        <f aca="false">H570/2.173</f>
        <v>-0.826092959042798</v>
      </c>
      <c r="K570" s="0" t="n">
        <f aca="false">I570/2.173</f>
        <v>0.287952139898757</v>
      </c>
    </row>
    <row r="571" customFormat="false" ht="12.8" hidden="false" customHeight="false" outlineLevel="0" collapsed="false">
      <c r="A571" s="0" t="n">
        <v>0.5625</v>
      </c>
      <c r="B571" s="0" t="n">
        <v>3.7769</v>
      </c>
      <c r="C571" s="0" t="n">
        <v>0.7771</v>
      </c>
      <c r="D571" s="0" t="n">
        <v>2.845</v>
      </c>
      <c r="E571" s="0" t="n">
        <f aca="false">B571-B$1002</f>
        <v>0.3643</v>
      </c>
      <c r="F571" s="0" t="n">
        <f aca="false">C571-C$1002</f>
        <v>0.62573</v>
      </c>
      <c r="G571" s="0" t="n">
        <f aca="false">D571-D$1002</f>
        <v>-2.155</v>
      </c>
      <c r="H571" s="0" t="n">
        <f aca="false">E571+G571</f>
        <v>-1.7907</v>
      </c>
      <c r="I571" s="0" t="n">
        <f aca="false">F571</f>
        <v>0.62573</v>
      </c>
      <c r="J571" s="0" t="n">
        <f aca="false">H571/2.173</f>
        <v>-0.824068108605614</v>
      </c>
      <c r="K571" s="0" t="n">
        <f aca="false">I571/2.173</f>
        <v>0.287956741831569</v>
      </c>
    </row>
    <row r="572" customFormat="false" ht="12.8" hidden="false" customHeight="false" outlineLevel="0" collapsed="false">
      <c r="A572" s="0" t="n">
        <v>0.5625</v>
      </c>
      <c r="B572" s="0" t="n">
        <v>3.7763</v>
      </c>
      <c r="C572" s="0" t="n">
        <v>0.77711</v>
      </c>
      <c r="D572" s="0" t="n">
        <v>2.85</v>
      </c>
      <c r="E572" s="0" t="n">
        <f aca="false">B572-B$1002</f>
        <v>0.3637</v>
      </c>
      <c r="F572" s="0" t="n">
        <f aca="false">C572-C$1002</f>
        <v>0.62574</v>
      </c>
      <c r="G572" s="0" t="n">
        <f aca="false">D572-D$1002</f>
        <v>-2.15</v>
      </c>
      <c r="H572" s="0" t="n">
        <f aca="false">E572+G572</f>
        <v>-1.7863</v>
      </c>
      <c r="I572" s="0" t="n">
        <f aca="false">F572</f>
        <v>0.62574</v>
      </c>
      <c r="J572" s="0" t="n">
        <f aca="false">H572/2.173</f>
        <v>-0.822043258168431</v>
      </c>
      <c r="K572" s="0" t="n">
        <f aca="false">I572/2.173</f>
        <v>0.287961343764381</v>
      </c>
    </row>
    <row r="573" customFormat="false" ht="12.8" hidden="false" customHeight="false" outlineLevel="0" collapsed="false">
      <c r="A573" s="0" t="n">
        <v>0.5625</v>
      </c>
      <c r="B573" s="0" t="n">
        <v>3.7757</v>
      </c>
      <c r="C573" s="0" t="n">
        <v>0.77711</v>
      </c>
      <c r="D573" s="0" t="n">
        <v>2.855</v>
      </c>
      <c r="E573" s="0" t="n">
        <f aca="false">B573-B$1002</f>
        <v>0.3631</v>
      </c>
      <c r="F573" s="0" t="n">
        <f aca="false">C573-C$1002</f>
        <v>0.62574</v>
      </c>
      <c r="G573" s="0" t="n">
        <f aca="false">D573-D$1002</f>
        <v>-2.145</v>
      </c>
      <c r="H573" s="0" t="n">
        <f aca="false">E573+G573</f>
        <v>-1.7819</v>
      </c>
      <c r="I573" s="0" t="n">
        <f aca="false">F573</f>
        <v>0.62574</v>
      </c>
      <c r="J573" s="0" t="n">
        <f aca="false">H573/2.173</f>
        <v>-0.820018407731247</v>
      </c>
      <c r="K573" s="0" t="n">
        <f aca="false">I573/2.173</f>
        <v>0.287961343764381</v>
      </c>
    </row>
    <row r="574" customFormat="false" ht="12.8" hidden="false" customHeight="false" outlineLevel="0" collapsed="false">
      <c r="A574" s="0" t="n">
        <v>0.5625</v>
      </c>
      <c r="B574" s="0" t="n">
        <v>3.7751</v>
      </c>
      <c r="C574" s="0" t="n">
        <v>0.77712</v>
      </c>
      <c r="D574" s="0" t="n">
        <v>2.86</v>
      </c>
      <c r="E574" s="0" t="n">
        <f aca="false">B574-B$1002</f>
        <v>0.3625</v>
      </c>
      <c r="F574" s="0" t="n">
        <f aca="false">C574-C$1002</f>
        <v>0.62575</v>
      </c>
      <c r="G574" s="0" t="n">
        <f aca="false">D574-D$1002</f>
        <v>-2.14</v>
      </c>
      <c r="H574" s="0" t="n">
        <f aca="false">E574+G574</f>
        <v>-1.7775</v>
      </c>
      <c r="I574" s="0" t="n">
        <f aca="false">F574</f>
        <v>0.62575</v>
      </c>
      <c r="J574" s="0" t="n">
        <f aca="false">H574/2.173</f>
        <v>-0.817993557294063</v>
      </c>
      <c r="K574" s="0" t="n">
        <f aca="false">I574/2.173</f>
        <v>0.287965945697193</v>
      </c>
    </row>
    <row r="575" customFormat="false" ht="12.8" hidden="false" customHeight="false" outlineLevel="0" collapsed="false">
      <c r="A575" s="0" t="n">
        <v>0.5625</v>
      </c>
      <c r="B575" s="0" t="n">
        <v>3.7745</v>
      </c>
      <c r="C575" s="0" t="n">
        <v>0.77712</v>
      </c>
      <c r="D575" s="0" t="n">
        <v>2.865</v>
      </c>
      <c r="E575" s="0" t="n">
        <f aca="false">B575-B$1002</f>
        <v>0.3619</v>
      </c>
      <c r="F575" s="0" t="n">
        <f aca="false">C575-C$1002</f>
        <v>0.62575</v>
      </c>
      <c r="G575" s="0" t="n">
        <f aca="false">D575-D$1002</f>
        <v>-2.135</v>
      </c>
      <c r="H575" s="0" t="n">
        <f aca="false">E575+G575</f>
        <v>-1.7731</v>
      </c>
      <c r="I575" s="0" t="n">
        <f aca="false">F575</f>
        <v>0.62575</v>
      </c>
      <c r="J575" s="0" t="n">
        <f aca="false">H575/2.173</f>
        <v>-0.81596870685688</v>
      </c>
      <c r="K575" s="0" t="n">
        <f aca="false">I575/2.173</f>
        <v>0.287965945697193</v>
      </c>
    </row>
    <row r="576" customFormat="false" ht="12.8" hidden="false" customHeight="false" outlineLevel="0" collapsed="false">
      <c r="A576" s="0" t="n">
        <v>0.5625</v>
      </c>
      <c r="B576" s="0" t="n">
        <v>3.7739</v>
      </c>
      <c r="C576" s="0" t="n">
        <v>0.77713</v>
      </c>
      <c r="D576" s="0" t="n">
        <v>2.87</v>
      </c>
      <c r="E576" s="0" t="n">
        <f aca="false">B576-B$1002</f>
        <v>0.3613</v>
      </c>
      <c r="F576" s="0" t="n">
        <f aca="false">C576-C$1002</f>
        <v>0.62576</v>
      </c>
      <c r="G576" s="0" t="n">
        <f aca="false">D576-D$1002</f>
        <v>-2.13</v>
      </c>
      <c r="H576" s="0" t="n">
        <f aca="false">E576+G576</f>
        <v>-1.7687</v>
      </c>
      <c r="I576" s="0" t="n">
        <f aca="false">F576</f>
        <v>0.62576</v>
      </c>
      <c r="J576" s="0" t="n">
        <f aca="false">H576/2.173</f>
        <v>-0.813943856419696</v>
      </c>
      <c r="K576" s="0" t="n">
        <f aca="false">I576/2.173</f>
        <v>0.287970547630005</v>
      </c>
    </row>
    <row r="577" customFormat="false" ht="12.8" hidden="false" customHeight="false" outlineLevel="0" collapsed="false">
      <c r="A577" s="0" t="n">
        <v>0.5625</v>
      </c>
      <c r="B577" s="0" t="n">
        <v>3.7733</v>
      </c>
      <c r="C577" s="0" t="n">
        <v>0.77713</v>
      </c>
      <c r="D577" s="0" t="n">
        <v>2.875</v>
      </c>
      <c r="E577" s="0" t="n">
        <f aca="false">B577-B$1002</f>
        <v>0.3607</v>
      </c>
      <c r="F577" s="0" t="n">
        <f aca="false">C577-C$1002</f>
        <v>0.62576</v>
      </c>
      <c r="G577" s="0" t="n">
        <f aca="false">D577-D$1002</f>
        <v>-2.125</v>
      </c>
      <c r="H577" s="0" t="n">
        <f aca="false">E577+G577</f>
        <v>-1.7643</v>
      </c>
      <c r="I577" s="0" t="n">
        <f aca="false">F577</f>
        <v>0.62576</v>
      </c>
      <c r="J577" s="0" t="n">
        <f aca="false">H577/2.173</f>
        <v>-0.811919005982513</v>
      </c>
      <c r="K577" s="0" t="n">
        <f aca="false">I577/2.173</f>
        <v>0.287970547630005</v>
      </c>
    </row>
    <row r="578" customFormat="false" ht="12.8" hidden="false" customHeight="false" outlineLevel="0" collapsed="false">
      <c r="A578" s="0" t="n">
        <v>0.5625</v>
      </c>
      <c r="B578" s="0" t="n">
        <v>3.7727</v>
      </c>
      <c r="C578" s="0" t="n">
        <v>0.77714</v>
      </c>
      <c r="D578" s="0" t="n">
        <v>2.88</v>
      </c>
      <c r="E578" s="0" t="n">
        <f aca="false">B578-B$1002</f>
        <v>0.3601</v>
      </c>
      <c r="F578" s="0" t="n">
        <f aca="false">C578-C$1002</f>
        <v>0.62577</v>
      </c>
      <c r="G578" s="0" t="n">
        <f aca="false">D578-D$1002</f>
        <v>-2.12</v>
      </c>
      <c r="H578" s="0" t="n">
        <f aca="false">E578+G578</f>
        <v>-1.7599</v>
      </c>
      <c r="I578" s="0" t="n">
        <f aca="false">F578</f>
        <v>0.62577</v>
      </c>
      <c r="J578" s="0" t="n">
        <f aca="false">H578/2.173</f>
        <v>-0.809894155545329</v>
      </c>
      <c r="K578" s="0" t="n">
        <f aca="false">I578/2.173</f>
        <v>0.287975149562816</v>
      </c>
    </row>
    <row r="579" customFormat="false" ht="12.8" hidden="false" customHeight="false" outlineLevel="0" collapsed="false">
      <c r="A579" s="0" t="n">
        <v>0.5625</v>
      </c>
      <c r="B579" s="0" t="n">
        <v>3.7721</v>
      </c>
      <c r="C579" s="0" t="n">
        <v>0.77715</v>
      </c>
      <c r="D579" s="0" t="n">
        <v>2.885</v>
      </c>
      <c r="E579" s="0" t="n">
        <f aca="false">B579-B$1002</f>
        <v>0.3595</v>
      </c>
      <c r="F579" s="0" t="n">
        <f aca="false">C579-C$1002</f>
        <v>0.62578</v>
      </c>
      <c r="G579" s="0" t="n">
        <f aca="false">D579-D$1002</f>
        <v>-2.115</v>
      </c>
      <c r="H579" s="0" t="n">
        <f aca="false">E579+G579</f>
        <v>-1.7555</v>
      </c>
      <c r="I579" s="0" t="n">
        <f aca="false">F579</f>
        <v>0.62578</v>
      </c>
      <c r="J579" s="0" t="n">
        <f aca="false">H579/2.173</f>
        <v>-0.807869305108146</v>
      </c>
      <c r="K579" s="0" t="n">
        <f aca="false">I579/2.173</f>
        <v>0.287979751495628</v>
      </c>
    </row>
    <row r="580" customFormat="false" ht="12.8" hidden="false" customHeight="false" outlineLevel="0" collapsed="false">
      <c r="A580" s="0" t="n">
        <v>0.5625</v>
      </c>
      <c r="B580" s="0" t="n">
        <v>3.7715</v>
      </c>
      <c r="C580" s="0" t="n">
        <v>0.77715</v>
      </c>
      <c r="D580" s="0" t="n">
        <v>2.89</v>
      </c>
      <c r="E580" s="0" t="n">
        <f aca="false">B580-B$1002</f>
        <v>0.3589</v>
      </c>
      <c r="F580" s="0" t="n">
        <f aca="false">C580-C$1002</f>
        <v>0.62578</v>
      </c>
      <c r="G580" s="0" t="n">
        <f aca="false">D580-D$1002</f>
        <v>-2.11</v>
      </c>
      <c r="H580" s="0" t="n">
        <f aca="false">E580+G580</f>
        <v>-1.7511</v>
      </c>
      <c r="I580" s="0" t="n">
        <f aca="false">F580</f>
        <v>0.62578</v>
      </c>
      <c r="J580" s="0" t="n">
        <f aca="false">H580/2.173</f>
        <v>-0.805844454670962</v>
      </c>
      <c r="K580" s="0" t="n">
        <f aca="false">I580/2.173</f>
        <v>0.287979751495628</v>
      </c>
    </row>
    <row r="581" customFormat="false" ht="12.8" hidden="false" customHeight="false" outlineLevel="0" collapsed="false">
      <c r="A581" s="0" t="n">
        <v>0.5625</v>
      </c>
      <c r="B581" s="0" t="n">
        <v>3.7709</v>
      </c>
      <c r="C581" s="0" t="n">
        <v>0.77716</v>
      </c>
      <c r="D581" s="0" t="n">
        <v>2.895</v>
      </c>
      <c r="E581" s="0" t="n">
        <f aca="false">B581-B$1002</f>
        <v>0.3583</v>
      </c>
      <c r="F581" s="0" t="n">
        <f aca="false">C581-C$1002</f>
        <v>0.62579</v>
      </c>
      <c r="G581" s="0" t="n">
        <f aca="false">D581-D$1002</f>
        <v>-2.105</v>
      </c>
      <c r="H581" s="0" t="n">
        <f aca="false">E581+G581</f>
        <v>-1.7467</v>
      </c>
      <c r="I581" s="0" t="n">
        <f aca="false">F581</f>
        <v>0.62579</v>
      </c>
      <c r="J581" s="0" t="n">
        <f aca="false">H581/2.173</f>
        <v>-0.803819604233778</v>
      </c>
      <c r="K581" s="0" t="n">
        <f aca="false">I581/2.173</f>
        <v>0.28798435342844</v>
      </c>
    </row>
    <row r="582" customFormat="false" ht="12.8" hidden="false" customHeight="false" outlineLevel="0" collapsed="false">
      <c r="A582" s="0" t="n">
        <v>0.5625</v>
      </c>
      <c r="B582" s="0" t="n">
        <v>3.7703</v>
      </c>
      <c r="C582" s="0" t="n">
        <v>0.77716</v>
      </c>
      <c r="D582" s="0" t="n">
        <v>2.9</v>
      </c>
      <c r="E582" s="0" t="n">
        <f aca="false">B582-B$1002</f>
        <v>0.3577</v>
      </c>
      <c r="F582" s="0" t="n">
        <f aca="false">C582-C$1002</f>
        <v>0.62579</v>
      </c>
      <c r="G582" s="0" t="n">
        <f aca="false">D582-D$1002</f>
        <v>-2.1</v>
      </c>
      <c r="H582" s="0" t="n">
        <f aca="false">E582+G582</f>
        <v>-1.7423</v>
      </c>
      <c r="I582" s="0" t="n">
        <f aca="false">F582</f>
        <v>0.62579</v>
      </c>
      <c r="J582" s="0" t="n">
        <f aca="false">H582/2.173</f>
        <v>-0.801794753796595</v>
      </c>
      <c r="K582" s="0" t="n">
        <f aca="false">I582/2.173</f>
        <v>0.28798435342844</v>
      </c>
    </row>
    <row r="583" customFormat="false" ht="12.8" hidden="false" customHeight="false" outlineLevel="0" collapsed="false">
      <c r="A583" s="0" t="n">
        <v>0.5625</v>
      </c>
      <c r="B583" s="0" t="n">
        <v>3.7697</v>
      </c>
      <c r="C583" s="0" t="n">
        <v>0.77717</v>
      </c>
      <c r="D583" s="0" t="n">
        <v>2.905</v>
      </c>
      <c r="E583" s="0" t="n">
        <f aca="false">B583-B$1002</f>
        <v>0.3571</v>
      </c>
      <c r="F583" s="0" t="n">
        <f aca="false">C583-C$1002</f>
        <v>0.6258</v>
      </c>
      <c r="G583" s="0" t="n">
        <f aca="false">D583-D$1002</f>
        <v>-2.095</v>
      </c>
      <c r="H583" s="0" t="n">
        <f aca="false">E583+G583</f>
        <v>-1.7379</v>
      </c>
      <c r="I583" s="0" t="n">
        <f aca="false">F583</f>
        <v>0.6258</v>
      </c>
      <c r="J583" s="0" t="n">
        <f aca="false">H583/2.173</f>
        <v>-0.799769903359411</v>
      </c>
      <c r="K583" s="0" t="n">
        <f aca="false">I583/2.173</f>
        <v>0.287988955361252</v>
      </c>
    </row>
    <row r="584" customFormat="false" ht="12.8" hidden="false" customHeight="false" outlineLevel="0" collapsed="false">
      <c r="A584" s="0" t="n">
        <v>0.5625</v>
      </c>
      <c r="B584" s="0" t="n">
        <v>3.7691</v>
      </c>
      <c r="C584" s="0" t="n">
        <v>0.77717</v>
      </c>
      <c r="D584" s="0" t="n">
        <v>2.91</v>
      </c>
      <c r="E584" s="0" t="n">
        <f aca="false">B584-B$1002</f>
        <v>0.3565</v>
      </c>
      <c r="F584" s="0" t="n">
        <f aca="false">C584-C$1002</f>
        <v>0.6258</v>
      </c>
      <c r="G584" s="0" t="n">
        <f aca="false">D584-D$1002</f>
        <v>-2.09</v>
      </c>
      <c r="H584" s="0" t="n">
        <f aca="false">E584+G584</f>
        <v>-1.7335</v>
      </c>
      <c r="I584" s="0" t="n">
        <f aca="false">F584</f>
        <v>0.6258</v>
      </c>
      <c r="J584" s="0" t="n">
        <f aca="false">H584/2.173</f>
        <v>-0.797745052922227</v>
      </c>
      <c r="K584" s="0" t="n">
        <f aca="false">I584/2.173</f>
        <v>0.287988955361252</v>
      </c>
    </row>
    <row r="585" customFormat="false" ht="12.8" hidden="false" customHeight="false" outlineLevel="0" collapsed="false">
      <c r="A585" s="0" t="n">
        <v>0.5625</v>
      </c>
      <c r="B585" s="0" t="n">
        <v>3.7684</v>
      </c>
      <c r="C585" s="0" t="n">
        <v>0.77718</v>
      </c>
      <c r="D585" s="0" t="n">
        <v>2.915</v>
      </c>
      <c r="E585" s="0" t="n">
        <f aca="false">B585-B$1002</f>
        <v>0.3558</v>
      </c>
      <c r="F585" s="0" t="n">
        <f aca="false">C585-C$1002</f>
        <v>0.62581</v>
      </c>
      <c r="G585" s="0" t="n">
        <f aca="false">D585-D$1002</f>
        <v>-2.085</v>
      </c>
      <c r="H585" s="0" t="n">
        <f aca="false">E585+G585</f>
        <v>-1.7292</v>
      </c>
      <c r="I585" s="0" t="n">
        <f aca="false">F585</f>
        <v>0.62581</v>
      </c>
      <c r="J585" s="0" t="n">
        <f aca="false">H585/2.173</f>
        <v>-0.795766221813161</v>
      </c>
      <c r="K585" s="0" t="n">
        <f aca="false">I585/2.173</f>
        <v>0.287993557294064</v>
      </c>
    </row>
    <row r="586" customFormat="false" ht="12.8" hidden="false" customHeight="false" outlineLevel="0" collapsed="false">
      <c r="A586" s="0" t="n">
        <v>0.5625</v>
      </c>
      <c r="B586" s="0" t="n">
        <v>3.7678</v>
      </c>
      <c r="C586" s="0" t="n">
        <v>0.77719</v>
      </c>
      <c r="D586" s="0" t="n">
        <v>2.92</v>
      </c>
      <c r="E586" s="0" t="n">
        <f aca="false">B586-B$1002</f>
        <v>0.3552</v>
      </c>
      <c r="F586" s="0" t="n">
        <f aca="false">C586-C$1002</f>
        <v>0.62582</v>
      </c>
      <c r="G586" s="0" t="n">
        <f aca="false">D586-D$1002</f>
        <v>-2.08</v>
      </c>
      <c r="H586" s="0" t="n">
        <f aca="false">E586+G586</f>
        <v>-1.7248</v>
      </c>
      <c r="I586" s="0" t="n">
        <f aca="false">F586</f>
        <v>0.62582</v>
      </c>
      <c r="J586" s="0" t="n">
        <f aca="false">H586/2.173</f>
        <v>-0.793741371375978</v>
      </c>
      <c r="K586" s="0" t="n">
        <f aca="false">I586/2.173</f>
        <v>0.287998159226875</v>
      </c>
    </row>
    <row r="587" customFormat="false" ht="12.8" hidden="false" customHeight="false" outlineLevel="0" collapsed="false">
      <c r="A587" s="0" t="n">
        <v>0.5625</v>
      </c>
      <c r="B587" s="0" t="n">
        <v>3.7672</v>
      </c>
      <c r="C587" s="0" t="n">
        <v>0.77719</v>
      </c>
      <c r="D587" s="0" t="n">
        <v>2.925</v>
      </c>
      <c r="E587" s="0" t="n">
        <f aca="false">B587-B$1002</f>
        <v>0.3546</v>
      </c>
      <c r="F587" s="0" t="n">
        <f aca="false">C587-C$1002</f>
        <v>0.62582</v>
      </c>
      <c r="G587" s="0" t="n">
        <f aca="false">D587-D$1002</f>
        <v>-2.075</v>
      </c>
      <c r="H587" s="0" t="n">
        <f aca="false">E587+G587</f>
        <v>-1.7204</v>
      </c>
      <c r="I587" s="0" t="n">
        <f aca="false">F587</f>
        <v>0.62582</v>
      </c>
      <c r="J587" s="0" t="n">
        <f aca="false">H587/2.173</f>
        <v>-0.791716520938794</v>
      </c>
      <c r="K587" s="0" t="n">
        <f aca="false">I587/2.173</f>
        <v>0.287998159226875</v>
      </c>
    </row>
    <row r="588" customFormat="false" ht="12.8" hidden="false" customHeight="false" outlineLevel="0" collapsed="false">
      <c r="A588" s="0" t="n">
        <v>0.5625</v>
      </c>
      <c r="B588" s="0" t="n">
        <v>3.7666</v>
      </c>
      <c r="C588" s="0" t="n">
        <v>0.7772</v>
      </c>
      <c r="D588" s="0" t="n">
        <v>2.93</v>
      </c>
      <c r="E588" s="0" t="n">
        <f aca="false">B588-B$1002</f>
        <v>0.354</v>
      </c>
      <c r="F588" s="0" t="n">
        <f aca="false">C588-C$1002</f>
        <v>0.62583</v>
      </c>
      <c r="G588" s="0" t="n">
        <f aca="false">D588-D$1002</f>
        <v>-2.07</v>
      </c>
      <c r="H588" s="0" t="n">
        <f aca="false">E588+G588</f>
        <v>-1.716</v>
      </c>
      <c r="I588" s="0" t="n">
        <f aca="false">F588</f>
        <v>0.62583</v>
      </c>
      <c r="J588" s="0" t="n">
        <f aca="false">H588/2.173</f>
        <v>-0.789691670501611</v>
      </c>
      <c r="K588" s="0" t="n">
        <f aca="false">I588/2.173</f>
        <v>0.288002761159687</v>
      </c>
    </row>
    <row r="589" customFormat="false" ht="12.8" hidden="false" customHeight="false" outlineLevel="0" collapsed="false">
      <c r="A589" s="0" t="n">
        <v>0.5625</v>
      </c>
      <c r="B589" s="0" t="n">
        <v>3.766</v>
      </c>
      <c r="C589" s="0" t="n">
        <v>0.7772</v>
      </c>
      <c r="D589" s="0" t="n">
        <v>2.935</v>
      </c>
      <c r="E589" s="0" t="n">
        <f aca="false">B589-B$1002</f>
        <v>0.3534</v>
      </c>
      <c r="F589" s="0" t="n">
        <f aca="false">C589-C$1002</f>
        <v>0.62583</v>
      </c>
      <c r="G589" s="0" t="n">
        <f aca="false">D589-D$1002</f>
        <v>-2.065</v>
      </c>
      <c r="H589" s="0" t="n">
        <f aca="false">E589+G589</f>
        <v>-1.7116</v>
      </c>
      <c r="I589" s="0" t="n">
        <f aca="false">F589</f>
        <v>0.62583</v>
      </c>
      <c r="J589" s="0" t="n">
        <f aca="false">H589/2.173</f>
        <v>-0.787666820064427</v>
      </c>
      <c r="K589" s="0" t="n">
        <f aca="false">I589/2.173</f>
        <v>0.288002761159687</v>
      </c>
    </row>
    <row r="590" customFormat="false" ht="12.8" hidden="false" customHeight="false" outlineLevel="0" collapsed="false">
      <c r="A590" s="0" t="n">
        <v>0.5625</v>
      </c>
      <c r="B590" s="0" t="n">
        <v>3.7654</v>
      </c>
      <c r="C590" s="0" t="n">
        <v>0.77721</v>
      </c>
      <c r="D590" s="0" t="n">
        <v>2.94</v>
      </c>
      <c r="E590" s="0" t="n">
        <f aca="false">B590-B$1002</f>
        <v>0.3528</v>
      </c>
      <c r="F590" s="0" t="n">
        <f aca="false">C590-C$1002</f>
        <v>0.62584</v>
      </c>
      <c r="G590" s="0" t="n">
        <f aca="false">D590-D$1002</f>
        <v>-2.06</v>
      </c>
      <c r="H590" s="0" t="n">
        <f aca="false">E590+G590</f>
        <v>-1.7072</v>
      </c>
      <c r="I590" s="0" t="n">
        <f aca="false">F590</f>
        <v>0.62584</v>
      </c>
      <c r="J590" s="0" t="n">
        <f aca="false">H590/2.173</f>
        <v>-0.785641969627243</v>
      </c>
      <c r="K590" s="0" t="n">
        <f aca="false">I590/2.173</f>
        <v>0.288007363092499</v>
      </c>
    </row>
    <row r="591" customFormat="false" ht="12.8" hidden="false" customHeight="false" outlineLevel="0" collapsed="false">
      <c r="A591" s="0" t="n">
        <v>0.5625</v>
      </c>
      <c r="B591" s="0" t="n">
        <v>3.7648</v>
      </c>
      <c r="C591" s="0" t="n">
        <v>0.77721</v>
      </c>
      <c r="D591" s="0" t="n">
        <v>2.945</v>
      </c>
      <c r="E591" s="0" t="n">
        <f aca="false">B591-B$1002</f>
        <v>0.3522</v>
      </c>
      <c r="F591" s="0" t="n">
        <f aca="false">C591-C$1002</f>
        <v>0.62584</v>
      </c>
      <c r="G591" s="0" t="n">
        <f aca="false">D591-D$1002</f>
        <v>-2.055</v>
      </c>
      <c r="H591" s="0" t="n">
        <f aca="false">E591+G591</f>
        <v>-1.7028</v>
      </c>
      <c r="I591" s="0" t="n">
        <f aca="false">F591</f>
        <v>0.62584</v>
      </c>
      <c r="J591" s="0" t="n">
        <f aca="false">H591/2.173</f>
        <v>-0.783617119190059</v>
      </c>
      <c r="K591" s="0" t="n">
        <f aca="false">I591/2.173</f>
        <v>0.288007363092499</v>
      </c>
    </row>
    <row r="592" customFormat="false" ht="12.8" hidden="false" customHeight="false" outlineLevel="0" collapsed="false">
      <c r="A592" s="0" t="n">
        <v>0.5625</v>
      </c>
      <c r="B592" s="0" t="n">
        <v>3.7642</v>
      </c>
      <c r="C592" s="0" t="n">
        <v>0.77722</v>
      </c>
      <c r="D592" s="0" t="n">
        <v>2.95</v>
      </c>
      <c r="E592" s="0" t="n">
        <f aca="false">B592-B$1002</f>
        <v>0.3516</v>
      </c>
      <c r="F592" s="0" t="n">
        <f aca="false">C592-C$1002</f>
        <v>0.62585</v>
      </c>
      <c r="G592" s="0" t="n">
        <f aca="false">D592-D$1002</f>
        <v>-2.05</v>
      </c>
      <c r="H592" s="0" t="n">
        <f aca="false">E592+G592</f>
        <v>-1.6984</v>
      </c>
      <c r="I592" s="0" t="n">
        <f aca="false">F592</f>
        <v>0.62585</v>
      </c>
      <c r="J592" s="0" t="n">
        <f aca="false">H592/2.173</f>
        <v>-0.781592268752876</v>
      </c>
      <c r="K592" s="0" t="n">
        <f aca="false">I592/2.173</f>
        <v>0.288011965025311</v>
      </c>
    </row>
    <row r="593" customFormat="false" ht="12.8" hidden="false" customHeight="false" outlineLevel="0" collapsed="false">
      <c r="A593" s="0" t="n">
        <v>0.5625</v>
      </c>
      <c r="B593" s="0" t="n">
        <v>3.7636</v>
      </c>
      <c r="C593" s="0" t="n">
        <v>0.77723</v>
      </c>
      <c r="D593" s="0" t="n">
        <v>2.955</v>
      </c>
      <c r="E593" s="0" t="n">
        <f aca="false">B593-B$1002</f>
        <v>0.351</v>
      </c>
      <c r="F593" s="0" t="n">
        <f aca="false">C593-C$1002</f>
        <v>0.62586</v>
      </c>
      <c r="G593" s="0" t="n">
        <f aca="false">D593-D$1002</f>
        <v>-2.045</v>
      </c>
      <c r="H593" s="0" t="n">
        <f aca="false">E593+G593</f>
        <v>-1.694</v>
      </c>
      <c r="I593" s="0" t="n">
        <f aca="false">F593</f>
        <v>0.62586</v>
      </c>
      <c r="J593" s="0" t="n">
        <f aca="false">H593/2.173</f>
        <v>-0.779567418315692</v>
      </c>
      <c r="K593" s="0" t="n">
        <f aca="false">I593/2.173</f>
        <v>0.288016566958122</v>
      </c>
    </row>
    <row r="594" customFormat="false" ht="12.8" hidden="false" customHeight="false" outlineLevel="0" collapsed="false">
      <c r="A594" s="0" t="n">
        <v>0.5625</v>
      </c>
      <c r="B594" s="0" t="n">
        <v>3.763</v>
      </c>
      <c r="C594" s="0" t="n">
        <v>0.77723</v>
      </c>
      <c r="D594" s="0" t="n">
        <v>2.96</v>
      </c>
      <c r="E594" s="0" t="n">
        <f aca="false">B594-B$1002</f>
        <v>0.3504</v>
      </c>
      <c r="F594" s="0" t="n">
        <f aca="false">C594-C$1002</f>
        <v>0.62586</v>
      </c>
      <c r="G594" s="0" t="n">
        <f aca="false">D594-D$1002</f>
        <v>-2.04</v>
      </c>
      <c r="H594" s="0" t="n">
        <f aca="false">E594+G594</f>
        <v>-1.6896</v>
      </c>
      <c r="I594" s="0" t="n">
        <f aca="false">F594</f>
        <v>0.62586</v>
      </c>
      <c r="J594" s="0" t="n">
        <f aca="false">H594/2.173</f>
        <v>-0.777542567878509</v>
      </c>
      <c r="K594" s="0" t="n">
        <f aca="false">I594/2.173</f>
        <v>0.288016566958122</v>
      </c>
    </row>
    <row r="595" customFormat="false" ht="12.8" hidden="false" customHeight="false" outlineLevel="0" collapsed="false">
      <c r="A595" s="0" t="n">
        <v>0.5625</v>
      </c>
      <c r="B595" s="0" t="n">
        <v>3.7624</v>
      </c>
      <c r="C595" s="0" t="n">
        <v>0.77724</v>
      </c>
      <c r="D595" s="0" t="n">
        <v>2.965</v>
      </c>
      <c r="E595" s="0" t="n">
        <f aca="false">B595-B$1002</f>
        <v>0.3498</v>
      </c>
      <c r="F595" s="0" t="n">
        <f aca="false">C595-C$1002</f>
        <v>0.62587</v>
      </c>
      <c r="G595" s="0" t="n">
        <f aca="false">D595-D$1002</f>
        <v>-2.035</v>
      </c>
      <c r="H595" s="0" t="n">
        <f aca="false">E595+G595</f>
        <v>-1.6852</v>
      </c>
      <c r="I595" s="0" t="n">
        <f aca="false">F595</f>
        <v>0.62587</v>
      </c>
      <c r="J595" s="0" t="n">
        <f aca="false">H595/2.173</f>
        <v>-0.775517717441325</v>
      </c>
      <c r="K595" s="0" t="n">
        <f aca="false">I595/2.173</f>
        <v>0.288021168890934</v>
      </c>
    </row>
    <row r="596" customFormat="false" ht="12.8" hidden="false" customHeight="false" outlineLevel="0" collapsed="false">
      <c r="A596" s="0" t="n">
        <v>0.5625</v>
      </c>
      <c r="B596" s="0" t="n">
        <v>3.7617</v>
      </c>
      <c r="C596" s="0" t="n">
        <v>0.77724</v>
      </c>
      <c r="D596" s="0" t="n">
        <v>2.97</v>
      </c>
      <c r="E596" s="0" t="n">
        <f aca="false">B596-B$1002</f>
        <v>0.3491</v>
      </c>
      <c r="F596" s="0" t="n">
        <f aca="false">C596-C$1002</f>
        <v>0.62587</v>
      </c>
      <c r="G596" s="0" t="n">
        <f aca="false">D596-D$1002</f>
        <v>-2.03</v>
      </c>
      <c r="H596" s="0" t="n">
        <f aca="false">E596+G596</f>
        <v>-1.6809</v>
      </c>
      <c r="I596" s="0" t="n">
        <f aca="false">F596</f>
        <v>0.62587</v>
      </c>
      <c r="J596" s="0" t="n">
        <f aca="false">H596/2.173</f>
        <v>-0.773538886332259</v>
      </c>
      <c r="K596" s="0" t="n">
        <f aca="false">I596/2.173</f>
        <v>0.288021168890934</v>
      </c>
    </row>
    <row r="597" customFormat="false" ht="12.8" hidden="false" customHeight="false" outlineLevel="0" collapsed="false">
      <c r="A597" s="0" t="n">
        <v>0.5625</v>
      </c>
      <c r="B597" s="0" t="n">
        <v>3.7611</v>
      </c>
      <c r="C597" s="0" t="n">
        <v>0.77725</v>
      </c>
      <c r="D597" s="0" t="n">
        <v>2.975</v>
      </c>
      <c r="E597" s="0" t="n">
        <f aca="false">B597-B$1002</f>
        <v>0.3485</v>
      </c>
      <c r="F597" s="0" t="n">
        <f aca="false">C597-C$1002</f>
        <v>0.62588</v>
      </c>
      <c r="G597" s="0" t="n">
        <f aca="false">D597-D$1002</f>
        <v>-2.025</v>
      </c>
      <c r="H597" s="0" t="n">
        <f aca="false">E597+G597</f>
        <v>-1.6765</v>
      </c>
      <c r="I597" s="0" t="n">
        <f aca="false">F597</f>
        <v>0.62588</v>
      </c>
      <c r="J597" s="0" t="n">
        <f aca="false">H597/2.173</f>
        <v>-0.771514035895076</v>
      </c>
      <c r="K597" s="0" t="n">
        <f aca="false">I597/2.173</f>
        <v>0.288025770823746</v>
      </c>
    </row>
    <row r="598" customFormat="false" ht="12.8" hidden="false" customHeight="false" outlineLevel="0" collapsed="false">
      <c r="A598" s="0" t="n">
        <v>0.5625</v>
      </c>
      <c r="B598" s="0" t="n">
        <v>3.7605</v>
      </c>
      <c r="C598" s="0" t="n">
        <v>0.77725</v>
      </c>
      <c r="D598" s="0" t="n">
        <v>2.98</v>
      </c>
      <c r="E598" s="0" t="n">
        <f aca="false">B598-B$1002</f>
        <v>0.3479</v>
      </c>
      <c r="F598" s="0" t="n">
        <f aca="false">C598-C$1002</f>
        <v>0.62588</v>
      </c>
      <c r="G598" s="0" t="n">
        <f aca="false">D598-D$1002</f>
        <v>-2.02</v>
      </c>
      <c r="H598" s="0" t="n">
        <f aca="false">E598+G598</f>
        <v>-1.6721</v>
      </c>
      <c r="I598" s="0" t="n">
        <f aca="false">F598</f>
        <v>0.62588</v>
      </c>
      <c r="J598" s="0" t="n">
        <f aca="false">H598/2.173</f>
        <v>-0.769489185457892</v>
      </c>
      <c r="K598" s="0" t="n">
        <f aca="false">I598/2.173</f>
        <v>0.288025770823746</v>
      </c>
    </row>
    <row r="599" customFormat="false" ht="12.8" hidden="false" customHeight="false" outlineLevel="0" collapsed="false">
      <c r="A599" s="0" t="n">
        <v>0.5625</v>
      </c>
      <c r="B599" s="0" t="n">
        <v>3.7599</v>
      </c>
      <c r="C599" s="0" t="n">
        <v>0.77726</v>
      </c>
      <c r="D599" s="0" t="n">
        <v>2.985</v>
      </c>
      <c r="E599" s="0" t="n">
        <f aca="false">B599-B$1002</f>
        <v>0.3473</v>
      </c>
      <c r="F599" s="0" t="n">
        <f aca="false">C599-C$1002</f>
        <v>0.62589</v>
      </c>
      <c r="G599" s="0" t="n">
        <f aca="false">D599-D$1002</f>
        <v>-2.015</v>
      </c>
      <c r="H599" s="0" t="n">
        <f aca="false">E599+G599</f>
        <v>-1.6677</v>
      </c>
      <c r="I599" s="0" t="n">
        <f aca="false">F599</f>
        <v>0.62589</v>
      </c>
      <c r="J599" s="0" t="n">
        <f aca="false">H599/2.173</f>
        <v>-0.767464335020709</v>
      </c>
      <c r="K599" s="0" t="n">
        <f aca="false">I599/2.173</f>
        <v>0.288030372756558</v>
      </c>
    </row>
    <row r="600" customFormat="false" ht="12.8" hidden="false" customHeight="false" outlineLevel="0" collapsed="false">
      <c r="A600" s="0" t="n">
        <v>0.5625</v>
      </c>
      <c r="B600" s="0" t="n">
        <v>3.7593</v>
      </c>
      <c r="C600" s="0" t="n">
        <v>0.77727</v>
      </c>
      <c r="D600" s="0" t="n">
        <v>2.99</v>
      </c>
      <c r="E600" s="0" t="n">
        <f aca="false">B600-B$1002</f>
        <v>0.3467</v>
      </c>
      <c r="F600" s="0" t="n">
        <f aca="false">C600-C$1002</f>
        <v>0.6259</v>
      </c>
      <c r="G600" s="0" t="n">
        <f aca="false">D600-D$1002</f>
        <v>-2.01</v>
      </c>
      <c r="H600" s="0" t="n">
        <f aca="false">E600+G600</f>
        <v>-1.6633</v>
      </c>
      <c r="I600" s="0" t="n">
        <f aca="false">F600</f>
        <v>0.6259</v>
      </c>
      <c r="J600" s="0" t="n">
        <f aca="false">H600/2.173</f>
        <v>-0.765439484583525</v>
      </c>
      <c r="K600" s="0" t="n">
        <f aca="false">I600/2.173</f>
        <v>0.28803497468937</v>
      </c>
    </row>
    <row r="601" customFormat="false" ht="12.8" hidden="false" customHeight="false" outlineLevel="0" collapsed="false">
      <c r="A601" s="0" t="n">
        <v>0.5625</v>
      </c>
      <c r="B601" s="0" t="n">
        <v>3.7587</v>
      </c>
      <c r="C601" s="0" t="n">
        <v>0.77727</v>
      </c>
      <c r="D601" s="0" t="n">
        <v>2.995</v>
      </c>
      <c r="E601" s="0" t="n">
        <f aca="false">B601-B$1002</f>
        <v>0.3461</v>
      </c>
      <c r="F601" s="0" t="n">
        <f aca="false">C601-C$1002</f>
        <v>0.6259</v>
      </c>
      <c r="G601" s="0" t="n">
        <f aca="false">D601-D$1002</f>
        <v>-2.005</v>
      </c>
      <c r="H601" s="0" t="n">
        <f aca="false">E601+G601</f>
        <v>-1.6589</v>
      </c>
      <c r="I601" s="0" t="n">
        <f aca="false">F601</f>
        <v>0.6259</v>
      </c>
      <c r="J601" s="0" t="n">
        <f aca="false">H601/2.173</f>
        <v>-0.763414634146341</v>
      </c>
      <c r="K601" s="0" t="n">
        <f aca="false">I601/2.173</f>
        <v>0.28803497468937</v>
      </c>
    </row>
    <row r="602" customFormat="false" ht="12.8" hidden="false" customHeight="false" outlineLevel="0" collapsed="false">
      <c r="A602" s="0" t="n">
        <v>0.5625</v>
      </c>
      <c r="B602" s="0" t="n">
        <v>3.7581</v>
      </c>
      <c r="C602" s="0" t="n">
        <v>0.77728</v>
      </c>
      <c r="D602" s="0" t="n">
        <v>3</v>
      </c>
      <c r="E602" s="0" t="n">
        <f aca="false">B602-B$1002</f>
        <v>0.3455</v>
      </c>
      <c r="F602" s="0" t="n">
        <f aca="false">C602-C$1002</f>
        <v>0.62591</v>
      </c>
      <c r="G602" s="0" t="n">
        <f aca="false">D602-D$1002</f>
        <v>-2</v>
      </c>
      <c r="H602" s="0" t="n">
        <f aca="false">E602+G602</f>
        <v>-1.6545</v>
      </c>
      <c r="I602" s="0" t="n">
        <f aca="false">F602</f>
        <v>0.62591</v>
      </c>
      <c r="J602" s="0" t="n">
        <f aca="false">H602/2.173</f>
        <v>-0.761389783709158</v>
      </c>
      <c r="K602" s="0" t="n">
        <f aca="false">I602/2.173</f>
        <v>0.288039576622181</v>
      </c>
    </row>
    <row r="603" customFormat="false" ht="12.8" hidden="false" customHeight="false" outlineLevel="0" collapsed="false">
      <c r="A603" s="0" t="n">
        <v>0.5625</v>
      </c>
      <c r="B603" s="0" t="n">
        <v>3.7575</v>
      </c>
      <c r="C603" s="0" t="n">
        <v>0.77728</v>
      </c>
      <c r="D603" s="0" t="n">
        <v>3.005</v>
      </c>
      <c r="E603" s="0" t="n">
        <f aca="false">B603-B$1002</f>
        <v>0.3449</v>
      </c>
      <c r="F603" s="0" t="n">
        <f aca="false">C603-C$1002</f>
        <v>0.62591</v>
      </c>
      <c r="G603" s="0" t="n">
        <f aca="false">D603-D$1002</f>
        <v>-1.995</v>
      </c>
      <c r="H603" s="0" t="n">
        <f aca="false">E603+G603</f>
        <v>-1.6501</v>
      </c>
      <c r="I603" s="0" t="n">
        <f aca="false">F603</f>
        <v>0.62591</v>
      </c>
      <c r="J603" s="0" t="n">
        <f aca="false">H603/2.173</f>
        <v>-0.759364933271974</v>
      </c>
      <c r="K603" s="0" t="n">
        <f aca="false">I603/2.173</f>
        <v>0.288039576622181</v>
      </c>
    </row>
    <row r="604" customFormat="false" ht="12.8" hidden="false" customHeight="false" outlineLevel="0" collapsed="false">
      <c r="A604" s="0" t="n">
        <v>0.5625</v>
      </c>
      <c r="B604" s="0" t="n">
        <v>3.7569</v>
      </c>
      <c r="C604" s="0" t="n">
        <v>0.77729</v>
      </c>
      <c r="D604" s="0" t="n">
        <v>3.01</v>
      </c>
      <c r="E604" s="0" t="n">
        <f aca="false">B604-B$1002</f>
        <v>0.3443</v>
      </c>
      <c r="F604" s="0" t="n">
        <f aca="false">C604-C$1002</f>
        <v>0.62592</v>
      </c>
      <c r="G604" s="0" t="n">
        <f aca="false">D604-D$1002</f>
        <v>-1.99</v>
      </c>
      <c r="H604" s="0" t="n">
        <f aca="false">E604+G604</f>
        <v>-1.6457</v>
      </c>
      <c r="I604" s="0" t="n">
        <f aca="false">F604</f>
        <v>0.62592</v>
      </c>
      <c r="J604" s="0" t="n">
        <f aca="false">H604/2.173</f>
        <v>-0.757340082834791</v>
      </c>
      <c r="K604" s="0" t="n">
        <f aca="false">I604/2.173</f>
        <v>0.288044178554993</v>
      </c>
    </row>
    <row r="605" customFormat="false" ht="12.8" hidden="false" customHeight="false" outlineLevel="0" collapsed="false">
      <c r="A605" s="0" t="n">
        <v>0.5625</v>
      </c>
      <c r="B605" s="0" t="n">
        <v>3.7562</v>
      </c>
      <c r="C605" s="0" t="n">
        <v>0.77729</v>
      </c>
      <c r="D605" s="0" t="n">
        <v>3.015</v>
      </c>
      <c r="E605" s="0" t="n">
        <f aca="false">B605-B$1002</f>
        <v>0.3436</v>
      </c>
      <c r="F605" s="0" t="n">
        <f aca="false">C605-C$1002</f>
        <v>0.62592</v>
      </c>
      <c r="G605" s="0" t="n">
        <f aca="false">D605-D$1002</f>
        <v>-1.985</v>
      </c>
      <c r="H605" s="0" t="n">
        <f aca="false">E605+G605</f>
        <v>-1.6414</v>
      </c>
      <c r="I605" s="0" t="n">
        <f aca="false">F605</f>
        <v>0.62592</v>
      </c>
      <c r="J605" s="0" t="n">
        <f aca="false">H605/2.173</f>
        <v>-0.755361251725725</v>
      </c>
      <c r="K605" s="0" t="n">
        <f aca="false">I605/2.173</f>
        <v>0.288044178554993</v>
      </c>
    </row>
    <row r="606" customFormat="false" ht="12.8" hidden="false" customHeight="false" outlineLevel="0" collapsed="false">
      <c r="A606" s="0" t="n">
        <v>0.5625</v>
      </c>
      <c r="B606" s="0" t="n">
        <v>3.7556</v>
      </c>
      <c r="C606" s="0" t="n">
        <v>0.7773</v>
      </c>
      <c r="D606" s="0" t="n">
        <v>3.02</v>
      </c>
      <c r="E606" s="0" t="n">
        <f aca="false">B606-B$1002</f>
        <v>0.343</v>
      </c>
      <c r="F606" s="0" t="n">
        <f aca="false">C606-C$1002</f>
        <v>0.62593</v>
      </c>
      <c r="G606" s="0" t="n">
        <f aca="false">D606-D$1002</f>
        <v>-1.98</v>
      </c>
      <c r="H606" s="0" t="n">
        <f aca="false">E606+G606</f>
        <v>-1.637</v>
      </c>
      <c r="I606" s="0" t="n">
        <f aca="false">F606</f>
        <v>0.62593</v>
      </c>
      <c r="J606" s="0" t="n">
        <f aca="false">H606/2.173</f>
        <v>-0.753336401288541</v>
      </c>
      <c r="K606" s="0" t="n">
        <f aca="false">I606/2.173</f>
        <v>0.288048780487805</v>
      </c>
    </row>
    <row r="607" customFormat="false" ht="12.8" hidden="false" customHeight="false" outlineLevel="0" collapsed="false">
      <c r="A607" s="0" t="n">
        <v>0.5625</v>
      </c>
      <c r="B607" s="0" t="n">
        <v>3.755</v>
      </c>
      <c r="C607" s="0" t="n">
        <v>0.77731</v>
      </c>
      <c r="D607" s="0" t="n">
        <v>3.025</v>
      </c>
      <c r="E607" s="0" t="n">
        <f aca="false">B607-B$1002</f>
        <v>0.3424</v>
      </c>
      <c r="F607" s="0" t="n">
        <f aca="false">C607-C$1002</f>
        <v>0.62594</v>
      </c>
      <c r="G607" s="0" t="n">
        <f aca="false">D607-D$1002</f>
        <v>-1.975</v>
      </c>
      <c r="H607" s="0" t="n">
        <f aca="false">E607+G607</f>
        <v>-1.6326</v>
      </c>
      <c r="I607" s="0" t="n">
        <f aca="false">F607</f>
        <v>0.62594</v>
      </c>
      <c r="J607" s="0" t="n">
        <f aca="false">H607/2.173</f>
        <v>-0.751311550851358</v>
      </c>
      <c r="K607" s="0" t="n">
        <f aca="false">I607/2.173</f>
        <v>0.288053382420617</v>
      </c>
    </row>
    <row r="608" customFormat="false" ht="12.8" hidden="false" customHeight="false" outlineLevel="0" collapsed="false">
      <c r="A608" s="0" t="n">
        <v>0.5625</v>
      </c>
      <c r="B608" s="0" t="n">
        <v>3.7544</v>
      </c>
      <c r="C608" s="0" t="n">
        <v>0.77731</v>
      </c>
      <c r="D608" s="0" t="n">
        <v>3.03</v>
      </c>
      <c r="E608" s="0" t="n">
        <f aca="false">B608-B$1002</f>
        <v>0.3418</v>
      </c>
      <c r="F608" s="0" t="n">
        <f aca="false">C608-C$1002</f>
        <v>0.62594</v>
      </c>
      <c r="G608" s="0" t="n">
        <f aca="false">D608-D$1002</f>
        <v>-1.97</v>
      </c>
      <c r="H608" s="0" t="n">
        <f aca="false">E608+G608</f>
        <v>-1.6282</v>
      </c>
      <c r="I608" s="0" t="n">
        <f aca="false">F608</f>
        <v>0.62594</v>
      </c>
      <c r="J608" s="0" t="n">
        <f aca="false">H608/2.173</f>
        <v>-0.749286700414174</v>
      </c>
      <c r="K608" s="0" t="n">
        <f aca="false">I608/2.173</f>
        <v>0.288053382420617</v>
      </c>
    </row>
    <row r="609" customFormat="false" ht="12.8" hidden="false" customHeight="false" outlineLevel="0" collapsed="false">
      <c r="A609" s="0" t="n">
        <v>0.5625</v>
      </c>
      <c r="B609" s="0" t="n">
        <v>3.7538</v>
      </c>
      <c r="C609" s="0" t="n">
        <v>0.77732</v>
      </c>
      <c r="D609" s="0" t="n">
        <v>3.035</v>
      </c>
      <c r="E609" s="0" t="n">
        <f aca="false">B609-B$1002</f>
        <v>0.3412</v>
      </c>
      <c r="F609" s="0" t="n">
        <f aca="false">C609-C$1002</f>
        <v>0.62595</v>
      </c>
      <c r="G609" s="0" t="n">
        <f aca="false">D609-D$1002</f>
        <v>-1.965</v>
      </c>
      <c r="H609" s="0" t="n">
        <f aca="false">E609+G609</f>
        <v>-1.6238</v>
      </c>
      <c r="I609" s="0" t="n">
        <f aca="false">F609</f>
        <v>0.62595</v>
      </c>
      <c r="J609" s="0" t="n">
        <f aca="false">H609/2.173</f>
        <v>-0.74726184997699</v>
      </c>
      <c r="K609" s="0" t="n">
        <f aca="false">I609/2.173</f>
        <v>0.288057984353428</v>
      </c>
    </row>
    <row r="610" customFormat="false" ht="12.8" hidden="false" customHeight="false" outlineLevel="0" collapsed="false">
      <c r="A610" s="0" t="n">
        <v>0.5625</v>
      </c>
      <c r="B610" s="0" t="n">
        <v>3.7532</v>
      </c>
      <c r="C610" s="0" t="n">
        <v>0.77732</v>
      </c>
      <c r="D610" s="0" t="n">
        <v>3.04</v>
      </c>
      <c r="E610" s="0" t="n">
        <f aca="false">B610-B$1002</f>
        <v>0.3406</v>
      </c>
      <c r="F610" s="0" t="n">
        <f aca="false">C610-C$1002</f>
        <v>0.62595</v>
      </c>
      <c r="G610" s="0" t="n">
        <f aca="false">D610-D$1002</f>
        <v>-1.96</v>
      </c>
      <c r="H610" s="0" t="n">
        <f aca="false">E610+G610</f>
        <v>-1.6194</v>
      </c>
      <c r="I610" s="0" t="n">
        <f aca="false">F610</f>
        <v>0.62595</v>
      </c>
      <c r="J610" s="0" t="n">
        <f aca="false">H610/2.173</f>
        <v>-0.745236999539807</v>
      </c>
      <c r="K610" s="0" t="n">
        <f aca="false">I610/2.173</f>
        <v>0.288057984353428</v>
      </c>
    </row>
    <row r="611" customFormat="false" ht="12.8" hidden="false" customHeight="false" outlineLevel="0" collapsed="false">
      <c r="A611" s="0" t="n">
        <v>0.5625</v>
      </c>
      <c r="B611" s="0" t="n">
        <v>3.7526</v>
      </c>
      <c r="C611" s="0" t="n">
        <v>0.77733</v>
      </c>
      <c r="D611" s="0" t="n">
        <v>3.045</v>
      </c>
      <c r="E611" s="0" t="n">
        <f aca="false">B611-B$1002</f>
        <v>0.34</v>
      </c>
      <c r="F611" s="0" t="n">
        <f aca="false">C611-C$1002</f>
        <v>0.62596</v>
      </c>
      <c r="G611" s="0" t="n">
        <f aca="false">D611-D$1002</f>
        <v>-1.955</v>
      </c>
      <c r="H611" s="0" t="n">
        <f aca="false">E611+G611</f>
        <v>-1.615</v>
      </c>
      <c r="I611" s="0" t="n">
        <f aca="false">F611</f>
        <v>0.62596</v>
      </c>
      <c r="J611" s="0" t="n">
        <f aca="false">H611/2.173</f>
        <v>-0.743212149102623</v>
      </c>
      <c r="K611" s="0" t="n">
        <f aca="false">I611/2.173</f>
        <v>0.28806258628624</v>
      </c>
    </row>
    <row r="612" customFormat="false" ht="12.8" hidden="false" customHeight="false" outlineLevel="0" collapsed="false">
      <c r="A612" s="0" t="n">
        <v>0.5625</v>
      </c>
      <c r="B612" s="0" t="n">
        <v>3.7519</v>
      </c>
      <c r="C612" s="0" t="n">
        <v>0.77733</v>
      </c>
      <c r="D612" s="0" t="n">
        <v>3.05</v>
      </c>
      <c r="E612" s="0" t="n">
        <f aca="false">B612-B$1002</f>
        <v>0.3393</v>
      </c>
      <c r="F612" s="0" t="n">
        <f aca="false">C612-C$1002</f>
        <v>0.62596</v>
      </c>
      <c r="G612" s="0" t="n">
        <f aca="false">D612-D$1002</f>
        <v>-1.95</v>
      </c>
      <c r="H612" s="0" t="n">
        <f aca="false">E612+G612</f>
        <v>-1.6107</v>
      </c>
      <c r="I612" s="0" t="n">
        <f aca="false">F612</f>
        <v>0.62596</v>
      </c>
      <c r="J612" s="0" t="n">
        <f aca="false">H612/2.173</f>
        <v>-0.741233317993557</v>
      </c>
      <c r="K612" s="0" t="n">
        <f aca="false">I612/2.173</f>
        <v>0.28806258628624</v>
      </c>
    </row>
    <row r="613" customFormat="false" ht="12.8" hidden="false" customHeight="false" outlineLevel="0" collapsed="false">
      <c r="A613" s="0" t="n">
        <v>0.5625</v>
      </c>
      <c r="B613" s="0" t="n">
        <v>3.7513</v>
      </c>
      <c r="C613" s="0" t="n">
        <v>0.77734</v>
      </c>
      <c r="D613" s="0" t="n">
        <v>3.055</v>
      </c>
      <c r="E613" s="0" t="n">
        <f aca="false">B613-B$1002</f>
        <v>0.3387</v>
      </c>
      <c r="F613" s="0" t="n">
        <f aca="false">C613-C$1002</f>
        <v>0.62597</v>
      </c>
      <c r="G613" s="0" t="n">
        <f aca="false">D613-D$1002</f>
        <v>-1.945</v>
      </c>
      <c r="H613" s="0" t="n">
        <f aca="false">E613+G613</f>
        <v>-1.6063</v>
      </c>
      <c r="I613" s="0" t="n">
        <f aca="false">F613</f>
        <v>0.62597</v>
      </c>
      <c r="J613" s="0" t="n">
        <f aca="false">H613/2.173</f>
        <v>-0.739208467556373</v>
      </c>
      <c r="K613" s="0" t="n">
        <f aca="false">I613/2.173</f>
        <v>0.288067188219052</v>
      </c>
    </row>
    <row r="614" customFormat="false" ht="12.8" hidden="false" customHeight="false" outlineLevel="0" collapsed="false">
      <c r="A614" s="0" t="n">
        <v>0.5625</v>
      </c>
      <c r="B614" s="0" t="n">
        <v>3.7507</v>
      </c>
      <c r="C614" s="0" t="n">
        <v>0.77734</v>
      </c>
      <c r="D614" s="0" t="n">
        <v>3.06</v>
      </c>
      <c r="E614" s="0" t="n">
        <f aca="false">B614-B$1002</f>
        <v>0.3381</v>
      </c>
      <c r="F614" s="0" t="n">
        <f aca="false">C614-C$1002</f>
        <v>0.62597</v>
      </c>
      <c r="G614" s="0" t="n">
        <f aca="false">D614-D$1002</f>
        <v>-1.94</v>
      </c>
      <c r="H614" s="0" t="n">
        <f aca="false">E614+G614</f>
        <v>-1.6019</v>
      </c>
      <c r="I614" s="0" t="n">
        <f aca="false">F614</f>
        <v>0.62597</v>
      </c>
      <c r="J614" s="0" t="n">
        <f aca="false">H614/2.173</f>
        <v>-0.73718361711919</v>
      </c>
      <c r="K614" s="0" t="n">
        <f aca="false">I614/2.173</f>
        <v>0.288067188219052</v>
      </c>
    </row>
    <row r="615" customFormat="false" ht="12.8" hidden="false" customHeight="false" outlineLevel="0" collapsed="false">
      <c r="A615" s="0" t="n">
        <v>0.5625</v>
      </c>
      <c r="B615" s="0" t="n">
        <v>3.7501</v>
      </c>
      <c r="C615" s="0" t="n">
        <v>0.77735</v>
      </c>
      <c r="D615" s="0" t="n">
        <v>3.065</v>
      </c>
      <c r="E615" s="0" t="n">
        <f aca="false">B615-B$1002</f>
        <v>0.3375</v>
      </c>
      <c r="F615" s="0" t="n">
        <f aca="false">C615-C$1002</f>
        <v>0.62598</v>
      </c>
      <c r="G615" s="0" t="n">
        <f aca="false">D615-D$1002</f>
        <v>-1.935</v>
      </c>
      <c r="H615" s="0" t="n">
        <f aca="false">E615+G615</f>
        <v>-1.5975</v>
      </c>
      <c r="I615" s="0" t="n">
        <f aca="false">F615</f>
        <v>0.62598</v>
      </c>
      <c r="J615" s="0" t="n">
        <f aca="false">H615/2.173</f>
        <v>-0.735158766682007</v>
      </c>
      <c r="K615" s="0" t="n">
        <f aca="false">I615/2.173</f>
        <v>0.288071790151864</v>
      </c>
    </row>
    <row r="616" customFormat="false" ht="12.8" hidden="false" customHeight="false" outlineLevel="0" collapsed="false">
      <c r="A616" s="0" t="n">
        <v>0.5625</v>
      </c>
      <c r="B616" s="0" t="n">
        <v>3.7495</v>
      </c>
      <c r="C616" s="0" t="n">
        <v>0.77735</v>
      </c>
      <c r="D616" s="0" t="n">
        <v>3.07</v>
      </c>
      <c r="E616" s="0" t="n">
        <f aca="false">B616-B$1002</f>
        <v>0.3369</v>
      </c>
      <c r="F616" s="0" t="n">
        <f aca="false">C616-C$1002</f>
        <v>0.62598</v>
      </c>
      <c r="G616" s="0" t="n">
        <f aca="false">D616-D$1002</f>
        <v>-1.93</v>
      </c>
      <c r="H616" s="0" t="n">
        <f aca="false">E616+G616</f>
        <v>-1.5931</v>
      </c>
      <c r="I616" s="0" t="n">
        <f aca="false">F616</f>
        <v>0.62598</v>
      </c>
      <c r="J616" s="0" t="n">
        <f aca="false">H616/2.173</f>
        <v>-0.733133916244823</v>
      </c>
      <c r="K616" s="0" t="n">
        <f aca="false">I616/2.173</f>
        <v>0.288071790151864</v>
      </c>
    </row>
    <row r="617" customFormat="false" ht="12.8" hidden="false" customHeight="false" outlineLevel="0" collapsed="false">
      <c r="A617" s="0" t="n">
        <v>0.5625</v>
      </c>
      <c r="B617" s="0" t="n">
        <v>3.7489</v>
      </c>
      <c r="C617" s="0" t="n">
        <v>0.77736</v>
      </c>
      <c r="D617" s="0" t="n">
        <v>3.075</v>
      </c>
      <c r="E617" s="0" t="n">
        <f aca="false">B617-B$1002</f>
        <v>0.3363</v>
      </c>
      <c r="F617" s="0" t="n">
        <f aca="false">C617-C$1002</f>
        <v>0.62599</v>
      </c>
      <c r="G617" s="0" t="n">
        <f aca="false">D617-D$1002</f>
        <v>-1.925</v>
      </c>
      <c r="H617" s="0" t="n">
        <f aca="false">E617+G617</f>
        <v>-1.5887</v>
      </c>
      <c r="I617" s="0" t="n">
        <f aca="false">F617</f>
        <v>0.62599</v>
      </c>
      <c r="J617" s="0" t="n">
        <f aca="false">H617/2.173</f>
        <v>-0.731109065807639</v>
      </c>
      <c r="K617" s="0" t="n">
        <f aca="false">I617/2.173</f>
        <v>0.288076392084676</v>
      </c>
    </row>
    <row r="618" customFormat="false" ht="12.8" hidden="false" customHeight="false" outlineLevel="0" collapsed="false">
      <c r="A618" s="0" t="n">
        <v>0.5625</v>
      </c>
      <c r="B618" s="0" t="n">
        <v>3.7483</v>
      </c>
      <c r="C618" s="0" t="n">
        <v>0.77736</v>
      </c>
      <c r="D618" s="0" t="n">
        <v>3.08</v>
      </c>
      <c r="E618" s="0" t="n">
        <f aca="false">B618-B$1002</f>
        <v>0.3357</v>
      </c>
      <c r="F618" s="0" t="n">
        <f aca="false">C618-C$1002</f>
        <v>0.62599</v>
      </c>
      <c r="G618" s="0" t="n">
        <f aca="false">D618-D$1002</f>
        <v>-1.92</v>
      </c>
      <c r="H618" s="0" t="n">
        <f aca="false">E618+G618</f>
        <v>-1.5843</v>
      </c>
      <c r="I618" s="0" t="n">
        <f aca="false">F618</f>
        <v>0.62599</v>
      </c>
      <c r="J618" s="0" t="n">
        <f aca="false">H618/2.173</f>
        <v>-0.729084215370456</v>
      </c>
      <c r="K618" s="0" t="n">
        <f aca="false">I618/2.173</f>
        <v>0.288076392084676</v>
      </c>
    </row>
    <row r="619" customFormat="false" ht="12.8" hidden="false" customHeight="false" outlineLevel="0" collapsed="false">
      <c r="A619" s="0" t="n">
        <v>0.5625</v>
      </c>
      <c r="B619" s="0" t="n">
        <v>3.7476</v>
      </c>
      <c r="C619" s="0" t="n">
        <v>0.77737</v>
      </c>
      <c r="D619" s="0" t="n">
        <v>3.085</v>
      </c>
      <c r="E619" s="0" t="n">
        <f aca="false">B619-B$1002</f>
        <v>0.335</v>
      </c>
      <c r="F619" s="0" t="n">
        <f aca="false">C619-C$1002</f>
        <v>0.626</v>
      </c>
      <c r="G619" s="0" t="n">
        <f aca="false">D619-D$1002</f>
        <v>-1.915</v>
      </c>
      <c r="H619" s="0" t="n">
        <f aca="false">E619+G619</f>
        <v>-1.58</v>
      </c>
      <c r="I619" s="0" t="n">
        <f aca="false">F619</f>
        <v>0.626</v>
      </c>
      <c r="J619" s="0" t="n">
        <f aca="false">H619/2.173</f>
        <v>-0.72710538426139</v>
      </c>
      <c r="K619" s="0" t="n">
        <f aca="false">I619/2.173</f>
        <v>0.288080994017487</v>
      </c>
    </row>
    <row r="620" customFormat="false" ht="12.8" hidden="false" customHeight="false" outlineLevel="0" collapsed="false">
      <c r="A620" s="0" t="n">
        <v>0.5625</v>
      </c>
      <c r="B620" s="0" t="n">
        <v>3.747</v>
      </c>
      <c r="C620" s="0" t="n">
        <v>0.77737</v>
      </c>
      <c r="D620" s="0" t="n">
        <v>3.09</v>
      </c>
      <c r="E620" s="0" t="n">
        <f aca="false">B620-B$1002</f>
        <v>0.3344</v>
      </c>
      <c r="F620" s="0" t="n">
        <f aca="false">C620-C$1002</f>
        <v>0.626</v>
      </c>
      <c r="G620" s="0" t="n">
        <f aca="false">D620-D$1002</f>
        <v>-1.91</v>
      </c>
      <c r="H620" s="0" t="n">
        <f aca="false">E620+G620</f>
        <v>-1.5756</v>
      </c>
      <c r="I620" s="0" t="n">
        <f aca="false">F620</f>
        <v>0.626</v>
      </c>
      <c r="J620" s="0" t="n">
        <f aca="false">H620/2.173</f>
        <v>-0.725080533824206</v>
      </c>
      <c r="K620" s="0" t="n">
        <f aca="false">I620/2.173</f>
        <v>0.288080994017487</v>
      </c>
    </row>
    <row r="621" customFormat="false" ht="12.8" hidden="false" customHeight="false" outlineLevel="0" collapsed="false">
      <c r="A621" s="0" t="n">
        <v>0.5625</v>
      </c>
      <c r="B621" s="0" t="n">
        <v>3.7464</v>
      </c>
      <c r="C621" s="0" t="n">
        <v>0.77738</v>
      </c>
      <c r="D621" s="0" t="n">
        <v>3.095</v>
      </c>
      <c r="E621" s="0" t="n">
        <f aca="false">B621-B$1002</f>
        <v>0.3338</v>
      </c>
      <c r="F621" s="0" t="n">
        <f aca="false">C621-C$1002</f>
        <v>0.62601</v>
      </c>
      <c r="G621" s="0" t="n">
        <f aca="false">D621-D$1002</f>
        <v>-1.905</v>
      </c>
      <c r="H621" s="0" t="n">
        <f aca="false">E621+G621</f>
        <v>-1.5712</v>
      </c>
      <c r="I621" s="0" t="n">
        <f aca="false">F621</f>
        <v>0.62601</v>
      </c>
      <c r="J621" s="0" t="n">
        <f aca="false">H621/2.173</f>
        <v>-0.723055683387022</v>
      </c>
      <c r="K621" s="0" t="n">
        <f aca="false">I621/2.173</f>
        <v>0.288085595950299</v>
      </c>
    </row>
    <row r="622" customFormat="false" ht="12.8" hidden="false" customHeight="false" outlineLevel="0" collapsed="false">
      <c r="A622" s="0" t="n">
        <v>0.5625</v>
      </c>
      <c r="B622" s="0" t="n">
        <v>3.7458</v>
      </c>
      <c r="C622" s="0" t="n">
        <v>0.77738</v>
      </c>
      <c r="D622" s="0" t="n">
        <v>3.1</v>
      </c>
      <c r="E622" s="0" t="n">
        <f aca="false">B622-B$1002</f>
        <v>0.3332</v>
      </c>
      <c r="F622" s="0" t="n">
        <f aca="false">C622-C$1002</f>
        <v>0.62601</v>
      </c>
      <c r="G622" s="0" t="n">
        <f aca="false">D622-D$1002</f>
        <v>-1.9</v>
      </c>
      <c r="H622" s="0" t="n">
        <f aca="false">E622+G622</f>
        <v>-1.5668</v>
      </c>
      <c r="I622" s="0" t="n">
        <f aca="false">F622</f>
        <v>0.62601</v>
      </c>
      <c r="J622" s="0" t="n">
        <f aca="false">H622/2.173</f>
        <v>-0.721030832949839</v>
      </c>
      <c r="K622" s="0" t="n">
        <f aca="false">I622/2.173</f>
        <v>0.288085595950299</v>
      </c>
    </row>
    <row r="623" customFormat="false" ht="12.8" hidden="false" customHeight="false" outlineLevel="0" collapsed="false">
      <c r="A623" s="0" t="n">
        <v>0.5625</v>
      </c>
      <c r="B623" s="0" t="n">
        <v>3.7452</v>
      </c>
      <c r="C623" s="0" t="n">
        <v>0.77739</v>
      </c>
      <c r="D623" s="0" t="n">
        <v>3.105</v>
      </c>
      <c r="E623" s="0" t="n">
        <f aca="false">B623-B$1002</f>
        <v>0.3326</v>
      </c>
      <c r="F623" s="0" t="n">
        <f aca="false">C623-C$1002</f>
        <v>0.62602</v>
      </c>
      <c r="G623" s="0" t="n">
        <f aca="false">D623-D$1002</f>
        <v>-1.895</v>
      </c>
      <c r="H623" s="0" t="n">
        <f aca="false">E623+G623</f>
        <v>-1.5624</v>
      </c>
      <c r="I623" s="0" t="n">
        <f aca="false">F623</f>
        <v>0.62602</v>
      </c>
      <c r="J623" s="0" t="n">
        <f aca="false">H623/2.173</f>
        <v>-0.719005982512655</v>
      </c>
      <c r="K623" s="0" t="n">
        <f aca="false">I623/2.173</f>
        <v>0.288090197883111</v>
      </c>
    </row>
    <row r="624" customFormat="false" ht="12.8" hidden="false" customHeight="false" outlineLevel="0" collapsed="false">
      <c r="A624" s="0" t="n">
        <v>0.5625</v>
      </c>
      <c r="B624" s="0" t="n">
        <v>3.7446</v>
      </c>
      <c r="C624" s="0" t="n">
        <v>0.77739</v>
      </c>
      <c r="D624" s="0" t="n">
        <v>3.11</v>
      </c>
      <c r="E624" s="0" t="n">
        <f aca="false">B624-B$1002</f>
        <v>0.332</v>
      </c>
      <c r="F624" s="0" t="n">
        <f aca="false">C624-C$1002</f>
        <v>0.62602</v>
      </c>
      <c r="G624" s="0" t="n">
        <f aca="false">D624-D$1002</f>
        <v>-1.89</v>
      </c>
      <c r="H624" s="0" t="n">
        <f aca="false">E624+G624</f>
        <v>-1.558</v>
      </c>
      <c r="I624" s="0" t="n">
        <f aca="false">F624</f>
        <v>0.62602</v>
      </c>
      <c r="J624" s="0" t="n">
        <f aca="false">H624/2.173</f>
        <v>-0.716981132075472</v>
      </c>
      <c r="K624" s="0" t="n">
        <f aca="false">I624/2.173</f>
        <v>0.288090197883111</v>
      </c>
    </row>
    <row r="625" customFormat="false" ht="12.8" hidden="false" customHeight="false" outlineLevel="0" collapsed="false">
      <c r="A625" s="0" t="n">
        <v>0.5625</v>
      </c>
      <c r="B625" s="0" t="n">
        <v>3.7439</v>
      </c>
      <c r="C625" s="0" t="n">
        <v>0.7774</v>
      </c>
      <c r="D625" s="0" t="n">
        <v>3.115</v>
      </c>
      <c r="E625" s="0" t="n">
        <f aca="false">B625-B$1002</f>
        <v>0.3313</v>
      </c>
      <c r="F625" s="0" t="n">
        <f aca="false">C625-C$1002</f>
        <v>0.62603</v>
      </c>
      <c r="G625" s="0" t="n">
        <f aca="false">D625-D$1002</f>
        <v>-1.885</v>
      </c>
      <c r="H625" s="0" t="n">
        <f aca="false">E625+G625</f>
        <v>-1.5537</v>
      </c>
      <c r="I625" s="0" t="n">
        <f aca="false">F625</f>
        <v>0.62603</v>
      </c>
      <c r="J625" s="0" t="n">
        <f aca="false">H625/2.173</f>
        <v>-0.715002300966406</v>
      </c>
      <c r="K625" s="0" t="n">
        <f aca="false">I625/2.173</f>
        <v>0.288094799815923</v>
      </c>
    </row>
    <row r="626" customFormat="false" ht="12.8" hidden="false" customHeight="false" outlineLevel="0" collapsed="false">
      <c r="A626" s="0" t="n">
        <v>0.5625</v>
      </c>
      <c r="B626" s="0" t="n">
        <v>3.7433</v>
      </c>
      <c r="C626" s="0" t="n">
        <v>0.7774</v>
      </c>
      <c r="D626" s="0" t="n">
        <v>3.12</v>
      </c>
      <c r="E626" s="0" t="n">
        <f aca="false">B626-B$1002</f>
        <v>0.3307</v>
      </c>
      <c r="F626" s="0" t="n">
        <f aca="false">C626-C$1002</f>
        <v>0.62603</v>
      </c>
      <c r="G626" s="0" t="n">
        <f aca="false">D626-D$1002</f>
        <v>-1.88</v>
      </c>
      <c r="H626" s="0" t="n">
        <f aca="false">E626+G626</f>
        <v>-1.5493</v>
      </c>
      <c r="I626" s="0" t="n">
        <f aca="false">F626</f>
        <v>0.62603</v>
      </c>
      <c r="J626" s="0" t="n">
        <f aca="false">H626/2.173</f>
        <v>-0.712977450529222</v>
      </c>
      <c r="K626" s="0" t="n">
        <f aca="false">I626/2.173</f>
        <v>0.288094799815923</v>
      </c>
    </row>
    <row r="627" customFormat="false" ht="12.8" hidden="false" customHeight="false" outlineLevel="0" collapsed="false">
      <c r="A627" s="0" t="n">
        <v>0.5625</v>
      </c>
      <c r="B627" s="0" t="n">
        <v>3.7427</v>
      </c>
      <c r="C627" s="0" t="n">
        <v>0.77741</v>
      </c>
      <c r="D627" s="0" t="n">
        <v>3.125</v>
      </c>
      <c r="E627" s="0" t="n">
        <f aca="false">B627-B$1002</f>
        <v>0.3301</v>
      </c>
      <c r="F627" s="0" t="n">
        <f aca="false">C627-C$1002</f>
        <v>0.62604</v>
      </c>
      <c r="G627" s="0" t="n">
        <f aca="false">D627-D$1002</f>
        <v>-1.875</v>
      </c>
      <c r="H627" s="0" t="n">
        <f aca="false">E627+G627</f>
        <v>-1.5449</v>
      </c>
      <c r="I627" s="0" t="n">
        <f aca="false">F627</f>
        <v>0.62604</v>
      </c>
      <c r="J627" s="0" t="n">
        <f aca="false">H627/2.173</f>
        <v>-0.710952600092039</v>
      </c>
      <c r="K627" s="0" t="n">
        <f aca="false">I627/2.173</f>
        <v>0.288099401748734</v>
      </c>
    </row>
    <row r="628" customFormat="false" ht="12.8" hidden="false" customHeight="false" outlineLevel="0" collapsed="false">
      <c r="A628" s="0" t="n">
        <v>0.5625</v>
      </c>
      <c r="B628" s="0" t="n">
        <v>3.7421</v>
      </c>
      <c r="C628" s="0" t="n">
        <v>0.77741</v>
      </c>
      <c r="D628" s="0" t="n">
        <v>3.13</v>
      </c>
      <c r="E628" s="0" t="n">
        <f aca="false">B628-B$1002</f>
        <v>0.3295</v>
      </c>
      <c r="F628" s="0" t="n">
        <f aca="false">C628-C$1002</f>
        <v>0.62604</v>
      </c>
      <c r="G628" s="0" t="n">
        <f aca="false">D628-D$1002</f>
        <v>-1.87</v>
      </c>
      <c r="H628" s="0" t="n">
        <f aca="false">E628+G628</f>
        <v>-1.5405</v>
      </c>
      <c r="I628" s="0" t="n">
        <f aca="false">F628</f>
        <v>0.62604</v>
      </c>
      <c r="J628" s="0" t="n">
        <f aca="false">H628/2.173</f>
        <v>-0.708927749654855</v>
      </c>
      <c r="K628" s="0" t="n">
        <f aca="false">I628/2.173</f>
        <v>0.288099401748734</v>
      </c>
    </row>
    <row r="629" customFormat="false" ht="12.8" hidden="false" customHeight="false" outlineLevel="0" collapsed="false">
      <c r="A629" s="0" t="n">
        <v>0.5625</v>
      </c>
      <c r="B629" s="0" t="n">
        <v>3.7415</v>
      </c>
      <c r="C629" s="0" t="n">
        <v>0.77742</v>
      </c>
      <c r="D629" s="0" t="n">
        <v>3.135</v>
      </c>
      <c r="E629" s="0" t="n">
        <f aca="false">B629-B$1002</f>
        <v>0.3289</v>
      </c>
      <c r="F629" s="0" t="n">
        <f aca="false">C629-C$1002</f>
        <v>0.62605</v>
      </c>
      <c r="G629" s="0" t="n">
        <f aca="false">D629-D$1002</f>
        <v>-1.865</v>
      </c>
      <c r="H629" s="0" t="n">
        <f aca="false">E629+G629</f>
        <v>-1.5361</v>
      </c>
      <c r="I629" s="0" t="n">
        <f aca="false">F629</f>
        <v>0.62605</v>
      </c>
      <c r="J629" s="0" t="n">
        <f aca="false">H629/2.173</f>
        <v>-0.706902899217671</v>
      </c>
      <c r="K629" s="0" t="n">
        <f aca="false">I629/2.173</f>
        <v>0.288104003681546</v>
      </c>
    </row>
    <row r="630" customFormat="false" ht="12.8" hidden="false" customHeight="false" outlineLevel="0" collapsed="false">
      <c r="A630" s="0" t="n">
        <v>0.5625</v>
      </c>
      <c r="B630" s="0" t="n">
        <v>3.7408</v>
      </c>
      <c r="C630" s="0" t="n">
        <v>0.77742</v>
      </c>
      <c r="D630" s="0" t="n">
        <v>3.14</v>
      </c>
      <c r="E630" s="0" t="n">
        <f aca="false">B630-B$1002</f>
        <v>0.3282</v>
      </c>
      <c r="F630" s="0" t="n">
        <f aca="false">C630-C$1002</f>
        <v>0.62605</v>
      </c>
      <c r="G630" s="0" t="n">
        <f aca="false">D630-D$1002</f>
        <v>-1.86</v>
      </c>
      <c r="H630" s="0" t="n">
        <f aca="false">E630+G630</f>
        <v>-1.5318</v>
      </c>
      <c r="I630" s="0" t="n">
        <f aca="false">F630</f>
        <v>0.62605</v>
      </c>
      <c r="J630" s="0" t="n">
        <f aca="false">H630/2.173</f>
        <v>-0.704924068108605</v>
      </c>
      <c r="K630" s="0" t="n">
        <f aca="false">I630/2.173</f>
        <v>0.288104003681546</v>
      </c>
    </row>
    <row r="631" customFormat="false" ht="12.8" hidden="false" customHeight="false" outlineLevel="0" collapsed="false">
      <c r="A631" s="0" t="n">
        <v>0.5625</v>
      </c>
      <c r="B631" s="0" t="n">
        <v>3.7402</v>
      </c>
      <c r="C631" s="0" t="n">
        <v>0.77742</v>
      </c>
      <c r="D631" s="0" t="n">
        <v>3.145</v>
      </c>
      <c r="E631" s="0" t="n">
        <f aca="false">B631-B$1002</f>
        <v>0.3276</v>
      </c>
      <c r="F631" s="0" t="n">
        <f aca="false">C631-C$1002</f>
        <v>0.62605</v>
      </c>
      <c r="G631" s="0" t="n">
        <f aca="false">D631-D$1002</f>
        <v>-1.855</v>
      </c>
      <c r="H631" s="0" t="n">
        <f aca="false">E631+G631</f>
        <v>-1.5274</v>
      </c>
      <c r="I631" s="0" t="n">
        <f aca="false">F631</f>
        <v>0.62605</v>
      </c>
      <c r="J631" s="0" t="n">
        <f aca="false">H631/2.173</f>
        <v>-0.702899217671422</v>
      </c>
      <c r="K631" s="0" t="n">
        <f aca="false">I631/2.173</f>
        <v>0.288104003681546</v>
      </c>
    </row>
    <row r="632" customFormat="false" ht="12.8" hidden="false" customHeight="false" outlineLevel="0" collapsed="false">
      <c r="A632" s="0" t="n">
        <v>0.5625</v>
      </c>
      <c r="B632" s="0" t="n">
        <v>3.7396</v>
      </c>
      <c r="C632" s="0" t="n">
        <v>0.77743</v>
      </c>
      <c r="D632" s="0" t="n">
        <v>3.15</v>
      </c>
      <c r="E632" s="0" t="n">
        <f aca="false">B632-B$1002</f>
        <v>0.327</v>
      </c>
      <c r="F632" s="0" t="n">
        <f aca="false">C632-C$1002</f>
        <v>0.62606</v>
      </c>
      <c r="G632" s="0" t="n">
        <f aca="false">D632-D$1002</f>
        <v>-1.85</v>
      </c>
      <c r="H632" s="0" t="n">
        <f aca="false">E632+G632</f>
        <v>-1.523</v>
      </c>
      <c r="I632" s="0" t="n">
        <f aca="false">F632</f>
        <v>0.62606</v>
      </c>
      <c r="J632" s="0" t="n">
        <f aca="false">H632/2.173</f>
        <v>-0.700874367234238</v>
      </c>
      <c r="K632" s="0" t="n">
        <f aca="false">I632/2.173</f>
        <v>0.288108605614358</v>
      </c>
    </row>
    <row r="633" customFormat="false" ht="12.8" hidden="false" customHeight="false" outlineLevel="0" collapsed="false">
      <c r="A633" s="0" t="n">
        <v>0.5625</v>
      </c>
      <c r="B633" s="0" t="n">
        <v>3.739</v>
      </c>
      <c r="C633" s="0" t="n">
        <v>0.77743</v>
      </c>
      <c r="D633" s="0" t="n">
        <v>3.155</v>
      </c>
      <c r="E633" s="0" t="n">
        <f aca="false">B633-B$1002</f>
        <v>0.3264</v>
      </c>
      <c r="F633" s="0" t="n">
        <f aca="false">C633-C$1002</f>
        <v>0.62606</v>
      </c>
      <c r="G633" s="0" t="n">
        <f aca="false">D633-D$1002</f>
        <v>-1.845</v>
      </c>
      <c r="H633" s="0" t="n">
        <f aca="false">E633+G633</f>
        <v>-1.5186</v>
      </c>
      <c r="I633" s="0" t="n">
        <f aca="false">F633</f>
        <v>0.62606</v>
      </c>
      <c r="J633" s="0" t="n">
        <f aca="false">H633/2.173</f>
        <v>-0.698849516797055</v>
      </c>
      <c r="K633" s="0" t="n">
        <f aca="false">I633/2.173</f>
        <v>0.288108605614358</v>
      </c>
    </row>
    <row r="634" customFormat="false" ht="12.8" hidden="false" customHeight="false" outlineLevel="0" collapsed="false">
      <c r="A634" s="0" t="n">
        <v>0.5625</v>
      </c>
      <c r="B634" s="0" t="n">
        <v>3.7384</v>
      </c>
      <c r="C634" s="0" t="n">
        <v>0.77744</v>
      </c>
      <c r="D634" s="0" t="n">
        <v>3.16</v>
      </c>
      <c r="E634" s="0" t="n">
        <f aca="false">B634-B$1002</f>
        <v>0.3258</v>
      </c>
      <c r="F634" s="0" t="n">
        <f aca="false">C634-C$1002</f>
        <v>0.62607</v>
      </c>
      <c r="G634" s="0" t="n">
        <f aca="false">D634-D$1002</f>
        <v>-1.84</v>
      </c>
      <c r="H634" s="0" t="n">
        <f aca="false">E634+G634</f>
        <v>-1.5142</v>
      </c>
      <c r="I634" s="0" t="n">
        <f aca="false">F634</f>
        <v>0.62607</v>
      </c>
      <c r="J634" s="0" t="n">
        <f aca="false">H634/2.173</f>
        <v>-0.696824666359871</v>
      </c>
      <c r="K634" s="0" t="n">
        <f aca="false">I634/2.173</f>
        <v>0.28811320754717</v>
      </c>
    </row>
    <row r="635" customFormat="false" ht="12.8" hidden="false" customHeight="false" outlineLevel="0" collapsed="false">
      <c r="A635" s="0" t="n">
        <v>0.5625</v>
      </c>
      <c r="B635" s="0" t="n">
        <v>3.7377</v>
      </c>
      <c r="C635" s="0" t="n">
        <v>0.77744</v>
      </c>
      <c r="D635" s="0" t="n">
        <v>3.165</v>
      </c>
      <c r="E635" s="0" t="n">
        <f aca="false">B635-B$1002</f>
        <v>0.3251</v>
      </c>
      <c r="F635" s="0" t="n">
        <f aca="false">C635-C$1002</f>
        <v>0.62607</v>
      </c>
      <c r="G635" s="0" t="n">
        <f aca="false">D635-D$1002</f>
        <v>-1.835</v>
      </c>
      <c r="H635" s="0" t="n">
        <f aca="false">E635+G635</f>
        <v>-1.5099</v>
      </c>
      <c r="I635" s="0" t="n">
        <f aca="false">F635</f>
        <v>0.62607</v>
      </c>
      <c r="J635" s="0" t="n">
        <f aca="false">H635/2.173</f>
        <v>-0.694845835250805</v>
      </c>
      <c r="K635" s="0" t="n">
        <f aca="false">I635/2.173</f>
        <v>0.28811320754717</v>
      </c>
    </row>
    <row r="636" customFormat="false" ht="12.8" hidden="false" customHeight="false" outlineLevel="0" collapsed="false">
      <c r="A636" s="0" t="n">
        <v>0.5625</v>
      </c>
      <c r="B636" s="0" t="n">
        <v>3.7371</v>
      </c>
      <c r="C636" s="0" t="n">
        <v>0.77744</v>
      </c>
      <c r="D636" s="0" t="n">
        <v>3.17</v>
      </c>
      <c r="E636" s="0" t="n">
        <f aca="false">B636-B$1002</f>
        <v>0.3245</v>
      </c>
      <c r="F636" s="0" t="n">
        <f aca="false">C636-C$1002</f>
        <v>0.62607</v>
      </c>
      <c r="G636" s="0" t="n">
        <f aca="false">D636-D$1002</f>
        <v>-1.83</v>
      </c>
      <c r="H636" s="0" t="n">
        <f aca="false">E636+G636</f>
        <v>-1.5055</v>
      </c>
      <c r="I636" s="0" t="n">
        <f aca="false">F636</f>
        <v>0.62607</v>
      </c>
      <c r="J636" s="0" t="n">
        <f aca="false">H636/2.173</f>
        <v>-0.692820984813622</v>
      </c>
      <c r="K636" s="0" t="n">
        <f aca="false">I636/2.173</f>
        <v>0.28811320754717</v>
      </c>
    </row>
    <row r="637" customFormat="false" ht="12.8" hidden="false" customHeight="false" outlineLevel="0" collapsed="false">
      <c r="A637" s="0" t="n">
        <v>0.5625</v>
      </c>
      <c r="B637" s="0" t="n">
        <v>3.7365</v>
      </c>
      <c r="C637" s="0" t="n">
        <v>0.77745</v>
      </c>
      <c r="D637" s="0" t="n">
        <v>3.175</v>
      </c>
      <c r="E637" s="0" t="n">
        <f aca="false">B637-B$1002</f>
        <v>0.3239</v>
      </c>
      <c r="F637" s="0" t="n">
        <f aca="false">C637-C$1002</f>
        <v>0.62608</v>
      </c>
      <c r="G637" s="0" t="n">
        <f aca="false">D637-D$1002</f>
        <v>-1.825</v>
      </c>
      <c r="H637" s="0" t="n">
        <f aca="false">E637+G637</f>
        <v>-1.5011</v>
      </c>
      <c r="I637" s="0" t="n">
        <f aca="false">F637</f>
        <v>0.62608</v>
      </c>
      <c r="J637" s="0" t="n">
        <f aca="false">H637/2.173</f>
        <v>-0.690796134376438</v>
      </c>
      <c r="K637" s="0" t="n">
        <f aca="false">I637/2.173</f>
        <v>0.288117809479982</v>
      </c>
    </row>
    <row r="638" customFormat="false" ht="12.8" hidden="false" customHeight="false" outlineLevel="0" collapsed="false">
      <c r="A638" s="0" t="n">
        <v>0.5625</v>
      </c>
      <c r="B638" s="0" t="n">
        <v>3.7359</v>
      </c>
      <c r="C638" s="0" t="n">
        <v>0.77745</v>
      </c>
      <c r="D638" s="0" t="n">
        <v>3.18</v>
      </c>
      <c r="E638" s="0" t="n">
        <f aca="false">B638-B$1002</f>
        <v>0.3233</v>
      </c>
      <c r="F638" s="0" t="n">
        <f aca="false">C638-C$1002</f>
        <v>0.62608</v>
      </c>
      <c r="G638" s="0" t="n">
        <f aca="false">D638-D$1002</f>
        <v>-1.82</v>
      </c>
      <c r="H638" s="0" t="n">
        <f aca="false">E638+G638</f>
        <v>-1.4967</v>
      </c>
      <c r="I638" s="0" t="n">
        <f aca="false">F638</f>
        <v>0.62608</v>
      </c>
      <c r="J638" s="0" t="n">
        <f aca="false">H638/2.173</f>
        <v>-0.688771283939254</v>
      </c>
      <c r="K638" s="0" t="n">
        <f aca="false">I638/2.173</f>
        <v>0.288117809479982</v>
      </c>
    </row>
    <row r="639" customFormat="false" ht="12.8" hidden="false" customHeight="false" outlineLevel="0" collapsed="false">
      <c r="A639" s="0" t="n">
        <v>0.5625</v>
      </c>
      <c r="B639" s="0" t="n">
        <v>3.7352</v>
      </c>
      <c r="C639" s="0" t="n">
        <v>0.77745</v>
      </c>
      <c r="D639" s="0" t="n">
        <v>3.185</v>
      </c>
      <c r="E639" s="0" t="n">
        <f aca="false">B639-B$1002</f>
        <v>0.3226</v>
      </c>
      <c r="F639" s="0" t="n">
        <f aca="false">C639-C$1002</f>
        <v>0.62608</v>
      </c>
      <c r="G639" s="0" t="n">
        <f aca="false">D639-D$1002</f>
        <v>-1.815</v>
      </c>
      <c r="H639" s="0" t="n">
        <f aca="false">E639+G639</f>
        <v>-1.4924</v>
      </c>
      <c r="I639" s="0" t="n">
        <f aca="false">F639</f>
        <v>0.62608</v>
      </c>
      <c r="J639" s="0" t="n">
        <f aca="false">H639/2.173</f>
        <v>-0.686792452830189</v>
      </c>
      <c r="K639" s="0" t="n">
        <f aca="false">I639/2.173</f>
        <v>0.288117809479982</v>
      </c>
    </row>
    <row r="640" customFormat="false" ht="12.8" hidden="false" customHeight="false" outlineLevel="0" collapsed="false">
      <c r="A640" s="0" t="n">
        <v>0.5625</v>
      </c>
      <c r="B640" s="0" t="n">
        <v>3.7346</v>
      </c>
      <c r="C640" s="0" t="n">
        <v>0.77746</v>
      </c>
      <c r="D640" s="0" t="n">
        <v>3.19</v>
      </c>
      <c r="E640" s="0" t="n">
        <f aca="false">B640-B$1002</f>
        <v>0.322</v>
      </c>
      <c r="F640" s="0" t="n">
        <f aca="false">C640-C$1002</f>
        <v>0.62609</v>
      </c>
      <c r="G640" s="0" t="n">
        <f aca="false">D640-D$1002</f>
        <v>-1.81</v>
      </c>
      <c r="H640" s="0" t="n">
        <f aca="false">E640+G640</f>
        <v>-1.488</v>
      </c>
      <c r="I640" s="0" t="n">
        <f aca="false">F640</f>
        <v>0.62609</v>
      </c>
      <c r="J640" s="0" t="n">
        <f aca="false">H640/2.173</f>
        <v>-0.684767602393005</v>
      </c>
      <c r="K640" s="0" t="n">
        <f aca="false">I640/2.173</f>
        <v>0.288122411412793</v>
      </c>
    </row>
    <row r="641" customFormat="false" ht="12.8" hidden="false" customHeight="false" outlineLevel="0" collapsed="false">
      <c r="A641" s="0" t="n">
        <v>0.5625</v>
      </c>
      <c r="B641" s="0" t="n">
        <v>3.734</v>
      </c>
      <c r="C641" s="0" t="n">
        <v>0.77746</v>
      </c>
      <c r="D641" s="0" t="n">
        <v>3.195</v>
      </c>
      <c r="E641" s="0" t="n">
        <f aca="false">B641-B$1002</f>
        <v>0.3214</v>
      </c>
      <c r="F641" s="0" t="n">
        <f aca="false">C641-C$1002</f>
        <v>0.62609</v>
      </c>
      <c r="G641" s="0" t="n">
        <f aca="false">D641-D$1002</f>
        <v>-1.805</v>
      </c>
      <c r="H641" s="0" t="n">
        <f aca="false">E641+G641</f>
        <v>-1.4836</v>
      </c>
      <c r="I641" s="0" t="n">
        <f aca="false">F641</f>
        <v>0.62609</v>
      </c>
      <c r="J641" s="0" t="n">
        <f aca="false">H641/2.173</f>
        <v>-0.682742751955821</v>
      </c>
      <c r="K641" s="0" t="n">
        <f aca="false">I641/2.173</f>
        <v>0.288122411412793</v>
      </c>
    </row>
    <row r="642" customFormat="false" ht="12.8" hidden="false" customHeight="false" outlineLevel="0" collapsed="false">
      <c r="A642" s="0" t="n">
        <v>0.5625</v>
      </c>
      <c r="B642" s="0" t="n">
        <v>3.7334</v>
      </c>
      <c r="C642" s="0" t="n">
        <v>0.77746</v>
      </c>
      <c r="D642" s="0" t="n">
        <v>3.2</v>
      </c>
      <c r="E642" s="0" t="n">
        <f aca="false">B642-B$1002</f>
        <v>0.3208</v>
      </c>
      <c r="F642" s="0" t="n">
        <f aca="false">C642-C$1002</f>
        <v>0.62609</v>
      </c>
      <c r="G642" s="0" t="n">
        <f aca="false">D642-D$1002</f>
        <v>-1.8</v>
      </c>
      <c r="H642" s="0" t="n">
        <f aca="false">E642+G642</f>
        <v>-1.4792</v>
      </c>
      <c r="I642" s="0" t="n">
        <f aca="false">F642</f>
        <v>0.62609</v>
      </c>
      <c r="J642" s="0" t="n">
        <f aca="false">H642/2.173</f>
        <v>-0.680717901518638</v>
      </c>
      <c r="K642" s="0" t="n">
        <f aca="false">I642/2.173</f>
        <v>0.288122411412793</v>
      </c>
    </row>
    <row r="643" customFormat="false" ht="12.8" hidden="false" customHeight="false" outlineLevel="0" collapsed="false">
      <c r="A643" s="0" t="n">
        <v>0.5625</v>
      </c>
      <c r="B643" s="0" t="n">
        <v>3.7327</v>
      </c>
      <c r="C643" s="0" t="n">
        <v>0.77747</v>
      </c>
      <c r="D643" s="0" t="n">
        <v>3.205</v>
      </c>
      <c r="E643" s="0" t="n">
        <f aca="false">B643-B$1002</f>
        <v>0.3201</v>
      </c>
      <c r="F643" s="0" t="n">
        <f aca="false">C643-C$1002</f>
        <v>0.6261</v>
      </c>
      <c r="G643" s="0" t="n">
        <f aca="false">D643-D$1002</f>
        <v>-1.795</v>
      </c>
      <c r="H643" s="0" t="n">
        <f aca="false">E643+G643</f>
        <v>-1.4749</v>
      </c>
      <c r="I643" s="0" t="n">
        <f aca="false">F643</f>
        <v>0.6261</v>
      </c>
      <c r="J643" s="0" t="n">
        <f aca="false">H643/2.173</f>
        <v>-0.678739070409572</v>
      </c>
      <c r="K643" s="0" t="n">
        <f aca="false">I643/2.173</f>
        <v>0.288127013345605</v>
      </c>
    </row>
    <row r="644" customFormat="false" ht="12.8" hidden="false" customHeight="false" outlineLevel="0" collapsed="false">
      <c r="A644" s="0" t="n">
        <v>0.5625</v>
      </c>
      <c r="B644" s="0" t="n">
        <v>3.7321</v>
      </c>
      <c r="C644" s="0" t="n">
        <v>0.77747</v>
      </c>
      <c r="D644" s="0" t="n">
        <v>3.21</v>
      </c>
      <c r="E644" s="0" t="n">
        <f aca="false">B644-B$1002</f>
        <v>0.3195</v>
      </c>
      <c r="F644" s="0" t="n">
        <f aca="false">C644-C$1002</f>
        <v>0.6261</v>
      </c>
      <c r="G644" s="0" t="n">
        <f aca="false">D644-D$1002</f>
        <v>-1.79</v>
      </c>
      <c r="H644" s="0" t="n">
        <f aca="false">E644+G644</f>
        <v>-1.4705</v>
      </c>
      <c r="I644" s="0" t="n">
        <f aca="false">F644</f>
        <v>0.6261</v>
      </c>
      <c r="J644" s="0" t="n">
        <f aca="false">H644/2.173</f>
        <v>-0.676714219972388</v>
      </c>
      <c r="K644" s="0" t="n">
        <f aca="false">I644/2.173</f>
        <v>0.288127013345605</v>
      </c>
    </row>
    <row r="645" customFormat="false" ht="12.8" hidden="false" customHeight="false" outlineLevel="0" collapsed="false">
      <c r="A645" s="0" t="n">
        <v>0.5625</v>
      </c>
      <c r="B645" s="0" t="n">
        <v>3.7315</v>
      </c>
      <c r="C645" s="0" t="n">
        <v>0.77747</v>
      </c>
      <c r="D645" s="0" t="n">
        <v>3.215</v>
      </c>
      <c r="E645" s="0" t="n">
        <f aca="false">B645-B$1002</f>
        <v>0.3189</v>
      </c>
      <c r="F645" s="0" t="n">
        <f aca="false">C645-C$1002</f>
        <v>0.6261</v>
      </c>
      <c r="G645" s="0" t="n">
        <f aca="false">D645-D$1002</f>
        <v>-1.785</v>
      </c>
      <c r="H645" s="0" t="n">
        <f aca="false">E645+G645</f>
        <v>-1.4661</v>
      </c>
      <c r="I645" s="0" t="n">
        <f aca="false">F645</f>
        <v>0.6261</v>
      </c>
      <c r="J645" s="0" t="n">
        <f aca="false">H645/2.173</f>
        <v>-0.674689369535205</v>
      </c>
      <c r="K645" s="0" t="n">
        <f aca="false">I645/2.173</f>
        <v>0.288127013345605</v>
      </c>
    </row>
    <row r="646" customFormat="false" ht="12.8" hidden="false" customHeight="false" outlineLevel="0" collapsed="false">
      <c r="A646" s="0" t="n">
        <v>0.5625</v>
      </c>
      <c r="B646" s="0" t="n">
        <v>3.7309</v>
      </c>
      <c r="C646" s="0" t="n">
        <v>0.77747</v>
      </c>
      <c r="D646" s="0" t="n">
        <v>3.22</v>
      </c>
      <c r="E646" s="0" t="n">
        <f aca="false">B646-B$1002</f>
        <v>0.3183</v>
      </c>
      <c r="F646" s="0" t="n">
        <f aca="false">C646-C$1002</f>
        <v>0.6261</v>
      </c>
      <c r="G646" s="0" t="n">
        <f aca="false">D646-D$1002</f>
        <v>-1.78</v>
      </c>
      <c r="H646" s="0" t="n">
        <f aca="false">E646+G646</f>
        <v>-1.4617</v>
      </c>
      <c r="I646" s="0" t="n">
        <f aca="false">F646</f>
        <v>0.6261</v>
      </c>
      <c r="J646" s="0" t="n">
        <f aca="false">H646/2.173</f>
        <v>-0.672664519098021</v>
      </c>
      <c r="K646" s="0" t="n">
        <f aca="false">I646/2.173</f>
        <v>0.288127013345605</v>
      </c>
    </row>
    <row r="647" customFormat="false" ht="12.8" hidden="false" customHeight="false" outlineLevel="0" collapsed="false">
      <c r="A647" s="0" t="n">
        <v>0.5625</v>
      </c>
      <c r="B647" s="0" t="n">
        <v>3.7302</v>
      </c>
      <c r="C647" s="0" t="n">
        <v>0.77748</v>
      </c>
      <c r="D647" s="0" t="n">
        <v>3.225</v>
      </c>
      <c r="E647" s="0" t="n">
        <f aca="false">B647-B$1002</f>
        <v>0.3176</v>
      </c>
      <c r="F647" s="0" t="n">
        <f aca="false">C647-C$1002</f>
        <v>0.62611</v>
      </c>
      <c r="G647" s="0" t="n">
        <f aca="false">D647-D$1002</f>
        <v>-1.775</v>
      </c>
      <c r="H647" s="0" t="n">
        <f aca="false">E647+G647</f>
        <v>-1.4574</v>
      </c>
      <c r="I647" s="0" t="n">
        <f aca="false">F647</f>
        <v>0.62611</v>
      </c>
      <c r="J647" s="0" t="n">
        <f aca="false">H647/2.173</f>
        <v>-0.670685687988955</v>
      </c>
      <c r="K647" s="0" t="n">
        <f aca="false">I647/2.173</f>
        <v>0.288131615278417</v>
      </c>
    </row>
    <row r="648" customFormat="false" ht="12.8" hidden="false" customHeight="false" outlineLevel="0" collapsed="false">
      <c r="A648" s="0" t="n">
        <v>0.5625</v>
      </c>
      <c r="B648" s="0" t="n">
        <v>3.7296</v>
      </c>
      <c r="C648" s="0" t="n">
        <v>0.77748</v>
      </c>
      <c r="D648" s="0" t="n">
        <v>3.23</v>
      </c>
      <c r="E648" s="0" t="n">
        <f aca="false">B648-B$1002</f>
        <v>0.317</v>
      </c>
      <c r="F648" s="0" t="n">
        <f aca="false">C648-C$1002</f>
        <v>0.62611</v>
      </c>
      <c r="G648" s="0" t="n">
        <f aca="false">D648-D$1002</f>
        <v>-1.77</v>
      </c>
      <c r="H648" s="0" t="n">
        <f aca="false">E648+G648</f>
        <v>-1.453</v>
      </c>
      <c r="I648" s="0" t="n">
        <f aca="false">F648</f>
        <v>0.62611</v>
      </c>
      <c r="J648" s="0" t="n">
        <f aca="false">H648/2.173</f>
        <v>-0.668660837551772</v>
      </c>
      <c r="K648" s="0" t="n">
        <f aca="false">I648/2.173</f>
        <v>0.288131615278417</v>
      </c>
    </row>
    <row r="649" customFormat="false" ht="12.8" hidden="false" customHeight="false" outlineLevel="0" collapsed="false">
      <c r="A649" s="0" t="n">
        <v>0.5625</v>
      </c>
      <c r="B649" s="0" t="n">
        <v>3.729</v>
      </c>
      <c r="C649" s="0" t="n">
        <v>0.77748</v>
      </c>
      <c r="D649" s="0" t="n">
        <v>3.235</v>
      </c>
      <c r="E649" s="0" t="n">
        <f aca="false">B649-B$1002</f>
        <v>0.3164</v>
      </c>
      <c r="F649" s="0" t="n">
        <f aca="false">C649-C$1002</f>
        <v>0.62611</v>
      </c>
      <c r="G649" s="0" t="n">
        <f aca="false">D649-D$1002</f>
        <v>-1.765</v>
      </c>
      <c r="H649" s="0" t="n">
        <f aca="false">E649+G649</f>
        <v>-1.4486</v>
      </c>
      <c r="I649" s="0" t="n">
        <f aca="false">F649</f>
        <v>0.62611</v>
      </c>
      <c r="J649" s="0" t="n">
        <f aca="false">H649/2.173</f>
        <v>-0.666635987114588</v>
      </c>
      <c r="K649" s="0" t="n">
        <f aca="false">I649/2.173</f>
        <v>0.288131615278417</v>
      </c>
    </row>
    <row r="650" customFormat="false" ht="12.8" hidden="false" customHeight="false" outlineLevel="0" collapsed="false">
      <c r="A650" s="0" t="n">
        <v>0.5625</v>
      </c>
      <c r="B650" s="0" t="n">
        <v>3.7283</v>
      </c>
      <c r="C650" s="0" t="n">
        <v>0.77748</v>
      </c>
      <c r="D650" s="0" t="n">
        <v>3.24</v>
      </c>
      <c r="E650" s="0" t="n">
        <f aca="false">B650-B$1002</f>
        <v>0.3157</v>
      </c>
      <c r="F650" s="0" t="n">
        <f aca="false">C650-C$1002</f>
        <v>0.62611</v>
      </c>
      <c r="G650" s="0" t="n">
        <f aca="false">D650-D$1002</f>
        <v>-1.76</v>
      </c>
      <c r="H650" s="0" t="n">
        <f aca="false">E650+G650</f>
        <v>-1.4443</v>
      </c>
      <c r="I650" s="0" t="n">
        <f aca="false">F650</f>
        <v>0.62611</v>
      </c>
      <c r="J650" s="0" t="n">
        <f aca="false">H650/2.173</f>
        <v>-0.664657156005522</v>
      </c>
      <c r="K650" s="0" t="n">
        <f aca="false">I650/2.173</f>
        <v>0.288131615278417</v>
      </c>
    </row>
    <row r="651" customFormat="false" ht="12.8" hidden="false" customHeight="false" outlineLevel="0" collapsed="false">
      <c r="A651" s="0" t="n">
        <v>0.5625</v>
      </c>
      <c r="B651" s="0" t="n">
        <v>3.7277</v>
      </c>
      <c r="C651" s="0" t="n">
        <v>0.77748</v>
      </c>
      <c r="D651" s="0" t="n">
        <v>3.245</v>
      </c>
      <c r="E651" s="0" t="n">
        <f aca="false">B651-B$1002</f>
        <v>0.3151</v>
      </c>
      <c r="F651" s="0" t="n">
        <f aca="false">C651-C$1002</f>
        <v>0.62611</v>
      </c>
      <c r="G651" s="0" t="n">
        <f aca="false">D651-D$1002</f>
        <v>-1.755</v>
      </c>
      <c r="H651" s="0" t="n">
        <f aca="false">E651+G651</f>
        <v>-1.4399</v>
      </c>
      <c r="I651" s="0" t="n">
        <f aca="false">F651</f>
        <v>0.62611</v>
      </c>
      <c r="J651" s="0" t="n">
        <f aca="false">H651/2.173</f>
        <v>-0.662632305568339</v>
      </c>
      <c r="K651" s="0" t="n">
        <f aca="false">I651/2.173</f>
        <v>0.288131615278417</v>
      </c>
    </row>
    <row r="652" customFormat="false" ht="12.8" hidden="false" customHeight="false" outlineLevel="0" collapsed="false">
      <c r="A652" s="0" t="n">
        <v>0.5625</v>
      </c>
      <c r="B652" s="0" t="n">
        <v>3.7271</v>
      </c>
      <c r="C652" s="0" t="n">
        <v>0.77748</v>
      </c>
      <c r="D652" s="0" t="n">
        <v>3.25</v>
      </c>
      <c r="E652" s="0" t="n">
        <f aca="false">B652-B$1002</f>
        <v>0.3145</v>
      </c>
      <c r="F652" s="0" t="n">
        <f aca="false">C652-C$1002</f>
        <v>0.62611</v>
      </c>
      <c r="G652" s="0" t="n">
        <f aca="false">D652-D$1002</f>
        <v>-1.75</v>
      </c>
      <c r="H652" s="0" t="n">
        <f aca="false">E652+G652</f>
        <v>-1.4355</v>
      </c>
      <c r="I652" s="0" t="n">
        <f aca="false">F652</f>
        <v>0.62611</v>
      </c>
      <c r="J652" s="0" t="n">
        <f aca="false">H652/2.173</f>
        <v>-0.660607455131155</v>
      </c>
      <c r="K652" s="0" t="n">
        <f aca="false">I652/2.173</f>
        <v>0.288131615278417</v>
      </c>
    </row>
    <row r="653" customFormat="false" ht="12.8" hidden="false" customHeight="false" outlineLevel="0" collapsed="false">
      <c r="A653" s="0" t="n">
        <v>0.5625</v>
      </c>
      <c r="B653" s="0" t="n">
        <v>3.7265</v>
      </c>
      <c r="C653" s="0" t="n">
        <v>0.77749</v>
      </c>
      <c r="D653" s="0" t="n">
        <v>3.255</v>
      </c>
      <c r="E653" s="0" t="n">
        <f aca="false">B653-B$1002</f>
        <v>0.3139</v>
      </c>
      <c r="F653" s="0" t="n">
        <f aca="false">C653-C$1002</f>
        <v>0.62612</v>
      </c>
      <c r="G653" s="0" t="n">
        <f aca="false">D653-D$1002</f>
        <v>-1.745</v>
      </c>
      <c r="H653" s="0" t="n">
        <f aca="false">E653+G653</f>
        <v>-1.4311</v>
      </c>
      <c r="I653" s="0" t="n">
        <f aca="false">F653</f>
        <v>0.62612</v>
      </c>
      <c r="J653" s="0" t="n">
        <f aca="false">H653/2.173</f>
        <v>-0.658582604693971</v>
      </c>
      <c r="K653" s="0" t="n">
        <f aca="false">I653/2.173</f>
        <v>0.288136217211229</v>
      </c>
    </row>
    <row r="654" customFormat="false" ht="12.8" hidden="false" customHeight="false" outlineLevel="0" collapsed="false">
      <c r="A654" s="0" t="n">
        <v>0.5625</v>
      </c>
      <c r="B654" s="0" t="n">
        <v>3.7258</v>
      </c>
      <c r="C654" s="0" t="n">
        <v>0.77749</v>
      </c>
      <c r="D654" s="0" t="n">
        <v>3.26</v>
      </c>
      <c r="E654" s="0" t="n">
        <f aca="false">B654-B$1002</f>
        <v>0.3132</v>
      </c>
      <c r="F654" s="0" t="n">
        <f aca="false">C654-C$1002</f>
        <v>0.62612</v>
      </c>
      <c r="G654" s="0" t="n">
        <f aca="false">D654-D$1002</f>
        <v>-1.74</v>
      </c>
      <c r="H654" s="0" t="n">
        <f aca="false">E654+G654</f>
        <v>-1.4268</v>
      </c>
      <c r="I654" s="0" t="n">
        <f aca="false">F654</f>
        <v>0.62612</v>
      </c>
      <c r="J654" s="0" t="n">
        <f aca="false">H654/2.173</f>
        <v>-0.656603773584906</v>
      </c>
      <c r="K654" s="0" t="n">
        <f aca="false">I654/2.173</f>
        <v>0.288136217211229</v>
      </c>
    </row>
    <row r="655" customFormat="false" ht="12.8" hidden="false" customHeight="false" outlineLevel="0" collapsed="false">
      <c r="A655" s="0" t="n">
        <v>0.5625</v>
      </c>
      <c r="B655" s="0" t="n">
        <v>3.7252</v>
      </c>
      <c r="C655" s="0" t="n">
        <v>0.77749</v>
      </c>
      <c r="D655" s="0" t="n">
        <v>3.265</v>
      </c>
      <c r="E655" s="0" t="n">
        <f aca="false">B655-B$1002</f>
        <v>0.3126</v>
      </c>
      <c r="F655" s="0" t="n">
        <f aca="false">C655-C$1002</f>
        <v>0.62612</v>
      </c>
      <c r="G655" s="0" t="n">
        <f aca="false">D655-D$1002</f>
        <v>-1.735</v>
      </c>
      <c r="H655" s="0" t="n">
        <f aca="false">E655+G655</f>
        <v>-1.4224</v>
      </c>
      <c r="I655" s="0" t="n">
        <f aca="false">F655</f>
        <v>0.62612</v>
      </c>
      <c r="J655" s="0" t="n">
        <f aca="false">H655/2.173</f>
        <v>-0.654578923147722</v>
      </c>
      <c r="K655" s="0" t="n">
        <f aca="false">I655/2.173</f>
        <v>0.288136217211229</v>
      </c>
    </row>
    <row r="656" customFormat="false" ht="12.8" hidden="false" customHeight="false" outlineLevel="0" collapsed="false">
      <c r="A656" s="0" t="n">
        <v>0.5625</v>
      </c>
      <c r="B656" s="0" t="n">
        <v>3.7246</v>
      </c>
      <c r="C656" s="0" t="n">
        <v>0.77749</v>
      </c>
      <c r="D656" s="0" t="n">
        <v>3.27</v>
      </c>
      <c r="E656" s="0" t="n">
        <f aca="false">B656-B$1002</f>
        <v>0.312</v>
      </c>
      <c r="F656" s="0" t="n">
        <f aca="false">C656-C$1002</f>
        <v>0.62612</v>
      </c>
      <c r="G656" s="0" t="n">
        <f aca="false">D656-D$1002</f>
        <v>-1.73</v>
      </c>
      <c r="H656" s="0" t="n">
        <f aca="false">E656+G656</f>
        <v>-1.418</v>
      </c>
      <c r="I656" s="0" t="n">
        <f aca="false">F656</f>
        <v>0.62612</v>
      </c>
      <c r="J656" s="0" t="n">
        <f aca="false">H656/2.173</f>
        <v>-0.652554072710538</v>
      </c>
      <c r="K656" s="0" t="n">
        <f aca="false">I656/2.173</f>
        <v>0.288136217211229</v>
      </c>
    </row>
    <row r="657" customFormat="false" ht="12.8" hidden="false" customHeight="false" outlineLevel="0" collapsed="false">
      <c r="A657" s="0" t="n">
        <v>0.5625</v>
      </c>
      <c r="B657" s="0" t="n">
        <v>3.7239</v>
      </c>
      <c r="C657" s="0" t="n">
        <v>0.77749</v>
      </c>
      <c r="D657" s="0" t="n">
        <v>3.275</v>
      </c>
      <c r="E657" s="0" t="n">
        <f aca="false">B657-B$1002</f>
        <v>0.3113</v>
      </c>
      <c r="F657" s="0" t="n">
        <f aca="false">C657-C$1002</f>
        <v>0.62612</v>
      </c>
      <c r="G657" s="0" t="n">
        <f aca="false">D657-D$1002</f>
        <v>-1.725</v>
      </c>
      <c r="H657" s="0" t="n">
        <f aca="false">E657+G657</f>
        <v>-1.4137</v>
      </c>
      <c r="I657" s="0" t="n">
        <f aca="false">F657</f>
        <v>0.62612</v>
      </c>
      <c r="J657" s="0" t="n">
        <f aca="false">H657/2.173</f>
        <v>-0.650575241601473</v>
      </c>
      <c r="K657" s="0" t="n">
        <f aca="false">I657/2.173</f>
        <v>0.288136217211229</v>
      </c>
    </row>
    <row r="658" customFormat="false" ht="12.8" hidden="false" customHeight="false" outlineLevel="0" collapsed="false">
      <c r="A658" s="0" t="n">
        <v>0.5625</v>
      </c>
      <c r="B658" s="0" t="n">
        <v>3.7233</v>
      </c>
      <c r="C658" s="0" t="n">
        <v>0.77749</v>
      </c>
      <c r="D658" s="0" t="n">
        <v>3.28</v>
      </c>
      <c r="E658" s="0" t="n">
        <f aca="false">B658-B$1002</f>
        <v>0.3107</v>
      </c>
      <c r="F658" s="0" t="n">
        <f aca="false">C658-C$1002</f>
        <v>0.62612</v>
      </c>
      <c r="G658" s="0" t="n">
        <f aca="false">D658-D$1002</f>
        <v>-1.72</v>
      </c>
      <c r="H658" s="0" t="n">
        <f aca="false">E658+G658</f>
        <v>-1.4093</v>
      </c>
      <c r="I658" s="0" t="n">
        <f aca="false">F658</f>
        <v>0.62612</v>
      </c>
      <c r="J658" s="0" t="n">
        <f aca="false">H658/2.173</f>
        <v>-0.648550391164289</v>
      </c>
      <c r="K658" s="0" t="n">
        <f aca="false">I658/2.173</f>
        <v>0.288136217211229</v>
      </c>
    </row>
    <row r="659" customFormat="false" ht="12.8" hidden="false" customHeight="false" outlineLevel="0" collapsed="false">
      <c r="A659" s="0" t="n">
        <v>0.5625</v>
      </c>
      <c r="B659" s="0" t="n">
        <v>3.7227</v>
      </c>
      <c r="C659" s="0" t="n">
        <v>0.77749</v>
      </c>
      <c r="D659" s="0" t="n">
        <v>3.285</v>
      </c>
      <c r="E659" s="0" t="n">
        <f aca="false">B659-B$1002</f>
        <v>0.3101</v>
      </c>
      <c r="F659" s="0" t="n">
        <f aca="false">C659-C$1002</f>
        <v>0.62612</v>
      </c>
      <c r="G659" s="0" t="n">
        <f aca="false">D659-D$1002</f>
        <v>-1.715</v>
      </c>
      <c r="H659" s="0" t="n">
        <f aca="false">E659+G659</f>
        <v>-1.4049</v>
      </c>
      <c r="I659" s="0" t="n">
        <f aca="false">F659</f>
        <v>0.62612</v>
      </c>
      <c r="J659" s="0" t="n">
        <f aca="false">H659/2.173</f>
        <v>-0.646525540727105</v>
      </c>
      <c r="K659" s="0" t="n">
        <f aca="false">I659/2.173</f>
        <v>0.288136217211229</v>
      </c>
    </row>
    <row r="660" customFormat="false" ht="12.8" hidden="false" customHeight="false" outlineLevel="0" collapsed="false">
      <c r="A660" s="0" t="n">
        <v>0.5625</v>
      </c>
      <c r="B660" s="0" t="n">
        <v>3.722</v>
      </c>
      <c r="C660" s="0" t="n">
        <v>0.77749</v>
      </c>
      <c r="D660" s="0" t="n">
        <v>3.29</v>
      </c>
      <c r="E660" s="0" t="n">
        <f aca="false">B660-B$1002</f>
        <v>0.3094</v>
      </c>
      <c r="F660" s="0" t="n">
        <f aca="false">C660-C$1002</f>
        <v>0.62612</v>
      </c>
      <c r="G660" s="0" t="n">
        <f aca="false">D660-D$1002</f>
        <v>-1.71</v>
      </c>
      <c r="H660" s="0" t="n">
        <f aca="false">E660+G660</f>
        <v>-1.4006</v>
      </c>
      <c r="I660" s="0" t="n">
        <f aca="false">F660</f>
        <v>0.62612</v>
      </c>
      <c r="J660" s="0" t="n">
        <f aca="false">H660/2.173</f>
        <v>-0.64454670961804</v>
      </c>
      <c r="K660" s="0" t="n">
        <f aca="false">I660/2.173</f>
        <v>0.288136217211229</v>
      </c>
    </row>
    <row r="661" customFormat="false" ht="12.8" hidden="false" customHeight="false" outlineLevel="0" collapsed="false">
      <c r="A661" s="0" t="n">
        <v>0.5625</v>
      </c>
      <c r="B661" s="0" t="n">
        <v>3.7214</v>
      </c>
      <c r="C661" s="0" t="n">
        <v>0.77749</v>
      </c>
      <c r="D661" s="0" t="n">
        <v>3.295</v>
      </c>
      <c r="E661" s="0" t="n">
        <f aca="false">B661-B$1002</f>
        <v>0.3088</v>
      </c>
      <c r="F661" s="0" t="n">
        <f aca="false">C661-C$1002</f>
        <v>0.62612</v>
      </c>
      <c r="G661" s="0" t="n">
        <f aca="false">D661-D$1002</f>
        <v>-1.705</v>
      </c>
      <c r="H661" s="0" t="n">
        <f aca="false">E661+G661</f>
        <v>-1.3962</v>
      </c>
      <c r="I661" s="0" t="n">
        <f aca="false">F661</f>
        <v>0.62612</v>
      </c>
      <c r="J661" s="0" t="n">
        <f aca="false">H661/2.173</f>
        <v>-0.642521859180856</v>
      </c>
      <c r="K661" s="0" t="n">
        <f aca="false">I661/2.173</f>
        <v>0.288136217211229</v>
      </c>
    </row>
    <row r="662" customFormat="false" ht="12.8" hidden="false" customHeight="false" outlineLevel="0" collapsed="false">
      <c r="A662" s="0" t="n">
        <v>0.5625</v>
      </c>
      <c r="B662" s="0" t="n">
        <v>3.7208</v>
      </c>
      <c r="C662" s="0" t="n">
        <v>0.77749</v>
      </c>
      <c r="D662" s="0" t="n">
        <v>3.3</v>
      </c>
      <c r="E662" s="0" t="n">
        <f aca="false">B662-B$1002</f>
        <v>0.3082</v>
      </c>
      <c r="F662" s="0" t="n">
        <f aca="false">C662-C$1002</f>
        <v>0.62612</v>
      </c>
      <c r="G662" s="0" t="n">
        <f aca="false">D662-D$1002</f>
        <v>-1.7</v>
      </c>
      <c r="H662" s="0" t="n">
        <f aca="false">E662+G662</f>
        <v>-1.3918</v>
      </c>
      <c r="I662" s="0" t="n">
        <f aca="false">F662</f>
        <v>0.62612</v>
      </c>
      <c r="J662" s="0" t="n">
        <f aca="false">H662/2.173</f>
        <v>-0.640497008743672</v>
      </c>
      <c r="K662" s="0" t="n">
        <f aca="false">I662/2.173</f>
        <v>0.288136217211229</v>
      </c>
    </row>
    <row r="663" customFormat="false" ht="12.8" hidden="false" customHeight="false" outlineLevel="0" collapsed="false">
      <c r="A663" s="0" t="n">
        <v>0.5625</v>
      </c>
      <c r="B663" s="0" t="n">
        <v>3.7201</v>
      </c>
      <c r="C663" s="0" t="n">
        <v>0.77748</v>
      </c>
      <c r="D663" s="0" t="n">
        <v>3.305</v>
      </c>
      <c r="E663" s="0" t="n">
        <f aca="false">B663-B$1002</f>
        <v>0.3075</v>
      </c>
      <c r="F663" s="0" t="n">
        <f aca="false">C663-C$1002</f>
        <v>0.62611</v>
      </c>
      <c r="G663" s="0" t="n">
        <f aca="false">D663-D$1002</f>
        <v>-1.695</v>
      </c>
      <c r="H663" s="0" t="n">
        <f aca="false">E663+G663</f>
        <v>-1.3875</v>
      </c>
      <c r="I663" s="0" t="n">
        <f aca="false">F663</f>
        <v>0.62611</v>
      </c>
      <c r="J663" s="0" t="n">
        <f aca="false">H663/2.173</f>
        <v>-0.638518177634606</v>
      </c>
      <c r="K663" s="0" t="n">
        <f aca="false">I663/2.173</f>
        <v>0.288131615278417</v>
      </c>
    </row>
    <row r="664" customFormat="false" ht="12.8" hidden="false" customHeight="false" outlineLevel="0" collapsed="false">
      <c r="A664" s="0" t="n">
        <v>0.5625</v>
      </c>
      <c r="B664" s="0" t="n">
        <v>3.7195</v>
      </c>
      <c r="C664" s="0" t="n">
        <v>0.77748</v>
      </c>
      <c r="D664" s="0" t="n">
        <v>3.31</v>
      </c>
      <c r="E664" s="0" t="n">
        <f aca="false">B664-B$1002</f>
        <v>0.3069</v>
      </c>
      <c r="F664" s="0" t="n">
        <f aca="false">C664-C$1002</f>
        <v>0.62611</v>
      </c>
      <c r="G664" s="0" t="n">
        <f aca="false">D664-D$1002</f>
        <v>-1.69</v>
      </c>
      <c r="H664" s="0" t="n">
        <f aca="false">E664+G664</f>
        <v>-1.3831</v>
      </c>
      <c r="I664" s="0" t="n">
        <f aca="false">F664</f>
        <v>0.62611</v>
      </c>
      <c r="J664" s="0" t="n">
        <f aca="false">H664/2.173</f>
        <v>-0.636493327197423</v>
      </c>
      <c r="K664" s="0" t="n">
        <f aca="false">I664/2.173</f>
        <v>0.288131615278417</v>
      </c>
    </row>
    <row r="665" customFormat="false" ht="12.8" hidden="false" customHeight="false" outlineLevel="0" collapsed="false">
      <c r="A665" s="0" t="n">
        <v>0.5625</v>
      </c>
      <c r="B665" s="0" t="n">
        <v>3.7188</v>
      </c>
      <c r="C665" s="0" t="n">
        <v>0.77748</v>
      </c>
      <c r="D665" s="0" t="n">
        <v>3.315</v>
      </c>
      <c r="E665" s="0" t="n">
        <f aca="false">B665-B$1002</f>
        <v>0.3062</v>
      </c>
      <c r="F665" s="0" t="n">
        <f aca="false">C665-C$1002</f>
        <v>0.62611</v>
      </c>
      <c r="G665" s="0" t="n">
        <f aca="false">D665-D$1002</f>
        <v>-1.685</v>
      </c>
      <c r="H665" s="0" t="n">
        <f aca="false">E665+G665</f>
        <v>-1.3788</v>
      </c>
      <c r="I665" s="0" t="n">
        <f aca="false">F665</f>
        <v>0.62611</v>
      </c>
      <c r="J665" s="0" t="n">
        <f aca="false">H665/2.173</f>
        <v>-0.634514496088357</v>
      </c>
      <c r="K665" s="0" t="n">
        <f aca="false">I665/2.173</f>
        <v>0.288131615278417</v>
      </c>
    </row>
    <row r="666" customFormat="false" ht="12.8" hidden="false" customHeight="false" outlineLevel="0" collapsed="false">
      <c r="A666" s="0" t="n">
        <v>0.5625</v>
      </c>
      <c r="B666" s="0" t="n">
        <v>3.7182</v>
      </c>
      <c r="C666" s="0" t="n">
        <v>0.77748</v>
      </c>
      <c r="D666" s="0" t="n">
        <v>3.32</v>
      </c>
      <c r="E666" s="0" t="n">
        <f aca="false">B666-B$1002</f>
        <v>0.3056</v>
      </c>
      <c r="F666" s="0" t="n">
        <f aca="false">C666-C$1002</f>
        <v>0.62611</v>
      </c>
      <c r="G666" s="0" t="n">
        <f aca="false">D666-D$1002</f>
        <v>-1.68</v>
      </c>
      <c r="H666" s="0" t="n">
        <f aca="false">E666+G666</f>
        <v>-1.3744</v>
      </c>
      <c r="I666" s="0" t="n">
        <f aca="false">F666</f>
        <v>0.62611</v>
      </c>
      <c r="J666" s="0" t="n">
        <f aca="false">H666/2.173</f>
        <v>-0.632489645651174</v>
      </c>
      <c r="K666" s="0" t="n">
        <f aca="false">I666/2.173</f>
        <v>0.288131615278417</v>
      </c>
    </row>
    <row r="667" customFormat="false" ht="12.8" hidden="false" customHeight="false" outlineLevel="0" collapsed="false">
      <c r="A667" s="0" t="n">
        <v>0.5625</v>
      </c>
      <c r="B667" s="0" t="n">
        <v>3.7176</v>
      </c>
      <c r="C667" s="0" t="n">
        <v>0.77748</v>
      </c>
      <c r="D667" s="0" t="n">
        <v>3.325</v>
      </c>
      <c r="E667" s="0" t="n">
        <f aca="false">B667-B$1002</f>
        <v>0.305</v>
      </c>
      <c r="F667" s="0" t="n">
        <f aca="false">C667-C$1002</f>
        <v>0.62611</v>
      </c>
      <c r="G667" s="0" t="n">
        <f aca="false">D667-D$1002</f>
        <v>-1.675</v>
      </c>
      <c r="H667" s="0" t="n">
        <f aca="false">E667+G667</f>
        <v>-1.37</v>
      </c>
      <c r="I667" s="0" t="n">
        <f aca="false">F667</f>
        <v>0.62611</v>
      </c>
      <c r="J667" s="0" t="n">
        <f aca="false">H667/2.173</f>
        <v>-0.63046479521399</v>
      </c>
      <c r="K667" s="0" t="n">
        <f aca="false">I667/2.173</f>
        <v>0.288131615278417</v>
      </c>
    </row>
    <row r="668" customFormat="false" ht="12.8" hidden="false" customHeight="false" outlineLevel="0" collapsed="false">
      <c r="A668" s="0" t="n">
        <v>0.5625</v>
      </c>
      <c r="B668" s="0" t="n">
        <v>3.7169</v>
      </c>
      <c r="C668" s="0" t="n">
        <v>0.77747</v>
      </c>
      <c r="D668" s="0" t="n">
        <v>3.33</v>
      </c>
      <c r="E668" s="0" t="n">
        <f aca="false">B668-B$1002</f>
        <v>0.3043</v>
      </c>
      <c r="F668" s="0" t="n">
        <f aca="false">C668-C$1002</f>
        <v>0.6261</v>
      </c>
      <c r="G668" s="0" t="n">
        <f aca="false">D668-D$1002</f>
        <v>-1.67</v>
      </c>
      <c r="H668" s="0" t="n">
        <f aca="false">E668+G668</f>
        <v>-1.3657</v>
      </c>
      <c r="I668" s="0" t="n">
        <f aca="false">F668</f>
        <v>0.6261</v>
      </c>
      <c r="J668" s="0" t="n">
        <f aca="false">H668/2.173</f>
        <v>-0.628485964104924</v>
      </c>
      <c r="K668" s="0" t="n">
        <f aca="false">I668/2.173</f>
        <v>0.288127013345605</v>
      </c>
    </row>
    <row r="669" customFormat="false" ht="12.8" hidden="false" customHeight="false" outlineLevel="0" collapsed="false">
      <c r="A669" s="0" t="n">
        <v>0.5625</v>
      </c>
      <c r="B669" s="0" t="n">
        <v>3.7163</v>
      </c>
      <c r="C669" s="0" t="n">
        <v>0.77747</v>
      </c>
      <c r="D669" s="0" t="n">
        <v>3.335</v>
      </c>
      <c r="E669" s="0" t="n">
        <f aca="false">B669-B$1002</f>
        <v>0.3037</v>
      </c>
      <c r="F669" s="0" t="n">
        <f aca="false">C669-C$1002</f>
        <v>0.6261</v>
      </c>
      <c r="G669" s="0" t="n">
        <f aca="false">D669-D$1002</f>
        <v>-1.665</v>
      </c>
      <c r="H669" s="0" t="n">
        <f aca="false">E669+G669</f>
        <v>-1.3613</v>
      </c>
      <c r="I669" s="0" t="n">
        <f aca="false">F669</f>
        <v>0.6261</v>
      </c>
      <c r="J669" s="0" t="n">
        <f aca="false">H669/2.173</f>
        <v>-0.62646111366774</v>
      </c>
      <c r="K669" s="0" t="n">
        <f aca="false">I669/2.173</f>
        <v>0.288127013345605</v>
      </c>
    </row>
    <row r="670" customFormat="false" ht="12.8" hidden="false" customHeight="false" outlineLevel="0" collapsed="false">
      <c r="A670" s="0" t="n">
        <v>0.5625</v>
      </c>
      <c r="B670" s="0" t="n">
        <v>3.7157</v>
      </c>
      <c r="C670" s="0" t="n">
        <v>0.77747</v>
      </c>
      <c r="D670" s="0" t="n">
        <v>3.34</v>
      </c>
      <c r="E670" s="0" t="n">
        <f aca="false">B670-B$1002</f>
        <v>0.3031</v>
      </c>
      <c r="F670" s="0" t="n">
        <f aca="false">C670-C$1002</f>
        <v>0.6261</v>
      </c>
      <c r="G670" s="0" t="n">
        <f aca="false">D670-D$1002</f>
        <v>-1.66</v>
      </c>
      <c r="H670" s="0" t="n">
        <f aca="false">E670+G670</f>
        <v>-1.3569</v>
      </c>
      <c r="I670" s="0" t="n">
        <f aca="false">F670</f>
        <v>0.6261</v>
      </c>
      <c r="J670" s="0" t="n">
        <f aca="false">H670/2.173</f>
        <v>-0.624436263230557</v>
      </c>
      <c r="K670" s="0" t="n">
        <f aca="false">I670/2.173</f>
        <v>0.288127013345605</v>
      </c>
    </row>
    <row r="671" customFormat="false" ht="12.8" hidden="false" customHeight="false" outlineLevel="0" collapsed="false">
      <c r="A671" s="0" t="n">
        <v>0.5625</v>
      </c>
      <c r="B671" s="0" t="n">
        <v>3.715</v>
      </c>
      <c r="C671" s="0" t="n">
        <v>0.77747</v>
      </c>
      <c r="D671" s="0" t="n">
        <v>3.345</v>
      </c>
      <c r="E671" s="0" t="n">
        <f aca="false">B671-B$1002</f>
        <v>0.3024</v>
      </c>
      <c r="F671" s="0" t="n">
        <f aca="false">C671-C$1002</f>
        <v>0.6261</v>
      </c>
      <c r="G671" s="0" t="n">
        <f aca="false">D671-D$1002</f>
        <v>-1.655</v>
      </c>
      <c r="H671" s="0" t="n">
        <f aca="false">E671+G671</f>
        <v>-1.3526</v>
      </c>
      <c r="I671" s="0" t="n">
        <f aca="false">F671</f>
        <v>0.6261</v>
      </c>
      <c r="J671" s="0" t="n">
        <f aca="false">H671/2.173</f>
        <v>-0.622457432121491</v>
      </c>
      <c r="K671" s="0" t="n">
        <f aca="false">I671/2.173</f>
        <v>0.288127013345605</v>
      </c>
    </row>
    <row r="672" customFormat="false" ht="12.8" hidden="false" customHeight="false" outlineLevel="0" collapsed="false">
      <c r="A672" s="0" t="n">
        <v>0.5625</v>
      </c>
      <c r="B672" s="0" t="n">
        <v>3.7144</v>
      </c>
      <c r="C672" s="0" t="n">
        <v>0.77746</v>
      </c>
      <c r="D672" s="0" t="n">
        <v>3.35</v>
      </c>
      <c r="E672" s="0" t="n">
        <f aca="false">B672-B$1002</f>
        <v>0.3018</v>
      </c>
      <c r="F672" s="0" t="n">
        <f aca="false">C672-C$1002</f>
        <v>0.62609</v>
      </c>
      <c r="G672" s="0" t="n">
        <f aca="false">D672-D$1002</f>
        <v>-1.65</v>
      </c>
      <c r="H672" s="0" t="n">
        <f aca="false">E672+G672</f>
        <v>-1.3482</v>
      </c>
      <c r="I672" s="0" t="n">
        <f aca="false">F672</f>
        <v>0.62609</v>
      </c>
      <c r="J672" s="0" t="n">
        <f aca="false">H672/2.173</f>
        <v>-0.620432581684307</v>
      </c>
      <c r="K672" s="0" t="n">
        <f aca="false">I672/2.173</f>
        <v>0.288122411412793</v>
      </c>
    </row>
    <row r="673" customFormat="false" ht="12.8" hidden="false" customHeight="false" outlineLevel="0" collapsed="false">
      <c r="A673" s="0" t="n">
        <v>0.5625</v>
      </c>
      <c r="B673" s="0" t="n">
        <v>3.7137</v>
      </c>
      <c r="C673" s="0" t="n">
        <v>0.77746</v>
      </c>
      <c r="D673" s="0" t="n">
        <v>3.355</v>
      </c>
      <c r="E673" s="0" t="n">
        <f aca="false">B673-B$1002</f>
        <v>0.3011</v>
      </c>
      <c r="F673" s="0" t="n">
        <f aca="false">C673-C$1002</f>
        <v>0.62609</v>
      </c>
      <c r="G673" s="0" t="n">
        <f aca="false">D673-D$1002</f>
        <v>-1.645</v>
      </c>
      <c r="H673" s="0" t="n">
        <f aca="false">E673+G673</f>
        <v>-1.3439</v>
      </c>
      <c r="I673" s="0" t="n">
        <f aca="false">F673</f>
        <v>0.62609</v>
      </c>
      <c r="J673" s="0" t="n">
        <f aca="false">H673/2.173</f>
        <v>-0.618453750575241</v>
      </c>
      <c r="K673" s="0" t="n">
        <f aca="false">I673/2.173</f>
        <v>0.288122411412793</v>
      </c>
    </row>
    <row r="674" customFormat="false" ht="12.8" hidden="false" customHeight="false" outlineLevel="0" collapsed="false">
      <c r="A674" s="0" t="n">
        <v>0.5625</v>
      </c>
      <c r="B674" s="0" t="n">
        <v>3.7131</v>
      </c>
      <c r="C674" s="0" t="n">
        <v>0.77745</v>
      </c>
      <c r="D674" s="0" t="n">
        <v>3.36</v>
      </c>
      <c r="E674" s="0" t="n">
        <f aca="false">B674-B$1002</f>
        <v>0.3005</v>
      </c>
      <c r="F674" s="0" t="n">
        <f aca="false">C674-C$1002</f>
        <v>0.62608</v>
      </c>
      <c r="G674" s="0" t="n">
        <f aca="false">D674-D$1002</f>
        <v>-1.64</v>
      </c>
      <c r="H674" s="0" t="n">
        <f aca="false">E674+G674</f>
        <v>-1.3395</v>
      </c>
      <c r="I674" s="0" t="n">
        <f aca="false">F674</f>
        <v>0.62608</v>
      </c>
      <c r="J674" s="0" t="n">
        <f aca="false">H674/2.173</f>
        <v>-0.616428900138058</v>
      </c>
      <c r="K674" s="0" t="n">
        <f aca="false">I674/2.173</f>
        <v>0.288117809479982</v>
      </c>
    </row>
    <row r="675" customFormat="false" ht="12.8" hidden="false" customHeight="false" outlineLevel="0" collapsed="false">
      <c r="A675" s="0" t="n">
        <v>0.5625</v>
      </c>
      <c r="B675" s="0" t="n">
        <v>3.7124</v>
      </c>
      <c r="C675" s="0" t="n">
        <v>0.77745</v>
      </c>
      <c r="D675" s="0" t="n">
        <v>3.365</v>
      </c>
      <c r="E675" s="0" t="n">
        <f aca="false">B675-B$1002</f>
        <v>0.2998</v>
      </c>
      <c r="F675" s="0" t="n">
        <f aca="false">C675-C$1002</f>
        <v>0.62608</v>
      </c>
      <c r="G675" s="0" t="n">
        <f aca="false">D675-D$1002</f>
        <v>-1.635</v>
      </c>
      <c r="H675" s="0" t="n">
        <f aca="false">E675+G675</f>
        <v>-1.3352</v>
      </c>
      <c r="I675" s="0" t="n">
        <f aca="false">F675</f>
        <v>0.62608</v>
      </c>
      <c r="J675" s="0" t="n">
        <f aca="false">H675/2.173</f>
        <v>-0.614450069028992</v>
      </c>
      <c r="K675" s="0" t="n">
        <f aca="false">I675/2.173</f>
        <v>0.288117809479982</v>
      </c>
    </row>
    <row r="676" customFormat="false" ht="12.8" hidden="false" customHeight="false" outlineLevel="0" collapsed="false">
      <c r="A676" s="0" t="n">
        <v>0.5625</v>
      </c>
      <c r="B676" s="0" t="n">
        <v>3.7118</v>
      </c>
      <c r="C676" s="0" t="n">
        <v>0.77744</v>
      </c>
      <c r="D676" s="0" t="n">
        <v>3.37</v>
      </c>
      <c r="E676" s="0" t="n">
        <f aca="false">B676-B$1002</f>
        <v>0.2992</v>
      </c>
      <c r="F676" s="0" t="n">
        <f aca="false">C676-C$1002</f>
        <v>0.62607</v>
      </c>
      <c r="G676" s="0" t="n">
        <f aca="false">D676-D$1002</f>
        <v>-1.63</v>
      </c>
      <c r="H676" s="0" t="n">
        <f aca="false">E676+G676</f>
        <v>-1.3308</v>
      </c>
      <c r="I676" s="0" t="n">
        <f aca="false">F676</f>
        <v>0.62607</v>
      </c>
      <c r="J676" s="0" t="n">
        <f aca="false">H676/2.173</f>
        <v>-0.612425218591808</v>
      </c>
      <c r="K676" s="0" t="n">
        <f aca="false">I676/2.173</f>
        <v>0.28811320754717</v>
      </c>
    </row>
    <row r="677" customFormat="false" ht="12.8" hidden="false" customHeight="false" outlineLevel="0" collapsed="false">
      <c r="A677" s="0" t="n">
        <v>0.5625</v>
      </c>
      <c r="B677" s="0" t="n">
        <v>3.7112</v>
      </c>
      <c r="C677" s="0" t="n">
        <v>0.77744</v>
      </c>
      <c r="D677" s="0" t="n">
        <v>3.375</v>
      </c>
      <c r="E677" s="0" t="n">
        <f aca="false">B677-B$1002</f>
        <v>0.2986</v>
      </c>
      <c r="F677" s="0" t="n">
        <f aca="false">C677-C$1002</f>
        <v>0.62607</v>
      </c>
      <c r="G677" s="0" t="n">
        <f aca="false">D677-D$1002</f>
        <v>-1.625</v>
      </c>
      <c r="H677" s="0" t="n">
        <f aca="false">E677+G677</f>
        <v>-1.3264</v>
      </c>
      <c r="I677" s="0" t="n">
        <f aca="false">F677</f>
        <v>0.62607</v>
      </c>
      <c r="J677" s="0" t="n">
        <f aca="false">H677/2.173</f>
        <v>-0.610400368154625</v>
      </c>
      <c r="K677" s="0" t="n">
        <f aca="false">I677/2.173</f>
        <v>0.28811320754717</v>
      </c>
    </row>
    <row r="678" customFormat="false" ht="12.8" hidden="false" customHeight="false" outlineLevel="0" collapsed="false">
      <c r="A678" s="0" t="n">
        <v>0.5625</v>
      </c>
      <c r="B678" s="0" t="n">
        <v>3.7105</v>
      </c>
      <c r="C678" s="0" t="n">
        <v>0.77743</v>
      </c>
      <c r="D678" s="0" t="n">
        <v>3.38</v>
      </c>
      <c r="E678" s="0" t="n">
        <f aca="false">B678-B$1002</f>
        <v>0.2979</v>
      </c>
      <c r="F678" s="0" t="n">
        <f aca="false">C678-C$1002</f>
        <v>0.62606</v>
      </c>
      <c r="G678" s="0" t="n">
        <f aca="false">D678-D$1002</f>
        <v>-1.62</v>
      </c>
      <c r="H678" s="0" t="n">
        <f aca="false">E678+G678</f>
        <v>-1.3221</v>
      </c>
      <c r="I678" s="0" t="n">
        <f aca="false">F678</f>
        <v>0.62606</v>
      </c>
      <c r="J678" s="0" t="n">
        <f aca="false">H678/2.173</f>
        <v>-0.608421537045559</v>
      </c>
      <c r="K678" s="0" t="n">
        <f aca="false">I678/2.173</f>
        <v>0.288108605614358</v>
      </c>
    </row>
    <row r="679" customFormat="false" ht="12.8" hidden="false" customHeight="false" outlineLevel="0" collapsed="false">
      <c r="A679" s="0" t="n">
        <v>0.5625</v>
      </c>
      <c r="B679" s="0" t="n">
        <v>3.7099</v>
      </c>
      <c r="C679" s="0" t="n">
        <v>0.77743</v>
      </c>
      <c r="D679" s="0" t="n">
        <v>3.385</v>
      </c>
      <c r="E679" s="0" t="n">
        <f aca="false">B679-B$1002</f>
        <v>0.2973</v>
      </c>
      <c r="F679" s="0" t="n">
        <f aca="false">C679-C$1002</f>
        <v>0.62606</v>
      </c>
      <c r="G679" s="0" t="n">
        <f aca="false">D679-D$1002</f>
        <v>-1.615</v>
      </c>
      <c r="H679" s="0" t="n">
        <f aca="false">E679+G679</f>
        <v>-1.3177</v>
      </c>
      <c r="I679" s="0" t="n">
        <f aca="false">F679</f>
        <v>0.62606</v>
      </c>
      <c r="J679" s="0" t="n">
        <f aca="false">H679/2.173</f>
        <v>-0.606396686608375</v>
      </c>
      <c r="K679" s="0" t="n">
        <f aca="false">I679/2.173</f>
        <v>0.288108605614358</v>
      </c>
    </row>
    <row r="680" customFormat="false" ht="12.8" hidden="false" customHeight="false" outlineLevel="0" collapsed="false">
      <c r="A680" s="0" t="n">
        <v>0.5625</v>
      </c>
      <c r="B680" s="0" t="n">
        <v>3.7092</v>
      </c>
      <c r="C680" s="0" t="n">
        <v>0.77742</v>
      </c>
      <c r="D680" s="0" t="n">
        <v>3.39</v>
      </c>
      <c r="E680" s="0" t="n">
        <f aca="false">B680-B$1002</f>
        <v>0.2966</v>
      </c>
      <c r="F680" s="0" t="n">
        <f aca="false">C680-C$1002</f>
        <v>0.62605</v>
      </c>
      <c r="G680" s="0" t="n">
        <f aca="false">D680-D$1002</f>
        <v>-1.61</v>
      </c>
      <c r="H680" s="0" t="n">
        <f aca="false">E680+G680</f>
        <v>-1.3134</v>
      </c>
      <c r="I680" s="0" t="n">
        <f aca="false">F680</f>
        <v>0.62605</v>
      </c>
      <c r="J680" s="0" t="n">
        <f aca="false">H680/2.173</f>
        <v>-0.60441785549931</v>
      </c>
      <c r="K680" s="0" t="n">
        <f aca="false">I680/2.173</f>
        <v>0.288104003681546</v>
      </c>
    </row>
    <row r="681" customFormat="false" ht="12.8" hidden="false" customHeight="false" outlineLevel="0" collapsed="false">
      <c r="A681" s="0" t="n">
        <v>0.5625</v>
      </c>
      <c r="B681" s="0" t="n">
        <v>3.7086</v>
      </c>
      <c r="C681" s="0" t="n">
        <v>0.77741</v>
      </c>
      <c r="D681" s="0" t="n">
        <v>3.395</v>
      </c>
      <c r="E681" s="0" t="n">
        <f aca="false">B681-B$1002</f>
        <v>0.296</v>
      </c>
      <c r="F681" s="0" t="n">
        <f aca="false">C681-C$1002</f>
        <v>0.62604</v>
      </c>
      <c r="G681" s="0" t="n">
        <f aca="false">D681-D$1002</f>
        <v>-1.605</v>
      </c>
      <c r="H681" s="0" t="n">
        <f aca="false">E681+G681</f>
        <v>-1.309</v>
      </c>
      <c r="I681" s="0" t="n">
        <f aca="false">F681</f>
        <v>0.62604</v>
      </c>
      <c r="J681" s="0" t="n">
        <f aca="false">H681/2.173</f>
        <v>-0.602393005062126</v>
      </c>
      <c r="K681" s="0" t="n">
        <f aca="false">I681/2.173</f>
        <v>0.288099401748734</v>
      </c>
    </row>
    <row r="682" customFormat="false" ht="12.8" hidden="false" customHeight="false" outlineLevel="0" collapsed="false">
      <c r="A682" s="0" t="n">
        <v>0.5625</v>
      </c>
      <c r="B682" s="0" t="n">
        <v>3.7079</v>
      </c>
      <c r="C682" s="0" t="n">
        <v>0.7774</v>
      </c>
      <c r="D682" s="0" t="n">
        <v>3.4</v>
      </c>
      <c r="E682" s="0" t="n">
        <f aca="false">B682-B$1002</f>
        <v>0.2953</v>
      </c>
      <c r="F682" s="0" t="n">
        <f aca="false">C682-C$1002</f>
        <v>0.62603</v>
      </c>
      <c r="G682" s="0" t="n">
        <f aca="false">D682-D$1002</f>
        <v>-1.6</v>
      </c>
      <c r="H682" s="0" t="n">
        <f aca="false">E682+G682</f>
        <v>-1.3047</v>
      </c>
      <c r="I682" s="0" t="n">
        <f aca="false">F682</f>
        <v>0.62603</v>
      </c>
      <c r="J682" s="0" t="n">
        <f aca="false">H682/2.173</f>
        <v>-0.60041417395306</v>
      </c>
      <c r="K682" s="0" t="n">
        <f aca="false">I682/2.173</f>
        <v>0.288094799815923</v>
      </c>
    </row>
    <row r="683" customFormat="false" ht="12.8" hidden="false" customHeight="false" outlineLevel="0" collapsed="false">
      <c r="A683" s="0" t="n">
        <v>0.5625</v>
      </c>
      <c r="B683" s="0" t="n">
        <v>3.7073</v>
      </c>
      <c r="C683" s="0" t="n">
        <v>0.7774</v>
      </c>
      <c r="D683" s="0" t="n">
        <v>3.405</v>
      </c>
      <c r="E683" s="0" t="n">
        <f aca="false">B683-B$1002</f>
        <v>0.2947</v>
      </c>
      <c r="F683" s="0" t="n">
        <f aca="false">C683-C$1002</f>
        <v>0.62603</v>
      </c>
      <c r="G683" s="0" t="n">
        <f aca="false">D683-D$1002</f>
        <v>-1.595</v>
      </c>
      <c r="H683" s="0" t="n">
        <f aca="false">E683+G683</f>
        <v>-1.3003</v>
      </c>
      <c r="I683" s="0" t="n">
        <f aca="false">F683</f>
        <v>0.62603</v>
      </c>
      <c r="J683" s="0" t="n">
        <f aca="false">H683/2.173</f>
        <v>-0.598389323515876</v>
      </c>
      <c r="K683" s="0" t="n">
        <f aca="false">I683/2.173</f>
        <v>0.288094799815923</v>
      </c>
    </row>
    <row r="684" customFormat="false" ht="12.8" hidden="false" customHeight="false" outlineLevel="0" collapsed="false">
      <c r="A684" s="0" t="n">
        <v>0.5625</v>
      </c>
      <c r="B684" s="0" t="n">
        <v>3.7066</v>
      </c>
      <c r="C684" s="0" t="n">
        <v>0.77739</v>
      </c>
      <c r="D684" s="0" t="n">
        <v>3.41</v>
      </c>
      <c r="E684" s="0" t="n">
        <f aca="false">B684-B$1002</f>
        <v>0.294</v>
      </c>
      <c r="F684" s="0" t="n">
        <f aca="false">C684-C$1002</f>
        <v>0.62602</v>
      </c>
      <c r="G684" s="0" t="n">
        <f aca="false">D684-D$1002</f>
        <v>-1.59</v>
      </c>
      <c r="H684" s="0" t="n">
        <f aca="false">E684+G684</f>
        <v>-1.296</v>
      </c>
      <c r="I684" s="0" t="n">
        <f aca="false">F684</f>
        <v>0.62602</v>
      </c>
      <c r="J684" s="0" t="n">
        <f aca="false">H684/2.173</f>
        <v>-0.596410492406811</v>
      </c>
      <c r="K684" s="0" t="n">
        <f aca="false">I684/2.173</f>
        <v>0.288090197883111</v>
      </c>
    </row>
    <row r="685" customFormat="false" ht="12.8" hidden="false" customHeight="false" outlineLevel="0" collapsed="false">
      <c r="A685" s="0" t="n">
        <v>0.5625</v>
      </c>
      <c r="B685" s="0" t="n">
        <v>3.706</v>
      </c>
      <c r="C685" s="0" t="n">
        <v>0.77738</v>
      </c>
      <c r="D685" s="0" t="n">
        <v>3.415</v>
      </c>
      <c r="E685" s="0" t="n">
        <f aca="false">B685-B$1002</f>
        <v>0.2934</v>
      </c>
      <c r="F685" s="0" t="n">
        <f aca="false">C685-C$1002</f>
        <v>0.62601</v>
      </c>
      <c r="G685" s="0" t="n">
        <f aca="false">D685-D$1002</f>
        <v>-1.585</v>
      </c>
      <c r="H685" s="0" t="n">
        <f aca="false">E685+G685</f>
        <v>-1.2916</v>
      </c>
      <c r="I685" s="0" t="n">
        <f aca="false">F685</f>
        <v>0.62601</v>
      </c>
      <c r="J685" s="0" t="n">
        <f aca="false">H685/2.173</f>
        <v>-0.594385641969627</v>
      </c>
      <c r="K685" s="0" t="n">
        <f aca="false">I685/2.173</f>
        <v>0.288085595950299</v>
      </c>
    </row>
    <row r="686" customFormat="false" ht="12.8" hidden="false" customHeight="false" outlineLevel="0" collapsed="false">
      <c r="A686" s="0" t="n">
        <v>0.5625</v>
      </c>
      <c r="B686" s="0" t="n">
        <v>3.7053</v>
      </c>
      <c r="C686" s="0" t="n">
        <v>0.77737</v>
      </c>
      <c r="D686" s="0" t="n">
        <v>3.42</v>
      </c>
      <c r="E686" s="0" t="n">
        <f aca="false">B686-B$1002</f>
        <v>0.2927</v>
      </c>
      <c r="F686" s="0" t="n">
        <f aca="false">C686-C$1002</f>
        <v>0.626</v>
      </c>
      <c r="G686" s="0" t="n">
        <f aca="false">D686-D$1002</f>
        <v>-1.58</v>
      </c>
      <c r="H686" s="0" t="n">
        <f aca="false">E686+G686</f>
        <v>-1.2873</v>
      </c>
      <c r="I686" s="0" t="n">
        <f aca="false">F686</f>
        <v>0.626</v>
      </c>
      <c r="J686" s="0" t="n">
        <f aca="false">H686/2.173</f>
        <v>-0.592406810860561</v>
      </c>
      <c r="K686" s="0" t="n">
        <f aca="false">I686/2.173</f>
        <v>0.288080994017487</v>
      </c>
    </row>
    <row r="687" customFormat="false" ht="12.8" hidden="false" customHeight="false" outlineLevel="0" collapsed="false">
      <c r="A687" s="0" t="n">
        <v>0.5625</v>
      </c>
      <c r="B687" s="0" t="n">
        <v>3.7047</v>
      </c>
      <c r="C687" s="0" t="n">
        <v>0.77736</v>
      </c>
      <c r="D687" s="0" t="n">
        <v>3.425</v>
      </c>
      <c r="E687" s="0" t="n">
        <f aca="false">B687-B$1002</f>
        <v>0.2921</v>
      </c>
      <c r="F687" s="0" t="n">
        <f aca="false">C687-C$1002</f>
        <v>0.62599</v>
      </c>
      <c r="G687" s="0" t="n">
        <f aca="false">D687-D$1002</f>
        <v>-1.575</v>
      </c>
      <c r="H687" s="0" t="n">
        <f aca="false">E687+G687</f>
        <v>-1.2829</v>
      </c>
      <c r="I687" s="0" t="n">
        <f aca="false">F687</f>
        <v>0.62599</v>
      </c>
      <c r="J687" s="0" t="n">
        <f aca="false">H687/2.173</f>
        <v>-0.590381960423378</v>
      </c>
      <c r="K687" s="0" t="n">
        <f aca="false">I687/2.173</f>
        <v>0.288076392084676</v>
      </c>
    </row>
    <row r="688" customFormat="false" ht="12.8" hidden="false" customHeight="false" outlineLevel="0" collapsed="false">
      <c r="A688" s="0" t="n">
        <v>0.5625</v>
      </c>
      <c r="B688" s="0" t="n">
        <v>3.704</v>
      </c>
      <c r="C688" s="0" t="n">
        <v>0.77735</v>
      </c>
      <c r="D688" s="0" t="n">
        <v>3.43</v>
      </c>
      <c r="E688" s="0" t="n">
        <f aca="false">B688-B$1002</f>
        <v>0.2914</v>
      </c>
      <c r="F688" s="0" t="n">
        <f aca="false">C688-C$1002</f>
        <v>0.62598</v>
      </c>
      <c r="G688" s="0" t="n">
        <f aca="false">D688-D$1002</f>
        <v>-1.57</v>
      </c>
      <c r="H688" s="0" t="n">
        <f aca="false">E688+G688</f>
        <v>-1.2786</v>
      </c>
      <c r="I688" s="0" t="n">
        <f aca="false">F688</f>
        <v>0.62598</v>
      </c>
      <c r="J688" s="0" t="n">
        <f aca="false">H688/2.173</f>
        <v>-0.588403129314312</v>
      </c>
      <c r="K688" s="0" t="n">
        <f aca="false">I688/2.173</f>
        <v>0.288071790151864</v>
      </c>
    </row>
    <row r="689" customFormat="false" ht="12.8" hidden="false" customHeight="false" outlineLevel="0" collapsed="false">
      <c r="A689" s="0" t="n">
        <v>0.5625</v>
      </c>
      <c r="B689" s="0" t="n">
        <v>3.7034</v>
      </c>
      <c r="C689" s="0" t="n">
        <v>0.77734</v>
      </c>
      <c r="D689" s="0" t="n">
        <v>3.435</v>
      </c>
      <c r="E689" s="0" t="n">
        <f aca="false">B689-B$1002</f>
        <v>0.2908</v>
      </c>
      <c r="F689" s="0" t="n">
        <f aca="false">C689-C$1002</f>
        <v>0.62597</v>
      </c>
      <c r="G689" s="0" t="n">
        <f aca="false">D689-D$1002</f>
        <v>-1.565</v>
      </c>
      <c r="H689" s="0" t="n">
        <f aca="false">E689+G689</f>
        <v>-1.2742</v>
      </c>
      <c r="I689" s="0" t="n">
        <f aca="false">F689</f>
        <v>0.62597</v>
      </c>
      <c r="J689" s="0" t="n">
        <f aca="false">H689/2.173</f>
        <v>-0.586378278877128</v>
      </c>
      <c r="K689" s="0" t="n">
        <f aca="false">I689/2.173</f>
        <v>0.288067188219052</v>
      </c>
    </row>
    <row r="690" customFormat="false" ht="12.8" hidden="false" customHeight="false" outlineLevel="0" collapsed="false">
      <c r="A690" s="0" t="n">
        <v>0.5625</v>
      </c>
      <c r="B690" s="0" t="n">
        <v>3.7027</v>
      </c>
      <c r="C690" s="0" t="n">
        <v>0.77733</v>
      </c>
      <c r="D690" s="0" t="n">
        <v>3.44</v>
      </c>
      <c r="E690" s="0" t="n">
        <f aca="false">B690-B$1002</f>
        <v>0.2901</v>
      </c>
      <c r="F690" s="0" t="n">
        <f aca="false">C690-C$1002</f>
        <v>0.62596</v>
      </c>
      <c r="G690" s="0" t="n">
        <f aca="false">D690-D$1002</f>
        <v>-1.56</v>
      </c>
      <c r="H690" s="0" t="n">
        <f aca="false">E690+G690</f>
        <v>-1.2699</v>
      </c>
      <c r="I690" s="0" t="n">
        <f aca="false">F690</f>
        <v>0.62596</v>
      </c>
      <c r="J690" s="0" t="n">
        <f aca="false">H690/2.173</f>
        <v>-0.584399447768063</v>
      </c>
      <c r="K690" s="0" t="n">
        <f aca="false">I690/2.173</f>
        <v>0.28806258628624</v>
      </c>
    </row>
    <row r="691" customFormat="false" ht="12.8" hidden="false" customHeight="false" outlineLevel="0" collapsed="false">
      <c r="A691" s="0" t="n">
        <v>0.5625</v>
      </c>
      <c r="B691" s="0" t="n">
        <v>3.702</v>
      </c>
      <c r="C691" s="0" t="n">
        <v>0.77732</v>
      </c>
      <c r="D691" s="0" t="n">
        <v>3.445</v>
      </c>
      <c r="E691" s="0" t="n">
        <f aca="false">B691-B$1002</f>
        <v>0.2894</v>
      </c>
      <c r="F691" s="0" t="n">
        <f aca="false">C691-C$1002</f>
        <v>0.62595</v>
      </c>
      <c r="G691" s="0" t="n">
        <f aca="false">D691-D$1002</f>
        <v>-1.555</v>
      </c>
      <c r="H691" s="0" t="n">
        <f aca="false">E691+G691</f>
        <v>-1.2656</v>
      </c>
      <c r="I691" s="0" t="n">
        <f aca="false">F691</f>
        <v>0.62595</v>
      </c>
      <c r="J691" s="0" t="n">
        <f aca="false">H691/2.173</f>
        <v>-0.582420616658997</v>
      </c>
      <c r="K691" s="0" t="n">
        <f aca="false">I691/2.173</f>
        <v>0.288057984353428</v>
      </c>
    </row>
    <row r="692" customFormat="false" ht="12.8" hidden="false" customHeight="false" outlineLevel="0" collapsed="false">
      <c r="A692" s="0" t="n">
        <v>0.5625</v>
      </c>
      <c r="B692" s="0" t="n">
        <v>3.7014</v>
      </c>
      <c r="C692" s="0" t="n">
        <v>0.77731</v>
      </c>
      <c r="D692" s="0" t="n">
        <v>3.45</v>
      </c>
      <c r="E692" s="0" t="n">
        <f aca="false">B692-B$1002</f>
        <v>0.2888</v>
      </c>
      <c r="F692" s="0" t="n">
        <f aca="false">C692-C$1002</f>
        <v>0.62594</v>
      </c>
      <c r="G692" s="0" t="n">
        <f aca="false">D692-D$1002</f>
        <v>-1.55</v>
      </c>
      <c r="H692" s="0" t="n">
        <f aca="false">E692+G692</f>
        <v>-1.2612</v>
      </c>
      <c r="I692" s="0" t="n">
        <f aca="false">F692</f>
        <v>0.62594</v>
      </c>
      <c r="J692" s="0" t="n">
        <f aca="false">H692/2.173</f>
        <v>-0.580395766221813</v>
      </c>
      <c r="K692" s="0" t="n">
        <f aca="false">I692/2.173</f>
        <v>0.288053382420617</v>
      </c>
    </row>
    <row r="693" customFormat="false" ht="12.8" hidden="false" customHeight="false" outlineLevel="0" collapsed="false">
      <c r="A693" s="0" t="n">
        <v>0.5625</v>
      </c>
      <c r="B693" s="0" t="n">
        <v>3.7007</v>
      </c>
      <c r="C693" s="0" t="n">
        <v>0.77729</v>
      </c>
      <c r="D693" s="0" t="n">
        <v>3.455</v>
      </c>
      <c r="E693" s="0" t="n">
        <f aca="false">B693-B$1002</f>
        <v>0.2881</v>
      </c>
      <c r="F693" s="0" t="n">
        <f aca="false">C693-C$1002</f>
        <v>0.62592</v>
      </c>
      <c r="G693" s="0" t="n">
        <f aca="false">D693-D$1002</f>
        <v>-1.545</v>
      </c>
      <c r="H693" s="0" t="n">
        <f aca="false">E693+G693</f>
        <v>-1.2569</v>
      </c>
      <c r="I693" s="0" t="n">
        <f aca="false">F693</f>
        <v>0.62592</v>
      </c>
      <c r="J693" s="0" t="n">
        <f aca="false">H693/2.173</f>
        <v>-0.578416935112747</v>
      </c>
      <c r="K693" s="0" t="n">
        <f aca="false">I693/2.173</f>
        <v>0.288044178554993</v>
      </c>
    </row>
    <row r="694" customFormat="false" ht="12.8" hidden="false" customHeight="false" outlineLevel="0" collapsed="false">
      <c r="A694" s="0" t="n">
        <v>0.5625</v>
      </c>
      <c r="B694" s="0" t="n">
        <v>3.7001</v>
      </c>
      <c r="C694" s="0" t="n">
        <v>0.77728</v>
      </c>
      <c r="D694" s="0" t="n">
        <v>3.46</v>
      </c>
      <c r="E694" s="0" t="n">
        <f aca="false">B694-B$1002</f>
        <v>0.2875</v>
      </c>
      <c r="F694" s="0" t="n">
        <f aca="false">C694-C$1002</f>
        <v>0.62591</v>
      </c>
      <c r="G694" s="0" t="n">
        <f aca="false">D694-D$1002</f>
        <v>-1.54</v>
      </c>
      <c r="H694" s="0" t="n">
        <f aca="false">E694+G694</f>
        <v>-1.2525</v>
      </c>
      <c r="I694" s="0" t="n">
        <f aca="false">F694</f>
        <v>0.62591</v>
      </c>
      <c r="J694" s="0" t="n">
        <f aca="false">H694/2.173</f>
        <v>-0.576392084675564</v>
      </c>
      <c r="K694" s="0" t="n">
        <f aca="false">I694/2.173</f>
        <v>0.288039576622181</v>
      </c>
    </row>
    <row r="695" customFormat="false" ht="12.8" hidden="false" customHeight="false" outlineLevel="0" collapsed="false">
      <c r="A695" s="0" t="n">
        <v>0.5625</v>
      </c>
      <c r="B695" s="0" t="n">
        <v>3.6994</v>
      </c>
      <c r="C695" s="0" t="n">
        <v>0.77727</v>
      </c>
      <c r="D695" s="0" t="n">
        <v>3.465</v>
      </c>
      <c r="E695" s="0" t="n">
        <f aca="false">B695-B$1002</f>
        <v>0.2868</v>
      </c>
      <c r="F695" s="0" t="n">
        <f aca="false">C695-C$1002</f>
        <v>0.6259</v>
      </c>
      <c r="G695" s="0" t="n">
        <f aca="false">D695-D$1002</f>
        <v>-1.535</v>
      </c>
      <c r="H695" s="0" t="n">
        <f aca="false">E695+G695</f>
        <v>-1.2482</v>
      </c>
      <c r="I695" s="0" t="n">
        <f aca="false">F695</f>
        <v>0.6259</v>
      </c>
      <c r="J695" s="0" t="n">
        <f aca="false">H695/2.173</f>
        <v>-0.574413253566498</v>
      </c>
      <c r="K695" s="0" t="n">
        <f aca="false">I695/2.173</f>
        <v>0.28803497468937</v>
      </c>
    </row>
    <row r="696" customFormat="false" ht="12.8" hidden="false" customHeight="false" outlineLevel="0" collapsed="false">
      <c r="A696" s="0" t="n">
        <v>0.5625</v>
      </c>
      <c r="B696" s="0" t="n">
        <v>3.6988</v>
      </c>
      <c r="C696" s="0" t="n">
        <v>0.77725</v>
      </c>
      <c r="D696" s="0" t="n">
        <v>3.47</v>
      </c>
      <c r="E696" s="0" t="n">
        <f aca="false">B696-B$1002</f>
        <v>0.2862</v>
      </c>
      <c r="F696" s="0" t="n">
        <f aca="false">C696-C$1002</f>
        <v>0.62588</v>
      </c>
      <c r="G696" s="0" t="n">
        <f aca="false">D696-D$1002</f>
        <v>-1.53</v>
      </c>
      <c r="H696" s="0" t="n">
        <f aca="false">E696+G696</f>
        <v>-1.2438</v>
      </c>
      <c r="I696" s="0" t="n">
        <f aca="false">F696</f>
        <v>0.62588</v>
      </c>
      <c r="J696" s="0" t="n">
        <f aca="false">H696/2.173</f>
        <v>-0.572388403129314</v>
      </c>
      <c r="K696" s="0" t="n">
        <f aca="false">I696/2.173</f>
        <v>0.288025770823746</v>
      </c>
    </row>
    <row r="697" customFormat="false" ht="12.8" hidden="false" customHeight="false" outlineLevel="0" collapsed="false">
      <c r="A697" s="0" t="n">
        <v>0.5625</v>
      </c>
      <c r="B697" s="0" t="n">
        <v>3.6981</v>
      </c>
      <c r="C697" s="0" t="n">
        <v>0.77724</v>
      </c>
      <c r="D697" s="0" t="n">
        <v>3.475</v>
      </c>
      <c r="E697" s="0" t="n">
        <f aca="false">B697-B$1002</f>
        <v>0.2855</v>
      </c>
      <c r="F697" s="0" t="n">
        <f aca="false">C697-C$1002</f>
        <v>0.62587</v>
      </c>
      <c r="G697" s="0" t="n">
        <f aca="false">D697-D$1002</f>
        <v>-1.525</v>
      </c>
      <c r="H697" s="0" t="n">
        <f aca="false">E697+G697</f>
        <v>-1.2395</v>
      </c>
      <c r="I697" s="0" t="n">
        <f aca="false">F697</f>
        <v>0.62587</v>
      </c>
      <c r="J697" s="0" t="n">
        <f aca="false">H697/2.173</f>
        <v>-0.570409572020248</v>
      </c>
      <c r="K697" s="0" t="n">
        <f aca="false">I697/2.173</f>
        <v>0.288021168890934</v>
      </c>
    </row>
    <row r="698" customFormat="false" ht="12.8" hidden="false" customHeight="false" outlineLevel="0" collapsed="false">
      <c r="A698" s="0" t="n">
        <v>0.5625</v>
      </c>
      <c r="B698" s="0" t="n">
        <v>3.6974</v>
      </c>
      <c r="C698" s="0" t="n">
        <v>0.77722</v>
      </c>
      <c r="D698" s="0" t="n">
        <v>3.48</v>
      </c>
      <c r="E698" s="0" t="n">
        <f aca="false">B698-B$1002</f>
        <v>0.2848</v>
      </c>
      <c r="F698" s="0" t="n">
        <f aca="false">C698-C$1002</f>
        <v>0.62585</v>
      </c>
      <c r="G698" s="0" t="n">
        <f aca="false">D698-D$1002</f>
        <v>-1.52</v>
      </c>
      <c r="H698" s="0" t="n">
        <f aca="false">E698+G698</f>
        <v>-1.2352</v>
      </c>
      <c r="I698" s="0" t="n">
        <f aca="false">F698</f>
        <v>0.62585</v>
      </c>
      <c r="J698" s="0" t="n">
        <f aca="false">H698/2.173</f>
        <v>-0.568430740911183</v>
      </c>
      <c r="K698" s="0" t="n">
        <f aca="false">I698/2.173</f>
        <v>0.288011965025311</v>
      </c>
    </row>
    <row r="699" customFormat="false" ht="12.8" hidden="false" customHeight="false" outlineLevel="0" collapsed="false">
      <c r="A699" s="0" t="n">
        <v>0.5625</v>
      </c>
      <c r="B699" s="0" t="n">
        <v>3.6968</v>
      </c>
      <c r="C699" s="0" t="n">
        <v>0.77721</v>
      </c>
      <c r="D699" s="0" t="n">
        <v>3.485</v>
      </c>
      <c r="E699" s="0" t="n">
        <f aca="false">B699-B$1002</f>
        <v>0.2842</v>
      </c>
      <c r="F699" s="0" t="n">
        <f aca="false">C699-C$1002</f>
        <v>0.62584</v>
      </c>
      <c r="G699" s="0" t="n">
        <f aca="false">D699-D$1002</f>
        <v>-1.515</v>
      </c>
      <c r="H699" s="0" t="n">
        <f aca="false">E699+G699</f>
        <v>-1.2308</v>
      </c>
      <c r="I699" s="0" t="n">
        <f aca="false">F699</f>
        <v>0.62584</v>
      </c>
      <c r="J699" s="0" t="n">
        <f aca="false">H699/2.173</f>
        <v>-0.566405890473999</v>
      </c>
      <c r="K699" s="0" t="n">
        <f aca="false">I699/2.173</f>
        <v>0.288007363092499</v>
      </c>
    </row>
    <row r="700" customFormat="false" ht="12.8" hidden="false" customHeight="false" outlineLevel="0" collapsed="false">
      <c r="A700" s="0" t="n">
        <v>0.5625</v>
      </c>
      <c r="B700" s="0" t="n">
        <v>3.6961</v>
      </c>
      <c r="C700" s="0" t="n">
        <v>0.77719</v>
      </c>
      <c r="D700" s="0" t="n">
        <v>3.49</v>
      </c>
      <c r="E700" s="0" t="n">
        <f aca="false">B700-B$1002</f>
        <v>0.2835</v>
      </c>
      <c r="F700" s="0" t="n">
        <f aca="false">C700-C$1002</f>
        <v>0.62582</v>
      </c>
      <c r="G700" s="0" t="n">
        <f aca="false">D700-D$1002</f>
        <v>-1.51</v>
      </c>
      <c r="H700" s="0" t="n">
        <f aca="false">E700+G700</f>
        <v>-1.2265</v>
      </c>
      <c r="I700" s="0" t="n">
        <f aca="false">F700</f>
        <v>0.62582</v>
      </c>
      <c r="J700" s="0" t="n">
        <f aca="false">H700/2.173</f>
        <v>-0.564427059364933</v>
      </c>
      <c r="K700" s="0" t="n">
        <f aca="false">I700/2.173</f>
        <v>0.287998159226875</v>
      </c>
    </row>
    <row r="701" customFormat="false" ht="12.8" hidden="false" customHeight="false" outlineLevel="0" collapsed="false">
      <c r="A701" s="0" t="n">
        <v>0.5625</v>
      </c>
      <c r="B701" s="0" t="n">
        <v>3.6954</v>
      </c>
      <c r="C701" s="0" t="n">
        <v>0.77717</v>
      </c>
      <c r="D701" s="0" t="n">
        <v>3.495</v>
      </c>
      <c r="E701" s="0" t="n">
        <f aca="false">B701-B$1002</f>
        <v>0.2828</v>
      </c>
      <c r="F701" s="0" t="n">
        <f aca="false">C701-C$1002</f>
        <v>0.6258</v>
      </c>
      <c r="G701" s="0" t="n">
        <f aca="false">D701-D$1002</f>
        <v>-1.505</v>
      </c>
      <c r="H701" s="0" t="n">
        <f aca="false">E701+G701</f>
        <v>-1.2222</v>
      </c>
      <c r="I701" s="0" t="n">
        <f aca="false">F701</f>
        <v>0.6258</v>
      </c>
      <c r="J701" s="0" t="n">
        <f aca="false">H701/2.173</f>
        <v>-0.562448228255867</v>
      </c>
      <c r="K701" s="0" t="n">
        <f aca="false">I701/2.173</f>
        <v>0.287988955361252</v>
      </c>
    </row>
    <row r="702" customFormat="false" ht="12.8" hidden="false" customHeight="false" outlineLevel="0" collapsed="false">
      <c r="A702" s="0" t="n">
        <v>0.5625</v>
      </c>
      <c r="B702" s="0" t="n">
        <v>3.6948</v>
      </c>
      <c r="C702" s="0" t="n">
        <v>0.77715</v>
      </c>
      <c r="D702" s="0" t="n">
        <v>3.5</v>
      </c>
      <c r="E702" s="0" t="n">
        <f aca="false">B702-B$1002</f>
        <v>0.2822</v>
      </c>
      <c r="F702" s="0" t="n">
        <f aca="false">C702-C$1002</f>
        <v>0.62578</v>
      </c>
      <c r="G702" s="0" t="n">
        <f aca="false">D702-D$1002</f>
        <v>-1.5</v>
      </c>
      <c r="H702" s="0" t="n">
        <f aca="false">E702+G702</f>
        <v>-1.2178</v>
      </c>
      <c r="I702" s="0" t="n">
        <f aca="false">F702</f>
        <v>0.62578</v>
      </c>
      <c r="J702" s="0" t="n">
        <f aca="false">H702/2.173</f>
        <v>-0.560423377818684</v>
      </c>
      <c r="K702" s="0" t="n">
        <f aca="false">I702/2.173</f>
        <v>0.287979751495628</v>
      </c>
    </row>
    <row r="703" customFormat="false" ht="12.8" hidden="false" customHeight="false" outlineLevel="0" collapsed="false">
      <c r="A703" s="0" t="n">
        <v>0.5625</v>
      </c>
      <c r="B703" s="0" t="n">
        <v>3.6941</v>
      </c>
      <c r="C703" s="0" t="n">
        <v>0.77714</v>
      </c>
      <c r="D703" s="0" t="n">
        <v>3.505</v>
      </c>
      <c r="E703" s="0" t="n">
        <f aca="false">B703-B$1002</f>
        <v>0.2815</v>
      </c>
      <c r="F703" s="0" t="n">
        <f aca="false">C703-C$1002</f>
        <v>0.62577</v>
      </c>
      <c r="G703" s="0" t="n">
        <f aca="false">D703-D$1002</f>
        <v>-1.495</v>
      </c>
      <c r="H703" s="0" t="n">
        <f aca="false">E703+G703</f>
        <v>-1.2135</v>
      </c>
      <c r="I703" s="0" t="n">
        <f aca="false">F703</f>
        <v>0.62577</v>
      </c>
      <c r="J703" s="0" t="n">
        <f aca="false">H703/2.173</f>
        <v>-0.558444546709618</v>
      </c>
      <c r="K703" s="0" t="n">
        <f aca="false">I703/2.173</f>
        <v>0.287975149562816</v>
      </c>
    </row>
    <row r="704" customFormat="false" ht="12.8" hidden="false" customHeight="false" outlineLevel="0" collapsed="false">
      <c r="A704" s="0" t="n">
        <v>0.5625</v>
      </c>
      <c r="B704" s="0" t="n">
        <v>3.6934</v>
      </c>
      <c r="C704" s="0" t="n">
        <v>0.77712</v>
      </c>
      <c r="D704" s="0" t="n">
        <v>3.51</v>
      </c>
      <c r="E704" s="0" t="n">
        <f aca="false">B704-B$1002</f>
        <v>0.2808</v>
      </c>
      <c r="F704" s="0" t="n">
        <f aca="false">C704-C$1002</f>
        <v>0.62575</v>
      </c>
      <c r="G704" s="0" t="n">
        <f aca="false">D704-D$1002</f>
        <v>-1.49</v>
      </c>
      <c r="H704" s="0" t="n">
        <f aca="false">E704+G704</f>
        <v>-1.2092</v>
      </c>
      <c r="I704" s="0" t="n">
        <f aca="false">F704</f>
        <v>0.62575</v>
      </c>
      <c r="J704" s="0" t="n">
        <f aca="false">H704/2.173</f>
        <v>-0.556465715600552</v>
      </c>
      <c r="K704" s="0" t="n">
        <f aca="false">I704/2.173</f>
        <v>0.287965945697193</v>
      </c>
    </row>
    <row r="705" customFormat="false" ht="12.8" hidden="false" customHeight="false" outlineLevel="0" collapsed="false">
      <c r="A705" s="0" t="n">
        <v>0.5625</v>
      </c>
      <c r="B705" s="0" t="n">
        <v>3.6928</v>
      </c>
      <c r="C705" s="0" t="n">
        <v>0.7771</v>
      </c>
      <c r="D705" s="0" t="n">
        <v>3.515</v>
      </c>
      <c r="E705" s="0" t="n">
        <f aca="false">B705-B$1002</f>
        <v>0.2802</v>
      </c>
      <c r="F705" s="0" t="n">
        <f aca="false">C705-C$1002</f>
        <v>0.62573</v>
      </c>
      <c r="G705" s="0" t="n">
        <f aca="false">D705-D$1002</f>
        <v>-1.485</v>
      </c>
      <c r="H705" s="0" t="n">
        <f aca="false">E705+G705</f>
        <v>-1.2048</v>
      </c>
      <c r="I705" s="0" t="n">
        <f aca="false">F705</f>
        <v>0.62573</v>
      </c>
      <c r="J705" s="0" t="n">
        <f aca="false">H705/2.173</f>
        <v>-0.554440865163368</v>
      </c>
      <c r="K705" s="0" t="n">
        <f aca="false">I705/2.173</f>
        <v>0.287956741831569</v>
      </c>
    </row>
    <row r="706" customFormat="false" ht="12.8" hidden="false" customHeight="false" outlineLevel="0" collapsed="false">
      <c r="A706" s="0" t="n">
        <v>0.5625</v>
      </c>
      <c r="B706" s="0" t="n">
        <v>3.6921</v>
      </c>
      <c r="C706" s="0" t="n">
        <v>0.77708</v>
      </c>
      <c r="D706" s="0" t="n">
        <v>3.52</v>
      </c>
      <c r="E706" s="0" t="n">
        <f aca="false">B706-B$1002</f>
        <v>0.2795</v>
      </c>
      <c r="F706" s="0" t="n">
        <f aca="false">C706-C$1002</f>
        <v>0.62571</v>
      </c>
      <c r="G706" s="0" t="n">
        <f aca="false">D706-D$1002</f>
        <v>-1.48</v>
      </c>
      <c r="H706" s="0" t="n">
        <f aca="false">E706+G706</f>
        <v>-1.2005</v>
      </c>
      <c r="I706" s="0" t="n">
        <f aca="false">F706</f>
        <v>0.62571</v>
      </c>
      <c r="J706" s="0" t="n">
        <f aca="false">H706/2.173</f>
        <v>-0.552462034054303</v>
      </c>
      <c r="K706" s="0" t="n">
        <f aca="false">I706/2.173</f>
        <v>0.287947537965946</v>
      </c>
    </row>
    <row r="707" customFormat="false" ht="12.8" hidden="false" customHeight="false" outlineLevel="0" collapsed="false">
      <c r="A707" s="0" t="n">
        <v>0.5625</v>
      </c>
      <c r="B707" s="0" t="n">
        <v>3.6914</v>
      </c>
      <c r="C707" s="0" t="n">
        <v>0.77706</v>
      </c>
      <c r="D707" s="0" t="n">
        <v>3.525</v>
      </c>
      <c r="E707" s="0" t="n">
        <f aca="false">B707-B$1002</f>
        <v>0.2788</v>
      </c>
      <c r="F707" s="0" t="n">
        <f aca="false">C707-C$1002</f>
        <v>0.62569</v>
      </c>
      <c r="G707" s="0" t="n">
        <f aca="false">D707-D$1002</f>
        <v>-1.475</v>
      </c>
      <c r="H707" s="0" t="n">
        <f aca="false">E707+G707</f>
        <v>-1.1962</v>
      </c>
      <c r="I707" s="0" t="n">
        <f aca="false">F707</f>
        <v>0.62569</v>
      </c>
      <c r="J707" s="0" t="n">
        <f aca="false">H707/2.173</f>
        <v>-0.550483202945237</v>
      </c>
      <c r="K707" s="0" t="n">
        <f aca="false">I707/2.173</f>
        <v>0.287938334100322</v>
      </c>
    </row>
    <row r="708" customFormat="false" ht="12.8" hidden="false" customHeight="false" outlineLevel="0" collapsed="false">
      <c r="A708" s="0" t="n">
        <v>0.5625</v>
      </c>
      <c r="B708" s="0" t="n">
        <v>3.6908</v>
      </c>
      <c r="C708" s="0" t="n">
        <v>0.77703</v>
      </c>
      <c r="D708" s="0" t="n">
        <v>3.53</v>
      </c>
      <c r="E708" s="0" t="n">
        <f aca="false">B708-B$1002</f>
        <v>0.2782</v>
      </c>
      <c r="F708" s="0" t="n">
        <f aca="false">C708-C$1002</f>
        <v>0.62566</v>
      </c>
      <c r="G708" s="0" t="n">
        <f aca="false">D708-D$1002</f>
        <v>-1.47</v>
      </c>
      <c r="H708" s="0" t="n">
        <f aca="false">E708+G708</f>
        <v>-1.1918</v>
      </c>
      <c r="I708" s="0" t="n">
        <f aca="false">F708</f>
        <v>0.62566</v>
      </c>
      <c r="J708" s="0" t="n">
        <f aca="false">H708/2.173</f>
        <v>-0.548458352508053</v>
      </c>
      <c r="K708" s="0" t="n">
        <f aca="false">I708/2.173</f>
        <v>0.287924528301887</v>
      </c>
    </row>
    <row r="709" customFormat="false" ht="12.8" hidden="false" customHeight="false" outlineLevel="0" collapsed="false">
      <c r="A709" s="0" t="n">
        <v>0.5625</v>
      </c>
      <c r="B709" s="0" t="n">
        <v>3.6901</v>
      </c>
      <c r="C709" s="0" t="n">
        <v>0.77701</v>
      </c>
      <c r="D709" s="0" t="n">
        <v>3.535</v>
      </c>
      <c r="E709" s="0" t="n">
        <f aca="false">B709-B$1002</f>
        <v>0.2775</v>
      </c>
      <c r="F709" s="0" t="n">
        <f aca="false">C709-C$1002</f>
        <v>0.62564</v>
      </c>
      <c r="G709" s="0" t="n">
        <f aca="false">D709-D$1002</f>
        <v>-1.465</v>
      </c>
      <c r="H709" s="0" t="n">
        <f aca="false">E709+G709</f>
        <v>-1.1875</v>
      </c>
      <c r="I709" s="0" t="n">
        <f aca="false">F709</f>
        <v>0.62564</v>
      </c>
      <c r="J709" s="0" t="n">
        <f aca="false">H709/2.173</f>
        <v>-0.546479521398987</v>
      </c>
      <c r="K709" s="0" t="n">
        <f aca="false">I709/2.173</f>
        <v>0.287915324436263</v>
      </c>
    </row>
    <row r="710" customFormat="false" ht="12.8" hidden="false" customHeight="false" outlineLevel="0" collapsed="false">
      <c r="A710" s="0" t="n">
        <v>0.5625</v>
      </c>
      <c r="B710" s="0" t="n">
        <v>3.6894</v>
      </c>
      <c r="C710" s="0" t="n">
        <v>0.77699</v>
      </c>
      <c r="D710" s="0" t="n">
        <v>3.54</v>
      </c>
      <c r="E710" s="0" t="n">
        <f aca="false">B710-B$1002</f>
        <v>0.2768</v>
      </c>
      <c r="F710" s="0" t="n">
        <f aca="false">C710-C$1002</f>
        <v>0.62562</v>
      </c>
      <c r="G710" s="0" t="n">
        <f aca="false">D710-D$1002</f>
        <v>-1.46</v>
      </c>
      <c r="H710" s="0" t="n">
        <f aca="false">E710+G710</f>
        <v>-1.1832</v>
      </c>
      <c r="I710" s="0" t="n">
        <f aca="false">F710</f>
        <v>0.62562</v>
      </c>
      <c r="J710" s="0" t="n">
        <f aca="false">H710/2.173</f>
        <v>-0.544500690289922</v>
      </c>
      <c r="K710" s="0" t="n">
        <f aca="false">I710/2.173</f>
        <v>0.28790612057064</v>
      </c>
    </row>
    <row r="711" customFormat="false" ht="12.8" hidden="false" customHeight="false" outlineLevel="0" collapsed="false">
      <c r="A711" s="0" t="n">
        <v>0.5625</v>
      </c>
      <c r="B711" s="0" t="n">
        <v>3.6888</v>
      </c>
      <c r="C711" s="0" t="n">
        <v>0.77696</v>
      </c>
      <c r="D711" s="0" t="n">
        <v>3.545</v>
      </c>
      <c r="E711" s="0" t="n">
        <f aca="false">B711-B$1002</f>
        <v>0.2762</v>
      </c>
      <c r="F711" s="0" t="n">
        <f aca="false">C711-C$1002</f>
        <v>0.62559</v>
      </c>
      <c r="G711" s="0" t="n">
        <f aca="false">D711-D$1002</f>
        <v>-1.455</v>
      </c>
      <c r="H711" s="0" t="n">
        <f aca="false">E711+G711</f>
        <v>-1.1788</v>
      </c>
      <c r="I711" s="0" t="n">
        <f aca="false">F711</f>
        <v>0.62559</v>
      </c>
      <c r="J711" s="0" t="n">
        <f aca="false">H711/2.173</f>
        <v>-0.542475839852738</v>
      </c>
      <c r="K711" s="0" t="n">
        <f aca="false">I711/2.173</f>
        <v>0.287892314772204</v>
      </c>
    </row>
    <row r="712" customFormat="false" ht="12.8" hidden="false" customHeight="false" outlineLevel="0" collapsed="false">
      <c r="A712" s="0" t="n">
        <v>0.5625</v>
      </c>
      <c r="B712" s="0" t="n">
        <v>3.6881</v>
      </c>
      <c r="C712" s="0" t="n">
        <v>0.77694</v>
      </c>
      <c r="D712" s="0" t="n">
        <v>3.55</v>
      </c>
      <c r="E712" s="0" t="n">
        <f aca="false">B712-B$1002</f>
        <v>0.2755</v>
      </c>
      <c r="F712" s="0" t="n">
        <f aca="false">C712-C$1002</f>
        <v>0.62557</v>
      </c>
      <c r="G712" s="0" t="n">
        <f aca="false">D712-D$1002</f>
        <v>-1.45</v>
      </c>
      <c r="H712" s="0" t="n">
        <f aca="false">E712+G712</f>
        <v>-1.1745</v>
      </c>
      <c r="I712" s="0" t="n">
        <f aca="false">F712</f>
        <v>0.62557</v>
      </c>
      <c r="J712" s="0" t="n">
        <f aca="false">H712/2.173</f>
        <v>-0.540497008743672</v>
      </c>
      <c r="K712" s="0" t="n">
        <f aca="false">I712/2.173</f>
        <v>0.287883110906581</v>
      </c>
    </row>
    <row r="713" customFormat="false" ht="12.8" hidden="false" customHeight="false" outlineLevel="0" collapsed="false">
      <c r="A713" s="0" t="n">
        <v>0.5625</v>
      </c>
      <c r="B713" s="0" t="n">
        <v>3.6874</v>
      </c>
      <c r="C713" s="0" t="n">
        <v>0.77691</v>
      </c>
      <c r="D713" s="0" t="n">
        <v>3.555</v>
      </c>
      <c r="E713" s="0" t="n">
        <f aca="false">B713-B$1002</f>
        <v>0.2748</v>
      </c>
      <c r="F713" s="0" t="n">
        <f aca="false">C713-C$1002</f>
        <v>0.62554</v>
      </c>
      <c r="G713" s="0" t="n">
        <f aca="false">D713-D$1002</f>
        <v>-1.445</v>
      </c>
      <c r="H713" s="0" t="n">
        <f aca="false">E713+G713</f>
        <v>-1.1702</v>
      </c>
      <c r="I713" s="0" t="n">
        <f aca="false">F713</f>
        <v>0.62554</v>
      </c>
      <c r="J713" s="0" t="n">
        <f aca="false">H713/2.173</f>
        <v>-0.538518177634606</v>
      </c>
      <c r="K713" s="0" t="n">
        <f aca="false">I713/2.173</f>
        <v>0.287869305108145</v>
      </c>
    </row>
    <row r="714" customFormat="false" ht="12.8" hidden="false" customHeight="false" outlineLevel="0" collapsed="false">
      <c r="A714" s="0" t="n">
        <v>0.5625</v>
      </c>
      <c r="B714" s="0" t="n">
        <v>3.6867</v>
      </c>
      <c r="C714" s="0" t="n">
        <v>0.77689</v>
      </c>
      <c r="D714" s="0" t="n">
        <v>3.56</v>
      </c>
      <c r="E714" s="0" t="n">
        <f aca="false">B714-B$1002</f>
        <v>0.2741</v>
      </c>
      <c r="F714" s="0" t="n">
        <f aca="false">C714-C$1002</f>
        <v>0.62552</v>
      </c>
      <c r="G714" s="0" t="n">
        <f aca="false">D714-D$1002</f>
        <v>-1.44</v>
      </c>
      <c r="H714" s="0" t="n">
        <f aca="false">E714+G714</f>
        <v>-1.1659</v>
      </c>
      <c r="I714" s="0" t="n">
        <f aca="false">F714</f>
        <v>0.62552</v>
      </c>
      <c r="J714" s="0" t="n">
        <f aca="false">H714/2.173</f>
        <v>-0.536539346525541</v>
      </c>
      <c r="K714" s="0" t="n">
        <f aca="false">I714/2.173</f>
        <v>0.287860101242522</v>
      </c>
    </row>
    <row r="715" customFormat="false" ht="12.8" hidden="false" customHeight="false" outlineLevel="0" collapsed="false">
      <c r="A715" s="0" t="n">
        <v>0.5625</v>
      </c>
      <c r="B715" s="0" t="n">
        <v>3.686</v>
      </c>
      <c r="C715" s="0" t="n">
        <v>0.77686</v>
      </c>
      <c r="D715" s="0" t="n">
        <v>3.565</v>
      </c>
      <c r="E715" s="0" t="n">
        <f aca="false">B715-B$1002</f>
        <v>0.2734</v>
      </c>
      <c r="F715" s="0" t="n">
        <f aca="false">C715-C$1002</f>
        <v>0.62549</v>
      </c>
      <c r="G715" s="0" t="n">
        <f aca="false">D715-D$1002</f>
        <v>-1.435</v>
      </c>
      <c r="H715" s="0" t="n">
        <f aca="false">E715+G715</f>
        <v>-1.1616</v>
      </c>
      <c r="I715" s="0" t="n">
        <f aca="false">F715</f>
        <v>0.62549</v>
      </c>
      <c r="J715" s="0" t="n">
        <f aca="false">H715/2.173</f>
        <v>-0.534560515416475</v>
      </c>
      <c r="K715" s="0" t="n">
        <f aca="false">I715/2.173</f>
        <v>0.287846295444087</v>
      </c>
    </row>
    <row r="716" customFormat="false" ht="12.8" hidden="false" customHeight="false" outlineLevel="0" collapsed="false">
      <c r="A716" s="0" t="n">
        <v>0.5625</v>
      </c>
      <c r="B716" s="0" t="n">
        <v>3.6854</v>
      </c>
      <c r="C716" s="0" t="n">
        <v>0.77683</v>
      </c>
      <c r="D716" s="0" t="n">
        <v>3.57</v>
      </c>
      <c r="E716" s="0" t="n">
        <f aca="false">B716-B$1002</f>
        <v>0.2728</v>
      </c>
      <c r="F716" s="0" t="n">
        <f aca="false">C716-C$1002</f>
        <v>0.62546</v>
      </c>
      <c r="G716" s="0" t="n">
        <f aca="false">D716-D$1002</f>
        <v>-1.43</v>
      </c>
      <c r="H716" s="0" t="n">
        <f aca="false">E716+G716</f>
        <v>-1.1572</v>
      </c>
      <c r="I716" s="0" t="n">
        <f aca="false">F716</f>
        <v>0.62546</v>
      </c>
      <c r="J716" s="0" t="n">
        <f aca="false">H716/2.173</f>
        <v>-0.532535664979291</v>
      </c>
      <c r="K716" s="0" t="n">
        <f aca="false">I716/2.173</f>
        <v>0.287832489645651</v>
      </c>
    </row>
    <row r="717" customFormat="false" ht="12.8" hidden="false" customHeight="false" outlineLevel="0" collapsed="false">
      <c r="A717" s="0" t="n">
        <v>0.5625</v>
      </c>
      <c r="B717" s="0" t="n">
        <v>3.6847</v>
      </c>
      <c r="C717" s="0" t="n">
        <v>0.7768</v>
      </c>
      <c r="D717" s="0" t="n">
        <v>3.575</v>
      </c>
      <c r="E717" s="0" t="n">
        <f aca="false">B717-B$1002</f>
        <v>0.2721</v>
      </c>
      <c r="F717" s="0" t="n">
        <f aca="false">C717-C$1002</f>
        <v>0.62543</v>
      </c>
      <c r="G717" s="0" t="n">
        <f aca="false">D717-D$1002</f>
        <v>-1.425</v>
      </c>
      <c r="H717" s="0" t="n">
        <f aca="false">E717+G717</f>
        <v>-1.1529</v>
      </c>
      <c r="I717" s="0" t="n">
        <f aca="false">F717</f>
        <v>0.62543</v>
      </c>
      <c r="J717" s="0" t="n">
        <f aca="false">H717/2.173</f>
        <v>-0.530556833870225</v>
      </c>
      <c r="K717" s="0" t="n">
        <f aca="false">I717/2.173</f>
        <v>0.287818683847216</v>
      </c>
    </row>
    <row r="718" customFormat="false" ht="12.8" hidden="false" customHeight="false" outlineLevel="0" collapsed="false">
      <c r="A718" s="0" t="n">
        <v>0.5625</v>
      </c>
      <c r="B718" s="0" t="n">
        <v>3.684</v>
      </c>
      <c r="C718" s="0" t="n">
        <v>0.77677</v>
      </c>
      <c r="D718" s="0" t="n">
        <v>3.58</v>
      </c>
      <c r="E718" s="0" t="n">
        <f aca="false">B718-B$1002</f>
        <v>0.2714</v>
      </c>
      <c r="F718" s="0" t="n">
        <f aca="false">C718-C$1002</f>
        <v>0.6254</v>
      </c>
      <c r="G718" s="0" t="n">
        <f aca="false">D718-D$1002</f>
        <v>-1.42</v>
      </c>
      <c r="H718" s="0" t="n">
        <f aca="false">E718+G718</f>
        <v>-1.1486</v>
      </c>
      <c r="I718" s="0" t="n">
        <f aca="false">F718</f>
        <v>0.6254</v>
      </c>
      <c r="J718" s="0" t="n">
        <f aca="false">H718/2.173</f>
        <v>-0.52857800276116</v>
      </c>
      <c r="K718" s="0" t="n">
        <f aca="false">I718/2.173</f>
        <v>0.287804878048781</v>
      </c>
    </row>
    <row r="719" customFormat="false" ht="12.8" hidden="false" customHeight="false" outlineLevel="0" collapsed="false">
      <c r="A719" s="0" t="n">
        <v>0.5625</v>
      </c>
      <c r="B719" s="0" t="n">
        <v>3.6833</v>
      </c>
      <c r="C719" s="0" t="n">
        <v>0.77674</v>
      </c>
      <c r="D719" s="0" t="n">
        <v>3.585</v>
      </c>
      <c r="E719" s="0" t="n">
        <f aca="false">B719-B$1002</f>
        <v>0.2707</v>
      </c>
      <c r="F719" s="0" t="n">
        <f aca="false">C719-C$1002</f>
        <v>0.62537</v>
      </c>
      <c r="G719" s="0" t="n">
        <f aca="false">D719-D$1002</f>
        <v>-1.415</v>
      </c>
      <c r="H719" s="0" t="n">
        <f aca="false">E719+G719</f>
        <v>-1.1443</v>
      </c>
      <c r="I719" s="0" t="n">
        <f aca="false">F719</f>
        <v>0.62537</v>
      </c>
      <c r="J719" s="0" t="n">
        <f aca="false">H719/2.173</f>
        <v>-0.526599171652094</v>
      </c>
      <c r="K719" s="0" t="n">
        <f aca="false">I719/2.173</f>
        <v>0.287791072250345</v>
      </c>
    </row>
    <row r="720" customFormat="false" ht="12.8" hidden="false" customHeight="false" outlineLevel="0" collapsed="false">
      <c r="A720" s="0" t="n">
        <v>0.5625</v>
      </c>
      <c r="B720" s="0" t="n">
        <v>3.6826</v>
      </c>
      <c r="C720" s="0" t="n">
        <v>0.77671</v>
      </c>
      <c r="D720" s="0" t="n">
        <v>3.59</v>
      </c>
      <c r="E720" s="0" t="n">
        <f aca="false">B720-B$1002</f>
        <v>0.27</v>
      </c>
      <c r="F720" s="0" t="n">
        <f aca="false">C720-C$1002</f>
        <v>0.62534</v>
      </c>
      <c r="G720" s="0" t="n">
        <f aca="false">D720-D$1002</f>
        <v>-1.41</v>
      </c>
      <c r="H720" s="0" t="n">
        <f aca="false">E720+G720</f>
        <v>-1.14</v>
      </c>
      <c r="I720" s="0" t="n">
        <f aca="false">F720</f>
        <v>0.62534</v>
      </c>
      <c r="J720" s="0" t="n">
        <f aca="false">H720/2.173</f>
        <v>-0.524620340543028</v>
      </c>
      <c r="K720" s="0" t="n">
        <f aca="false">I720/2.173</f>
        <v>0.28777726645191</v>
      </c>
    </row>
    <row r="721" customFormat="false" ht="12.8" hidden="false" customHeight="false" outlineLevel="0" collapsed="false">
      <c r="A721" s="0" t="n">
        <v>0.5625</v>
      </c>
      <c r="B721" s="0" t="n">
        <v>3.682</v>
      </c>
      <c r="C721" s="0" t="n">
        <v>0.77667</v>
      </c>
      <c r="D721" s="0" t="n">
        <v>3.595</v>
      </c>
      <c r="E721" s="0" t="n">
        <f aca="false">B721-B$1002</f>
        <v>0.2694</v>
      </c>
      <c r="F721" s="0" t="n">
        <f aca="false">C721-C$1002</f>
        <v>0.6253</v>
      </c>
      <c r="G721" s="0" t="n">
        <f aca="false">D721-D$1002</f>
        <v>-1.405</v>
      </c>
      <c r="H721" s="0" t="n">
        <f aca="false">E721+G721</f>
        <v>-1.1356</v>
      </c>
      <c r="I721" s="0" t="n">
        <f aca="false">F721</f>
        <v>0.6253</v>
      </c>
      <c r="J721" s="0" t="n">
        <f aca="false">H721/2.173</f>
        <v>-0.522595490105844</v>
      </c>
      <c r="K721" s="0" t="n">
        <f aca="false">I721/2.173</f>
        <v>0.287758858720663</v>
      </c>
    </row>
    <row r="722" customFormat="false" ht="12.8" hidden="false" customHeight="false" outlineLevel="0" collapsed="false">
      <c r="A722" s="0" t="n">
        <v>0.5625</v>
      </c>
      <c r="B722" s="0" t="n">
        <v>3.6813</v>
      </c>
      <c r="C722" s="0" t="n">
        <v>0.77664</v>
      </c>
      <c r="D722" s="0" t="n">
        <v>3.6</v>
      </c>
      <c r="E722" s="0" t="n">
        <f aca="false">B722-B$1002</f>
        <v>0.2687</v>
      </c>
      <c r="F722" s="0" t="n">
        <f aca="false">C722-C$1002</f>
        <v>0.62527</v>
      </c>
      <c r="G722" s="0" t="n">
        <f aca="false">D722-D$1002</f>
        <v>-1.4</v>
      </c>
      <c r="H722" s="0" t="n">
        <f aca="false">E722+G722</f>
        <v>-1.1313</v>
      </c>
      <c r="I722" s="0" t="n">
        <f aca="false">F722</f>
        <v>0.62527</v>
      </c>
      <c r="J722" s="0" t="n">
        <f aca="false">H722/2.173</f>
        <v>-0.520616658996778</v>
      </c>
      <c r="K722" s="0" t="n">
        <f aca="false">I722/2.173</f>
        <v>0.287745052922227</v>
      </c>
    </row>
    <row r="723" customFormat="false" ht="12.8" hidden="false" customHeight="false" outlineLevel="0" collapsed="false">
      <c r="A723" s="0" t="n">
        <v>0.5625</v>
      </c>
      <c r="B723" s="0" t="n">
        <v>3.6806</v>
      </c>
      <c r="C723" s="0" t="n">
        <v>0.7766</v>
      </c>
      <c r="D723" s="0" t="n">
        <v>3.605</v>
      </c>
      <c r="E723" s="0" t="n">
        <f aca="false">B723-B$1002</f>
        <v>0.268</v>
      </c>
      <c r="F723" s="0" t="n">
        <f aca="false">C723-C$1002</f>
        <v>0.62523</v>
      </c>
      <c r="G723" s="0" t="n">
        <f aca="false">D723-D$1002</f>
        <v>-1.395</v>
      </c>
      <c r="H723" s="0" t="n">
        <f aca="false">E723+G723</f>
        <v>-1.127</v>
      </c>
      <c r="I723" s="0" t="n">
        <f aca="false">F723</f>
        <v>0.62523</v>
      </c>
      <c r="J723" s="0" t="n">
        <f aca="false">H723/2.173</f>
        <v>-0.518637827887713</v>
      </c>
      <c r="K723" s="0" t="n">
        <f aca="false">I723/2.173</f>
        <v>0.28772664519098</v>
      </c>
    </row>
    <row r="724" customFormat="false" ht="12.8" hidden="false" customHeight="false" outlineLevel="0" collapsed="false">
      <c r="A724" s="0" t="n">
        <v>0.5625</v>
      </c>
      <c r="B724" s="0" t="n">
        <v>3.6799</v>
      </c>
      <c r="C724" s="0" t="n">
        <v>0.77657</v>
      </c>
      <c r="D724" s="0" t="n">
        <v>3.61</v>
      </c>
      <c r="E724" s="0" t="n">
        <f aca="false">B724-B$1002</f>
        <v>0.2673</v>
      </c>
      <c r="F724" s="0" t="n">
        <f aca="false">C724-C$1002</f>
        <v>0.6252</v>
      </c>
      <c r="G724" s="0" t="n">
        <f aca="false">D724-D$1002</f>
        <v>-1.39</v>
      </c>
      <c r="H724" s="0" t="n">
        <f aca="false">E724+G724</f>
        <v>-1.1227</v>
      </c>
      <c r="I724" s="0" t="n">
        <f aca="false">F724</f>
        <v>0.6252</v>
      </c>
      <c r="J724" s="0" t="n">
        <f aca="false">H724/2.173</f>
        <v>-0.516658996778647</v>
      </c>
      <c r="K724" s="0" t="n">
        <f aca="false">I724/2.173</f>
        <v>0.287712839392545</v>
      </c>
    </row>
    <row r="725" customFormat="false" ht="12.8" hidden="false" customHeight="false" outlineLevel="0" collapsed="false">
      <c r="A725" s="0" t="n">
        <v>0.5625</v>
      </c>
      <c r="B725" s="0" t="n">
        <v>3.6792</v>
      </c>
      <c r="C725" s="0" t="n">
        <v>0.77653</v>
      </c>
      <c r="D725" s="0" t="n">
        <v>3.615</v>
      </c>
      <c r="E725" s="0" t="n">
        <f aca="false">B725-B$1002</f>
        <v>0.2666</v>
      </c>
      <c r="F725" s="0" t="n">
        <f aca="false">C725-C$1002</f>
        <v>0.62516</v>
      </c>
      <c r="G725" s="0" t="n">
        <f aca="false">D725-D$1002</f>
        <v>-1.385</v>
      </c>
      <c r="H725" s="0" t="n">
        <f aca="false">E725+G725</f>
        <v>-1.1184</v>
      </c>
      <c r="I725" s="0" t="n">
        <f aca="false">F725</f>
        <v>0.62516</v>
      </c>
      <c r="J725" s="0" t="n">
        <f aca="false">H725/2.173</f>
        <v>-0.514680165669581</v>
      </c>
      <c r="K725" s="0" t="n">
        <f aca="false">I725/2.173</f>
        <v>0.287694431661298</v>
      </c>
    </row>
    <row r="726" customFormat="false" ht="12.8" hidden="false" customHeight="false" outlineLevel="0" collapsed="false">
      <c r="A726" s="0" t="n">
        <v>0.5625</v>
      </c>
      <c r="B726" s="0" t="n">
        <v>3.6785</v>
      </c>
      <c r="C726" s="0" t="n">
        <v>0.77649</v>
      </c>
      <c r="D726" s="0" t="n">
        <v>3.62</v>
      </c>
      <c r="E726" s="0" t="n">
        <f aca="false">B726-B$1002</f>
        <v>0.2659</v>
      </c>
      <c r="F726" s="0" t="n">
        <f aca="false">C726-C$1002</f>
        <v>0.62512</v>
      </c>
      <c r="G726" s="0" t="n">
        <f aca="false">D726-D$1002</f>
        <v>-1.38</v>
      </c>
      <c r="H726" s="0" t="n">
        <f aca="false">E726+G726</f>
        <v>-1.1141</v>
      </c>
      <c r="I726" s="0" t="n">
        <f aca="false">F726</f>
        <v>0.62512</v>
      </c>
      <c r="J726" s="0" t="n">
        <f aca="false">H726/2.173</f>
        <v>-0.512701334560515</v>
      </c>
      <c r="K726" s="0" t="n">
        <f aca="false">I726/2.173</f>
        <v>0.287676023930051</v>
      </c>
    </row>
    <row r="727" customFormat="false" ht="12.8" hidden="false" customHeight="false" outlineLevel="0" collapsed="false">
      <c r="A727" s="0" t="n">
        <v>0.5625</v>
      </c>
      <c r="B727" s="0" t="n">
        <v>3.6778</v>
      </c>
      <c r="C727" s="0" t="n">
        <v>0.77645</v>
      </c>
      <c r="D727" s="0" t="n">
        <v>3.625</v>
      </c>
      <c r="E727" s="0" t="n">
        <f aca="false">B727-B$1002</f>
        <v>0.2652</v>
      </c>
      <c r="F727" s="0" t="n">
        <f aca="false">C727-C$1002</f>
        <v>0.62508</v>
      </c>
      <c r="G727" s="0" t="n">
        <f aca="false">D727-D$1002</f>
        <v>-1.375</v>
      </c>
      <c r="H727" s="0" t="n">
        <f aca="false">E727+G727</f>
        <v>-1.1098</v>
      </c>
      <c r="I727" s="0" t="n">
        <f aca="false">F727</f>
        <v>0.62508</v>
      </c>
      <c r="J727" s="0" t="n">
        <f aca="false">H727/2.173</f>
        <v>-0.51072250345145</v>
      </c>
      <c r="K727" s="0" t="n">
        <f aca="false">I727/2.173</f>
        <v>0.287657616198803</v>
      </c>
    </row>
    <row r="728" customFormat="false" ht="12.8" hidden="false" customHeight="false" outlineLevel="0" collapsed="false">
      <c r="A728" s="0" t="n">
        <v>0.5625</v>
      </c>
      <c r="B728" s="0" t="n">
        <v>3.6771</v>
      </c>
      <c r="C728" s="0" t="n">
        <v>0.77642</v>
      </c>
      <c r="D728" s="0" t="n">
        <v>3.63</v>
      </c>
      <c r="E728" s="0" t="n">
        <f aca="false">B728-B$1002</f>
        <v>0.2645</v>
      </c>
      <c r="F728" s="0" t="n">
        <f aca="false">C728-C$1002</f>
        <v>0.62505</v>
      </c>
      <c r="G728" s="0" t="n">
        <f aca="false">D728-D$1002</f>
        <v>-1.37</v>
      </c>
      <c r="H728" s="0" t="n">
        <f aca="false">E728+G728</f>
        <v>-1.1055</v>
      </c>
      <c r="I728" s="0" t="n">
        <f aca="false">F728</f>
        <v>0.62505</v>
      </c>
      <c r="J728" s="0" t="n">
        <f aca="false">H728/2.173</f>
        <v>-0.508743672342384</v>
      </c>
      <c r="K728" s="0" t="n">
        <f aca="false">I728/2.173</f>
        <v>0.287643810400368</v>
      </c>
    </row>
    <row r="729" customFormat="false" ht="12.8" hidden="false" customHeight="false" outlineLevel="0" collapsed="false">
      <c r="A729" s="0" t="n">
        <v>0.5625</v>
      </c>
      <c r="B729" s="0" t="n">
        <v>3.6764</v>
      </c>
      <c r="C729" s="0" t="n">
        <v>0.77637</v>
      </c>
      <c r="D729" s="0" t="n">
        <v>3.635</v>
      </c>
      <c r="E729" s="0" t="n">
        <f aca="false">B729-B$1002</f>
        <v>0.2638</v>
      </c>
      <c r="F729" s="0" t="n">
        <f aca="false">C729-C$1002</f>
        <v>0.625</v>
      </c>
      <c r="G729" s="0" t="n">
        <f aca="false">D729-D$1002</f>
        <v>-1.365</v>
      </c>
      <c r="H729" s="0" t="n">
        <f aca="false">E729+G729</f>
        <v>-1.1012</v>
      </c>
      <c r="I729" s="0" t="n">
        <f aca="false">F729</f>
        <v>0.625</v>
      </c>
      <c r="J729" s="0" t="n">
        <f aca="false">H729/2.173</f>
        <v>-0.506764841233318</v>
      </c>
      <c r="K729" s="0" t="n">
        <f aca="false">I729/2.173</f>
        <v>0.287620800736309</v>
      </c>
    </row>
    <row r="730" customFormat="false" ht="12.8" hidden="false" customHeight="false" outlineLevel="0" collapsed="false">
      <c r="A730" s="0" t="n">
        <v>0.5625</v>
      </c>
      <c r="B730" s="0" t="n">
        <v>3.6757</v>
      </c>
      <c r="C730" s="0" t="n">
        <v>0.77633</v>
      </c>
      <c r="D730" s="0" t="n">
        <v>3.64</v>
      </c>
      <c r="E730" s="0" t="n">
        <f aca="false">B730-B$1002</f>
        <v>0.2631</v>
      </c>
      <c r="F730" s="0" t="n">
        <f aca="false">C730-C$1002</f>
        <v>0.62496</v>
      </c>
      <c r="G730" s="0" t="n">
        <f aca="false">D730-D$1002</f>
        <v>-1.36</v>
      </c>
      <c r="H730" s="0" t="n">
        <f aca="false">E730+G730</f>
        <v>-1.0969</v>
      </c>
      <c r="I730" s="0" t="n">
        <f aca="false">F730</f>
        <v>0.62496</v>
      </c>
      <c r="J730" s="0" t="n">
        <f aca="false">H730/2.173</f>
        <v>-0.504786010124252</v>
      </c>
      <c r="K730" s="0" t="n">
        <f aca="false">I730/2.173</f>
        <v>0.287602393005062</v>
      </c>
    </row>
    <row r="731" customFormat="false" ht="12.8" hidden="false" customHeight="false" outlineLevel="0" collapsed="false">
      <c r="A731" s="0" t="n">
        <v>0.5625</v>
      </c>
      <c r="B731" s="0" t="n">
        <v>3.675</v>
      </c>
      <c r="C731" s="0" t="n">
        <v>0.77629</v>
      </c>
      <c r="D731" s="0" t="n">
        <v>3.645</v>
      </c>
      <c r="E731" s="0" t="n">
        <f aca="false">B731-B$1002</f>
        <v>0.2624</v>
      </c>
      <c r="F731" s="0" t="n">
        <f aca="false">C731-C$1002</f>
        <v>0.62492</v>
      </c>
      <c r="G731" s="0" t="n">
        <f aca="false">D731-D$1002</f>
        <v>-1.355</v>
      </c>
      <c r="H731" s="0" t="n">
        <f aca="false">E731+G731</f>
        <v>-1.0926</v>
      </c>
      <c r="I731" s="0" t="n">
        <f aca="false">F731</f>
        <v>0.62492</v>
      </c>
      <c r="J731" s="0" t="n">
        <f aca="false">H731/2.173</f>
        <v>-0.502807179015186</v>
      </c>
      <c r="K731" s="0" t="n">
        <f aca="false">I731/2.173</f>
        <v>0.287583985273815</v>
      </c>
    </row>
    <row r="732" customFormat="false" ht="12.8" hidden="false" customHeight="false" outlineLevel="0" collapsed="false">
      <c r="A732" s="0" t="n">
        <v>0.5625</v>
      </c>
      <c r="B732" s="0" t="n">
        <v>3.6743</v>
      </c>
      <c r="C732" s="0" t="n">
        <v>0.77624</v>
      </c>
      <c r="D732" s="0" t="n">
        <v>3.65</v>
      </c>
      <c r="E732" s="0" t="n">
        <f aca="false">B732-B$1002</f>
        <v>0.2617</v>
      </c>
      <c r="F732" s="0" t="n">
        <f aca="false">C732-C$1002</f>
        <v>0.62487</v>
      </c>
      <c r="G732" s="0" t="n">
        <f aca="false">D732-D$1002</f>
        <v>-1.35</v>
      </c>
      <c r="H732" s="0" t="n">
        <f aca="false">E732+G732</f>
        <v>-1.0883</v>
      </c>
      <c r="I732" s="0" t="n">
        <f aca="false">F732</f>
        <v>0.62487</v>
      </c>
      <c r="J732" s="0" t="n">
        <f aca="false">H732/2.173</f>
        <v>-0.50082834790612</v>
      </c>
      <c r="K732" s="0" t="n">
        <f aca="false">I732/2.173</f>
        <v>0.287560975609756</v>
      </c>
    </row>
    <row r="733" customFormat="false" ht="12.8" hidden="false" customHeight="false" outlineLevel="0" collapsed="false">
      <c r="A733" s="0" t="n">
        <v>0.5625</v>
      </c>
      <c r="B733" s="0" t="n">
        <v>3.6736</v>
      </c>
      <c r="C733" s="0" t="n">
        <v>0.7762</v>
      </c>
      <c r="D733" s="0" t="n">
        <v>3.655</v>
      </c>
      <c r="E733" s="0" t="n">
        <f aca="false">B733-B$1002</f>
        <v>0.261</v>
      </c>
      <c r="F733" s="0" t="n">
        <f aca="false">C733-C$1002</f>
        <v>0.62483</v>
      </c>
      <c r="G733" s="0" t="n">
        <f aca="false">D733-D$1002</f>
        <v>-1.345</v>
      </c>
      <c r="H733" s="0" t="n">
        <f aca="false">E733+G733</f>
        <v>-1.084</v>
      </c>
      <c r="I733" s="0" t="n">
        <f aca="false">F733</f>
        <v>0.62483</v>
      </c>
      <c r="J733" s="0" t="n">
        <f aca="false">H733/2.173</f>
        <v>-0.498849516797055</v>
      </c>
      <c r="K733" s="0" t="n">
        <f aca="false">I733/2.173</f>
        <v>0.287542567878509</v>
      </c>
    </row>
    <row r="734" customFormat="false" ht="12.8" hidden="false" customHeight="false" outlineLevel="0" collapsed="false">
      <c r="A734" s="0" t="n">
        <v>0.5625</v>
      </c>
      <c r="B734" s="0" t="n">
        <v>3.673</v>
      </c>
      <c r="C734" s="0" t="n">
        <v>0.77615</v>
      </c>
      <c r="D734" s="0" t="n">
        <v>3.66</v>
      </c>
      <c r="E734" s="0" t="n">
        <f aca="false">B734-B$1002</f>
        <v>0.2604</v>
      </c>
      <c r="F734" s="0" t="n">
        <f aca="false">C734-C$1002</f>
        <v>0.62478</v>
      </c>
      <c r="G734" s="0" t="n">
        <f aca="false">D734-D$1002</f>
        <v>-1.34</v>
      </c>
      <c r="H734" s="0" t="n">
        <f aca="false">E734+G734</f>
        <v>-1.0796</v>
      </c>
      <c r="I734" s="0" t="n">
        <f aca="false">F734</f>
        <v>0.62478</v>
      </c>
      <c r="J734" s="0" t="n">
        <f aca="false">H734/2.173</f>
        <v>-0.496824666359871</v>
      </c>
      <c r="K734" s="0" t="n">
        <f aca="false">I734/2.173</f>
        <v>0.28751955821445</v>
      </c>
    </row>
    <row r="735" customFormat="false" ht="12.8" hidden="false" customHeight="false" outlineLevel="0" collapsed="false">
      <c r="A735" s="0" t="n">
        <v>0.5625</v>
      </c>
      <c r="B735" s="0" t="n">
        <v>3.6722</v>
      </c>
      <c r="C735" s="0" t="n">
        <v>0.7761</v>
      </c>
      <c r="D735" s="0" t="n">
        <v>3.665</v>
      </c>
      <c r="E735" s="0" t="n">
        <f aca="false">B735-B$1002</f>
        <v>0.2596</v>
      </c>
      <c r="F735" s="0" t="n">
        <f aca="false">C735-C$1002</f>
        <v>0.62473</v>
      </c>
      <c r="G735" s="0" t="n">
        <f aca="false">D735-D$1002</f>
        <v>-1.335</v>
      </c>
      <c r="H735" s="0" t="n">
        <f aca="false">E735+G735</f>
        <v>-1.0754</v>
      </c>
      <c r="I735" s="0" t="n">
        <f aca="false">F735</f>
        <v>0.62473</v>
      </c>
      <c r="J735" s="0" t="n">
        <f aca="false">H735/2.173</f>
        <v>-0.494891854578923</v>
      </c>
      <c r="K735" s="0" t="n">
        <f aca="false">I735/2.173</f>
        <v>0.287496548550391</v>
      </c>
    </row>
    <row r="736" customFormat="false" ht="12.8" hidden="false" customHeight="false" outlineLevel="0" collapsed="false">
      <c r="A736" s="0" t="n">
        <v>0.5625</v>
      </c>
      <c r="B736" s="0" t="n">
        <v>3.6715</v>
      </c>
      <c r="C736" s="0" t="n">
        <v>0.77605</v>
      </c>
      <c r="D736" s="0" t="n">
        <v>3.67</v>
      </c>
      <c r="E736" s="0" t="n">
        <f aca="false">B736-B$1002</f>
        <v>0.2589</v>
      </c>
      <c r="F736" s="0" t="n">
        <f aca="false">C736-C$1002</f>
        <v>0.62468</v>
      </c>
      <c r="G736" s="0" t="n">
        <f aca="false">D736-D$1002</f>
        <v>-1.33</v>
      </c>
      <c r="H736" s="0" t="n">
        <f aca="false">E736+G736</f>
        <v>-1.0711</v>
      </c>
      <c r="I736" s="0" t="n">
        <f aca="false">F736</f>
        <v>0.62468</v>
      </c>
      <c r="J736" s="0" t="n">
        <f aca="false">H736/2.173</f>
        <v>-0.492913023469857</v>
      </c>
      <c r="K736" s="0" t="n">
        <f aca="false">I736/2.173</f>
        <v>0.287473538886332</v>
      </c>
    </row>
    <row r="737" customFormat="false" ht="12.8" hidden="false" customHeight="false" outlineLevel="0" collapsed="false">
      <c r="A737" s="0" t="n">
        <v>0.5625</v>
      </c>
      <c r="B737" s="0" t="n">
        <v>3.6708</v>
      </c>
      <c r="C737" s="0" t="n">
        <v>0.776</v>
      </c>
      <c r="D737" s="0" t="n">
        <v>3.675</v>
      </c>
      <c r="E737" s="0" t="n">
        <f aca="false">B737-B$1002</f>
        <v>0.2582</v>
      </c>
      <c r="F737" s="0" t="n">
        <f aca="false">C737-C$1002</f>
        <v>0.62463</v>
      </c>
      <c r="G737" s="0" t="n">
        <f aca="false">D737-D$1002</f>
        <v>-1.325</v>
      </c>
      <c r="H737" s="0" t="n">
        <f aca="false">E737+G737</f>
        <v>-1.0668</v>
      </c>
      <c r="I737" s="0" t="n">
        <f aca="false">F737</f>
        <v>0.62463</v>
      </c>
      <c r="J737" s="0" t="n">
        <f aca="false">H737/2.173</f>
        <v>-0.490934192360792</v>
      </c>
      <c r="K737" s="0" t="n">
        <f aca="false">I737/2.173</f>
        <v>0.287450529222273</v>
      </c>
    </row>
    <row r="738" customFormat="false" ht="12.8" hidden="false" customHeight="false" outlineLevel="0" collapsed="false">
      <c r="A738" s="0" t="n">
        <v>0.5625</v>
      </c>
      <c r="B738" s="0" t="n">
        <v>3.6701</v>
      </c>
      <c r="C738" s="0" t="n">
        <v>0.77595</v>
      </c>
      <c r="D738" s="0" t="n">
        <v>3.68</v>
      </c>
      <c r="E738" s="0" t="n">
        <f aca="false">B738-B$1002</f>
        <v>0.2575</v>
      </c>
      <c r="F738" s="0" t="n">
        <f aca="false">C738-C$1002</f>
        <v>0.62458</v>
      </c>
      <c r="G738" s="0" t="n">
        <f aca="false">D738-D$1002</f>
        <v>-1.32</v>
      </c>
      <c r="H738" s="0" t="n">
        <f aca="false">E738+G738</f>
        <v>-1.0625</v>
      </c>
      <c r="I738" s="0" t="n">
        <f aca="false">F738</f>
        <v>0.62458</v>
      </c>
      <c r="J738" s="0" t="n">
        <f aca="false">H738/2.173</f>
        <v>-0.488955361251726</v>
      </c>
      <c r="K738" s="0" t="n">
        <f aca="false">I738/2.173</f>
        <v>0.287427519558214</v>
      </c>
    </row>
    <row r="739" customFormat="false" ht="12.8" hidden="false" customHeight="false" outlineLevel="0" collapsed="false">
      <c r="A739" s="0" t="n">
        <v>0.5625</v>
      </c>
      <c r="B739" s="0" t="n">
        <v>3.6694</v>
      </c>
      <c r="C739" s="0" t="n">
        <v>0.77589</v>
      </c>
      <c r="D739" s="0" t="n">
        <v>3.685</v>
      </c>
      <c r="E739" s="0" t="n">
        <f aca="false">B739-B$1002</f>
        <v>0.2568</v>
      </c>
      <c r="F739" s="0" t="n">
        <f aca="false">C739-C$1002</f>
        <v>0.62452</v>
      </c>
      <c r="G739" s="0" t="n">
        <f aca="false">D739-D$1002</f>
        <v>-1.315</v>
      </c>
      <c r="H739" s="0" t="n">
        <f aca="false">E739+G739</f>
        <v>-1.0582</v>
      </c>
      <c r="I739" s="0" t="n">
        <f aca="false">F739</f>
        <v>0.62452</v>
      </c>
      <c r="J739" s="0" t="n">
        <f aca="false">H739/2.173</f>
        <v>-0.48697653014266</v>
      </c>
      <c r="K739" s="0" t="n">
        <f aca="false">I739/2.173</f>
        <v>0.287399907961344</v>
      </c>
    </row>
    <row r="740" customFormat="false" ht="12.8" hidden="false" customHeight="false" outlineLevel="0" collapsed="false">
      <c r="A740" s="0" t="n">
        <v>0.5625</v>
      </c>
      <c r="B740" s="0" t="n">
        <v>3.6687</v>
      </c>
      <c r="C740" s="0" t="n">
        <v>0.77584</v>
      </c>
      <c r="D740" s="0" t="n">
        <v>3.69</v>
      </c>
      <c r="E740" s="0" t="n">
        <f aca="false">B740-B$1002</f>
        <v>0.2561</v>
      </c>
      <c r="F740" s="0" t="n">
        <f aca="false">C740-C$1002</f>
        <v>0.62447</v>
      </c>
      <c r="G740" s="0" t="n">
        <f aca="false">D740-D$1002</f>
        <v>-1.31</v>
      </c>
      <c r="H740" s="0" t="n">
        <f aca="false">E740+G740</f>
        <v>-1.0539</v>
      </c>
      <c r="I740" s="0" t="n">
        <f aca="false">F740</f>
        <v>0.62447</v>
      </c>
      <c r="J740" s="0" t="n">
        <f aca="false">H740/2.173</f>
        <v>-0.484997699033594</v>
      </c>
      <c r="K740" s="0" t="n">
        <f aca="false">I740/2.173</f>
        <v>0.287376898297285</v>
      </c>
    </row>
    <row r="741" customFormat="false" ht="12.8" hidden="false" customHeight="false" outlineLevel="0" collapsed="false">
      <c r="A741" s="0" t="n">
        <v>0.5625</v>
      </c>
      <c r="B741" s="0" t="n">
        <v>3.668</v>
      </c>
      <c r="C741" s="0" t="n">
        <v>0.77578</v>
      </c>
      <c r="D741" s="0" t="n">
        <v>3.695</v>
      </c>
      <c r="E741" s="0" t="n">
        <f aca="false">B741-B$1002</f>
        <v>0.2554</v>
      </c>
      <c r="F741" s="0" t="n">
        <f aca="false">C741-C$1002</f>
        <v>0.62441</v>
      </c>
      <c r="G741" s="0" t="n">
        <f aca="false">D741-D$1002</f>
        <v>-1.305</v>
      </c>
      <c r="H741" s="0" t="n">
        <f aca="false">E741+G741</f>
        <v>-1.0496</v>
      </c>
      <c r="I741" s="0" t="n">
        <f aca="false">F741</f>
        <v>0.62441</v>
      </c>
      <c r="J741" s="0" t="n">
        <f aca="false">H741/2.173</f>
        <v>-0.483018867924528</v>
      </c>
      <c r="K741" s="0" t="n">
        <f aca="false">I741/2.173</f>
        <v>0.287349286700414</v>
      </c>
    </row>
    <row r="742" customFormat="false" ht="12.8" hidden="false" customHeight="false" outlineLevel="0" collapsed="false">
      <c r="A742" s="0" t="n">
        <v>0.5625</v>
      </c>
      <c r="B742" s="0" t="n">
        <v>3.6673</v>
      </c>
      <c r="C742" s="0" t="n">
        <v>0.77572</v>
      </c>
      <c r="D742" s="0" t="n">
        <v>3.7</v>
      </c>
      <c r="E742" s="0" t="n">
        <f aca="false">B742-B$1002</f>
        <v>0.2547</v>
      </c>
      <c r="F742" s="0" t="n">
        <f aca="false">C742-C$1002</f>
        <v>0.62435</v>
      </c>
      <c r="G742" s="0" t="n">
        <f aca="false">D742-D$1002</f>
        <v>-1.3</v>
      </c>
      <c r="H742" s="0" t="n">
        <f aca="false">E742+G742</f>
        <v>-1.0453</v>
      </c>
      <c r="I742" s="0" t="n">
        <f aca="false">F742</f>
        <v>0.62435</v>
      </c>
      <c r="J742" s="0" t="n">
        <f aca="false">H742/2.173</f>
        <v>-0.481040036815462</v>
      </c>
      <c r="K742" s="0" t="n">
        <f aca="false">I742/2.173</f>
        <v>0.287321675103543</v>
      </c>
    </row>
    <row r="743" customFormat="false" ht="12.8" hidden="false" customHeight="false" outlineLevel="0" collapsed="false">
      <c r="A743" s="0" t="n">
        <v>0.5625</v>
      </c>
      <c r="B743" s="0" t="n">
        <v>3.6666</v>
      </c>
      <c r="C743" s="0" t="n">
        <v>0.77567</v>
      </c>
      <c r="D743" s="0" t="n">
        <v>3.705</v>
      </c>
      <c r="E743" s="0" t="n">
        <f aca="false">B743-B$1002</f>
        <v>0.254</v>
      </c>
      <c r="F743" s="0" t="n">
        <f aca="false">C743-C$1002</f>
        <v>0.6243</v>
      </c>
      <c r="G743" s="0" t="n">
        <f aca="false">D743-D$1002</f>
        <v>-1.295</v>
      </c>
      <c r="H743" s="0" t="n">
        <f aca="false">E743+G743</f>
        <v>-1.041</v>
      </c>
      <c r="I743" s="0" t="n">
        <f aca="false">F743</f>
        <v>0.6243</v>
      </c>
      <c r="J743" s="0" t="n">
        <f aca="false">H743/2.173</f>
        <v>-0.479061205706397</v>
      </c>
      <c r="K743" s="0" t="n">
        <f aca="false">I743/2.173</f>
        <v>0.287298665439485</v>
      </c>
    </row>
    <row r="744" customFormat="false" ht="12.8" hidden="false" customHeight="false" outlineLevel="0" collapsed="false">
      <c r="A744" s="0" t="n">
        <v>0.5625</v>
      </c>
      <c r="B744" s="0" t="n">
        <v>3.6659</v>
      </c>
      <c r="C744" s="0" t="n">
        <v>0.7756</v>
      </c>
      <c r="D744" s="0" t="n">
        <v>3.71</v>
      </c>
      <c r="E744" s="0" t="n">
        <f aca="false">B744-B$1002</f>
        <v>0.2533</v>
      </c>
      <c r="F744" s="0" t="n">
        <f aca="false">C744-C$1002</f>
        <v>0.62423</v>
      </c>
      <c r="G744" s="0" t="n">
        <f aca="false">D744-D$1002</f>
        <v>-1.29</v>
      </c>
      <c r="H744" s="0" t="n">
        <f aca="false">E744+G744</f>
        <v>-1.0367</v>
      </c>
      <c r="I744" s="0" t="n">
        <f aca="false">F744</f>
        <v>0.62423</v>
      </c>
      <c r="J744" s="0" t="n">
        <f aca="false">H744/2.173</f>
        <v>-0.477082374597331</v>
      </c>
      <c r="K744" s="0" t="n">
        <f aca="false">I744/2.173</f>
        <v>0.287266451909802</v>
      </c>
    </row>
    <row r="745" customFormat="false" ht="12.8" hidden="false" customHeight="false" outlineLevel="0" collapsed="false">
      <c r="A745" s="0" t="n">
        <v>0.5625</v>
      </c>
      <c r="B745" s="0" t="n">
        <v>3.6652</v>
      </c>
      <c r="C745" s="0" t="n">
        <v>0.77554</v>
      </c>
      <c r="D745" s="0" t="n">
        <v>3.715</v>
      </c>
      <c r="E745" s="0" t="n">
        <f aca="false">B745-B$1002</f>
        <v>0.2526</v>
      </c>
      <c r="F745" s="0" t="n">
        <f aca="false">C745-C$1002</f>
        <v>0.62417</v>
      </c>
      <c r="G745" s="0" t="n">
        <f aca="false">D745-D$1002</f>
        <v>-1.285</v>
      </c>
      <c r="H745" s="0" t="n">
        <f aca="false">E745+G745</f>
        <v>-1.0324</v>
      </c>
      <c r="I745" s="0" t="n">
        <f aca="false">F745</f>
        <v>0.62417</v>
      </c>
      <c r="J745" s="0" t="n">
        <f aca="false">H745/2.173</f>
        <v>-0.475103543488265</v>
      </c>
      <c r="K745" s="0" t="n">
        <f aca="false">I745/2.173</f>
        <v>0.287238840312931</v>
      </c>
    </row>
    <row r="746" customFormat="false" ht="12.8" hidden="false" customHeight="false" outlineLevel="0" collapsed="false">
      <c r="A746" s="0" t="n">
        <v>0.5625</v>
      </c>
      <c r="B746" s="0" t="n">
        <v>3.6644</v>
      </c>
      <c r="C746" s="0" t="n">
        <v>0.77548</v>
      </c>
      <c r="D746" s="0" t="n">
        <v>3.72</v>
      </c>
      <c r="E746" s="0" t="n">
        <f aca="false">B746-B$1002</f>
        <v>0.2518</v>
      </c>
      <c r="F746" s="0" t="n">
        <f aca="false">C746-C$1002</f>
        <v>0.62411</v>
      </c>
      <c r="G746" s="0" t="n">
        <f aca="false">D746-D$1002</f>
        <v>-1.28</v>
      </c>
      <c r="H746" s="0" t="n">
        <f aca="false">E746+G746</f>
        <v>-1.0282</v>
      </c>
      <c r="I746" s="0" t="n">
        <f aca="false">F746</f>
        <v>0.62411</v>
      </c>
      <c r="J746" s="0" t="n">
        <f aca="false">H746/2.173</f>
        <v>-0.473170731707317</v>
      </c>
      <c r="K746" s="0" t="n">
        <f aca="false">I746/2.173</f>
        <v>0.287211228716061</v>
      </c>
    </row>
    <row r="747" customFormat="false" ht="12.8" hidden="false" customHeight="false" outlineLevel="0" collapsed="false">
      <c r="A747" s="0" t="n">
        <v>0.5625</v>
      </c>
      <c r="B747" s="0" t="n">
        <v>3.6637</v>
      </c>
      <c r="C747" s="0" t="n">
        <v>0.77541</v>
      </c>
      <c r="D747" s="0" t="n">
        <v>3.725</v>
      </c>
      <c r="E747" s="0" t="n">
        <f aca="false">B747-B$1002</f>
        <v>0.2511</v>
      </c>
      <c r="F747" s="0" t="n">
        <f aca="false">C747-C$1002</f>
        <v>0.62404</v>
      </c>
      <c r="G747" s="0" t="n">
        <f aca="false">D747-D$1002</f>
        <v>-1.275</v>
      </c>
      <c r="H747" s="0" t="n">
        <f aca="false">E747+G747</f>
        <v>-1.0239</v>
      </c>
      <c r="I747" s="0" t="n">
        <f aca="false">F747</f>
        <v>0.62404</v>
      </c>
      <c r="J747" s="0" t="n">
        <f aca="false">H747/2.173</f>
        <v>-0.471191900598251</v>
      </c>
      <c r="K747" s="0" t="n">
        <f aca="false">I747/2.173</f>
        <v>0.287179015186378</v>
      </c>
    </row>
    <row r="748" customFormat="false" ht="12.8" hidden="false" customHeight="false" outlineLevel="0" collapsed="false">
      <c r="A748" s="0" t="n">
        <v>0.5625</v>
      </c>
      <c r="B748" s="0" t="n">
        <v>3.663</v>
      </c>
      <c r="C748" s="0" t="n">
        <v>0.77534</v>
      </c>
      <c r="D748" s="0" t="n">
        <v>3.73</v>
      </c>
      <c r="E748" s="0" t="n">
        <f aca="false">B748-B$1002</f>
        <v>0.2504</v>
      </c>
      <c r="F748" s="0" t="n">
        <f aca="false">C748-C$1002</f>
        <v>0.62397</v>
      </c>
      <c r="G748" s="0" t="n">
        <f aca="false">D748-D$1002</f>
        <v>-1.27</v>
      </c>
      <c r="H748" s="0" t="n">
        <f aca="false">E748+G748</f>
        <v>-1.0196</v>
      </c>
      <c r="I748" s="0" t="n">
        <f aca="false">F748</f>
        <v>0.62397</v>
      </c>
      <c r="J748" s="0" t="n">
        <f aca="false">H748/2.173</f>
        <v>-0.469213069489185</v>
      </c>
      <c r="K748" s="0" t="n">
        <f aca="false">I748/2.173</f>
        <v>0.287146801656696</v>
      </c>
    </row>
    <row r="749" customFormat="false" ht="12.8" hidden="false" customHeight="false" outlineLevel="0" collapsed="false">
      <c r="A749" s="0" t="n">
        <v>0.5625</v>
      </c>
      <c r="B749" s="0" t="n">
        <v>3.6623</v>
      </c>
      <c r="C749" s="0" t="n">
        <v>0.77528</v>
      </c>
      <c r="D749" s="0" t="n">
        <v>3.735</v>
      </c>
      <c r="E749" s="0" t="n">
        <f aca="false">B749-B$1002</f>
        <v>0.2497</v>
      </c>
      <c r="F749" s="0" t="n">
        <f aca="false">C749-C$1002</f>
        <v>0.62391</v>
      </c>
      <c r="G749" s="0" t="n">
        <f aca="false">D749-D$1002</f>
        <v>-1.265</v>
      </c>
      <c r="H749" s="0" t="n">
        <f aca="false">E749+G749</f>
        <v>-1.0153</v>
      </c>
      <c r="I749" s="0" t="n">
        <f aca="false">F749</f>
        <v>0.62391</v>
      </c>
      <c r="J749" s="0" t="n">
        <f aca="false">H749/2.173</f>
        <v>-0.46723423838012</v>
      </c>
      <c r="K749" s="0" t="n">
        <f aca="false">I749/2.173</f>
        <v>0.287119190059825</v>
      </c>
    </row>
    <row r="750" customFormat="false" ht="12.8" hidden="false" customHeight="false" outlineLevel="0" collapsed="false">
      <c r="A750" s="0" t="n">
        <v>0.5625</v>
      </c>
      <c r="B750" s="0" t="n">
        <v>3.6615</v>
      </c>
      <c r="C750" s="0" t="n">
        <v>0.7752</v>
      </c>
      <c r="D750" s="0" t="n">
        <v>3.74</v>
      </c>
      <c r="E750" s="0" t="n">
        <f aca="false">B750-B$1002</f>
        <v>0.2489</v>
      </c>
      <c r="F750" s="0" t="n">
        <f aca="false">C750-C$1002</f>
        <v>0.62383</v>
      </c>
      <c r="G750" s="0" t="n">
        <f aca="false">D750-D$1002</f>
        <v>-1.26</v>
      </c>
      <c r="H750" s="0" t="n">
        <f aca="false">E750+G750</f>
        <v>-1.0111</v>
      </c>
      <c r="I750" s="0" t="n">
        <f aca="false">F750</f>
        <v>0.62383</v>
      </c>
      <c r="J750" s="0" t="n">
        <f aca="false">H750/2.173</f>
        <v>-0.465301426599171</v>
      </c>
      <c r="K750" s="0" t="n">
        <f aca="false">I750/2.173</f>
        <v>0.287082374597331</v>
      </c>
    </row>
    <row r="751" customFormat="false" ht="12.8" hidden="false" customHeight="false" outlineLevel="0" collapsed="false">
      <c r="A751" s="0" t="n">
        <v>0.5625</v>
      </c>
      <c r="B751" s="0" t="n">
        <v>3.6608</v>
      </c>
      <c r="C751" s="0" t="n">
        <v>0.77513</v>
      </c>
      <c r="D751" s="0" t="n">
        <v>3.745</v>
      </c>
      <c r="E751" s="0" t="n">
        <f aca="false">B751-B$1002</f>
        <v>0.2482</v>
      </c>
      <c r="F751" s="0" t="n">
        <f aca="false">C751-C$1002</f>
        <v>0.62376</v>
      </c>
      <c r="G751" s="0" t="n">
        <f aca="false">D751-D$1002</f>
        <v>-1.255</v>
      </c>
      <c r="H751" s="0" t="n">
        <f aca="false">E751+G751</f>
        <v>-1.0068</v>
      </c>
      <c r="I751" s="0" t="n">
        <f aca="false">F751</f>
        <v>0.62376</v>
      </c>
      <c r="J751" s="0" t="n">
        <f aca="false">H751/2.173</f>
        <v>-0.463322595490106</v>
      </c>
      <c r="K751" s="0" t="n">
        <f aca="false">I751/2.173</f>
        <v>0.287050161067648</v>
      </c>
    </row>
    <row r="752" customFormat="false" ht="12.8" hidden="false" customHeight="false" outlineLevel="0" collapsed="false">
      <c r="A752" s="0" t="n">
        <v>0.5625</v>
      </c>
      <c r="B752" s="0" t="n">
        <v>3.6601</v>
      </c>
      <c r="C752" s="0" t="n">
        <v>0.77506</v>
      </c>
      <c r="D752" s="0" t="n">
        <v>3.75</v>
      </c>
      <c r="E752" s="0" t="n">
        <f aca="false">B752-B$1002</f>
        <v>0.2475</v>
      </c>
      <c r="F752" s="0" t="n">
        <f aca="false">C752-C$1002</f>
        <v>0.62369</v>
      </c>
      <c r="G752" s="0" t="n">
        <f aca="false">D752-D$1002</f>
        <v>-1.25</v>
      </c>
      <c r="H752" s="0" t="n">
        <f aca="false">E752+G752</f>
        <v>-1.0025</v>
      </c>
      <c r="I752" s="0" t="n">
        <f aca="false">F752</f>
        <v>0.62369</v>
      </c>
      <c r="J752" s="0" t="n">
        <f aca="false">H752/2.173</f>
        <v>-0.46134376438104</v>
      </c>
      <c r="K752" s="0" t="n">
        <f aca="false">I752/2.173</f>
        <v>0.287017947537966</v>
      </c>
    </row>
    <row r="753" customFormat="false" ht="12.8" hidden="false" customHeight="false" outlineLevel="0" collapsed="false">
      <c r="A753" s="0" t="n">
        <v>0.5625</v>
      </c>
      <c r="B753" s="0" t="n">
        <v>3.6594</v>
      </c>
      <c r="C753" s="0" t="n">
        <v>0.77498</v>
      </c>
      <c r="D753" s="0" t="n">
        <v>3.755</v>
      </c>
      <c r="E753" s="0" t="n">
        <f aca="false">B753-B$1002</f>
        <v>0.2468</v>
      </c>
      <c r="F753" s="0" t="n">
        <f aca="false">C753-C$1002</f>
        <v>0.62361</v>
      </c>
      <c r="G753" s="0" t="n">
        <f aca="false">D753-D$1002</f>
        <v>-1.245</v>
      </c>
      <c r="H753" s="0" t="n">
        <f aca="false">E753+G753</f>
        <v>-0.9982</v>
      </c>
      <c r="I753" s="0" t="n">
        <f aca="false">F753</f>
        <v>0.62361</v>
      </c>
      <c r="J753" s="0" t="n">
        <f aca="false">H753/2.173</f>
        <v>-0.459364933271974</v>
      </c>
      <c r="K753" s="0" t="n">
        <f aca="false">I753/2.173</f>
        <v>0.286981132075472</v>
      </c>
    </row>
    <row r="754" customFormat="false" ht="12.8" hidden="false" customHeight="false" outlineLevel="0" collapsed="false">
      <c r="A754" s="0" t="n">
        <v>0.5625</v>
      </c>
      <c r="B754" s="0" t="n">
        <v>3.6586</v>
      </c>
      <c r="C754" s="0" t="n">
        <v>0.7749</v>
      </c>
      <c r="D754" s="0" t="n">
        <v>3.76</v>
      </c>
      <c r="E754" s="0" t="n">
        <f aca="false">B754-B$1002</f>
        <v>0.246</v>
      </c>
      <c r="F754" s="0" t="n">
        <f aca="false">C754-C$1002</f>
        <v>0.62353</v>
      </c>
      <c r="G754" s="0" t="n">
        <f aca="false">D754-D$1002</f>
        <v>-1.24</v>
      </c>
      <c r="H754" s="0" t="n">
        <f aca="false">E754+G754</f>
        <v>-0.994</v>
      </c>
      <c r="I754" s="0" t="n">
        <f aca="false">F754</f>
        <v>0.62353</v>
      </c>
      <c r="J754" s="0" t="n">
        <f aca="false">H754/2.173</f>
        <v>-0.457432121491026</v>
      </c>
      <c r="K754" s="0" t="n">
        <f aca="false">I754/2.173</f>
        <v>0.286944316612977</v>
      </c>
    </row>
    <row r="755" customFormat="false" ht="12.8" hidden="false" customHeight="false" outlineLevel="0" collapsed="false">
      <c r="A755" s="0" t="n">
        <v>0.5625</v>
      </c>
      <c r="B755" s="0" t="n">
        <v>3.6579</v>
      </c>
      <c r="C755" s="0" t="n">
        <v>0.77483</v>
      </c>
      <c r="D755" s="0" t="n">
        <v>3.765</v>
      </c>
      <c r="E755" s="0" t="n">
        <f aca="false">B755-B$1002</f>
        <v>0.2453</v>
      </c>
      <c r="F755" s="0" t="n">
        <f aca="false">C755-C$1002</f>
        <v>0.62346</v>
      </c>
      <c r="G755" s="0" t="n">
        <f aca="false">D755-D$1002</f>
        <v>-1.235</v>
      </c>
      <c r="H755" s="0" t="n">
        <f aca="false">E755+G755</f>
        <v>-0.9897</v>
      </c>
      <c r="I755" s="0" t="n">
        <f aca="false">F755</f>
        <v>0.62346</v>
      </c>
      <c r="J755" s="0" t="n">
        <f aca="false">H755/2.173</f>
        <v>-0.45545329038196</v>
      </c>
      <c r="K755" s="0" t="n">
        <f aca="false">I755/2.173</f>
        <v>0.286912103083295</v>
      </c>
    </row>
    <row r="756" customFormat="false" ht="12.8" hidden="false" customHeight="false" outlineLevel="0" collapsed="false">
      <c r="A756" s="0" t="n">
        <v>0.5625</v>
      </c>
      <c r="B756" s="0" t="n">
        <v>3.6572</v>
      </c>
      <c r="C756" s="0" t="n">
        <v>0.77474</v>
      </c>
      <c r="D756" s="0" t="n">
        <v>3.77</v>
      </c>
      <c r="E756" s="0" t="n">
        <f aca="false">B756-B$1002</f>
        <v>0.2446</v>
      </c>
      <c r="F756" s="0" t="n">
        <f aca="false">C756-C$1002</f>
        <v>0.62337</v>
      </c>
      <c r="G756" s="0" t="n">
        <f aca="false">D756-D$1002</f>
        <v>-1.23</v>
      </c>
      <c r="H756" s="0" t="n">
        <f aca="false">E756+G756</f>
        <v>-0.9854</v>
      </c>
      <c r="I756" s="0" t="n">
        <f aca="false">F756</f>
        <v>0.62337</v>
      </c>
      <c r="J756" s="0" t="n">
        <f aca="false">H756/2.173</f>
        <v>-0.453474459272895</v>
      </c>
      <c r="K756" s="0" t="n">
        <f aca="false">I756/2.173</f>
        <v>0.286870685687989</v>
      </c>
    </row>
    <row r="757" customFormat="false" ht="12.8" hidden="false" customHeight="false" outlineLevel="0" collapsed="false">
      <c r="A757" s="0" t="n">
        <v>0.5625</v>
      </c>
      <c r="B757" s="0" t="n">
        <v>3.6564</v>
      </c>
      <c r="C757" s="0" t="n">
        <v>0.77466</v>
      </c>
      <c r="D757" s="0" t="n">
        <v>3.775</v>
      </c>
      <c r="E757" s="0" t="n">
        <f aca="false">B757-B$1002</f>
        <v>0.2438</v>
      </c>
      <c r="F757" s="0" t="n">
        <f aca="false">C757-C$1002</f>
        <v>0.62329</v>
      </c>
      <c r="G757" s="0" t="n">
        <f aca="false">D757-D$1002</f>
        <v>-1.225</v>
      </c>
      <c r="H757" s="0" t="n">
        <f aca="false">E757+G757</f>
        <v>-0.9812</v>
      </c>
      <c r="I757" s="0" t="n">
        <f aca="false">F757</f>
        <v>0.62329</v>
      </c>
      <c r="J757" s="0" t="n">
        <f aca="false">H757/2.173</f>
        <v>-0.451541647491947</v>
      </c>
      <c r="K757" s="0" t="n">
        <f aca="false">I757/2.173</f>
        <v>0.286833870225495</v>
      </c>
    </row>
    <row r="758" customFormat="false" ht="12.8" hidden="false" customHeight="false" outlineLevel="0" collapsed="false">
      <c r="A758" s="0" t="n">
        <v>0.5625</v>
      </c>
      <c r="B758" s="0" t="n">
        <v>3.6557</v>
      </c>
      <c r="C758" s="0" t="n">
        <v>0.77458</v>
      </c>
      <c r="D758" s="0" t="n">
        <v>3.78</v>
      </c>
      <c r="E758" s="0" t="n">
        <f aca="false">B758-B$1002</f>
        <v>0.2431</v>
      </c>
      <c r="F758" s="0" t="n">
        <f aca="false">C758-C$1002</f>
        <v>0.62321</v>
      </c>
      <c r="G758" s="0" t="n">
        <f aca="false">D758-D$1002</f>
        <v>-1.22</v>
      </c>
      <c r="H758" s="0" t="n">
        <f aca="false">E758+G758</f>
        <v>-0.9769</v>
      </c>
      <c r="I758" s="0" t="n">
        <f aca="false">F758</f>
        <v>0.62321</v>
      </c>
      <c r="J758" s="0" t="n">
        <f aca="false">H758/2.173</f>
        <v>-0.449562816382881</v>
      </c>
      <c r="K758" s="0" t="n">
        <f aca="false">I758/2.173</f>
        <v>0.286797054763</v>
      </c>
    </row>
    <row r="759" customFormat="false" ht="12.8" hidden="false" customHeight="false" outlineLevel="0" collapsed="false">
      <c r="A759" s="0" t="n">
        <v>0.5625</v>
      </c>
      <c r="B759" s="0" t="n">
        <v>3.655</v>
      </c>
      <c r="C759" s="0" t="n">
        <v>0.77449</v>
      </c>
      <c r="D759" s="0" t="n">
        <v>3.785</v>
      </c>
      <c r="E759" s="0" t="n">
        <f aca="false">B759-B$1002</f>
        <v>0.2424</v>
      </c>
      <c r="F759" s="0" t="n">
        <f aca="false">C759-C$1002</f>
        <v>0.62312</v>
      </c>
      <c r="G759" s="0" t="n">
        <f aca="false">D759-D$1002</f>
        <v>-1.215</v>
      </c>
      <c r="H759" s="0" t="n">
        <f aca="false">E759+G759</f>
        <v>-0.972599999999999</v>
      </c>
      <c r="I759" s="0" t="n">
        <f aca="false">F759</f>
        <v>0.62312</v>
      </c>
      <c r="J759" s="0" t="n">
        <f aca="false">H759/2.173</f>
        <v>-0.447583985273815</v>
      </c>
      <c r="K759" s="0" t="n">
        <f aca="false">I759/2.173</f>
        <v>0.286755637367694</v>
      </c>
    </row>
    <row r="760" customFormat="false" ht="12.8" hidden="false" customHeight="false" outlineLevel="0" collapsed="false">
      <c r="A760" s="0" t="n">
        <v>0.5625</v>
      </c>
      <c r="B760" s="0" t="n">
        <v>3.6542</v>
      </c>
      <c r="C760" s="0" t="n">
        <v>0.7744</v>
      </c>
      <c r="D760" s="0" t="n">
        <v>3.79</v>
      </c>
      <c r="E760" s="0" t="n">
        <f aca="false">B760-B$1002</f>
        <v>0.2416</v>
      </c>
      <c r="F760" s="0" t="n">
        <f aca="false">C760-C$1002</f>
        <v>0.62303</v>
      </c>
      <c r="G760" s="0" t="n">
        <f aca="false">D760-D$1002</f>
        <v>-1.21</v>
      </c>
      <c r="H760" s="0" t="n">
        <f aca="false">E760+G760</f>
        <v>-0.9684</v>
      </c>
      <c r="I760" s="0" t="n">
        <f aca="false">F760</f>
        <v>0.62303</v>
      </c>
      <c r="J760" s="0" t="n">
        <f aca="false">H760/2.173</f>
        <v>-0.445651173492867</v>
      </c>
      <c r="K760" s="0" t="n">
        <f aca="false">I760/2.173</f>
        <v>0.286714219972388</v>
      </c>
    </row>
    <row r="761" customFormat="false" ht="12.8" hidden="false" customHeight="false" outlineLevel="0" collapsed="false">
      <c r="A761" s="0" t="n">
        <v>0.5625</v>
      </c>
      <c r="B761" s="0" t="n">
        <v>3.6535</v>
      </c>
      <c r="C761" s="0" t="n">
        <v>0.77431</v>
      </c>
      <c r="D761" s="0" t="n">
        <v>3.795</v>
      </c>
      <c r="E761" s="0" t="n">
        <f aca="false">B761-B$1002</f>
        <v>0.2409</v>
      </c>
      <c r="F761" s="0" t="n">
        <f aca="false">C761-C$1002</f>
        <v>0.62294</v>
      </c>
      <c r="G761" s="0" t="n">
        <f aca="false">D761-D$1002</f>
        <v>-1.205</v>
      </c>
      <c r="H761" s="0" t="n">
        <f aca="false">E761+G761</f>
        <v>-0.9641</v>
      </c>
      <c r="I761" s="0" t="n">
        <f aca="false">F761</f>
        <v>0.62294</v>
      </c>
      <c r="J761" s="0" t="n">
        <f aca="false">H761/2.173</f>
        <v>-0.443672342383801</v>
      </c>
      <c r="K761" s="0" t="n">
        <f aca="false">I761/2.173</f>
        <v>0.286672802577082</v>
      </c>
    </row>
    <row r="762" customFormat="false" ht="12.8" hidden="false" customHeight="false" outlineLevel="0" collapsed="false">
      <c r="A762" s="0" t="n">
        <v>0.5625</v>
      </c>
      <c r="B762" s="0" t="n">
        <v>3.6527</v>
      </c>
      <c r="C762" s="0" t="n">
        <v>0.77422</v>
      </c>
      <c r="D762" s="0" t="n">
        <v>3.8</v>
      </c>
      <c r="E762" s="0" t="n">
        <f aca="false">B762-B$1002</f>
        <v>0.2401</v>
      </c>
      <c r="F762" s="0" t="n">
        <f aca="false">C762-C$1002</f>
        <v>0.62285</v>
      </c>
      <c r="G762" s="0" t="n">
        <f aca="false">D762-D$1002</f>
        <v>-1.2</v>
      </c>
      <c r="H762" s="0" t="n">
        <f aca="false">E762+G762</f>
        <v>-0.9599</v>
      </c>
      <c r="I762" s="0" t="n">
        <f aca="false">F762</f>
        <v>0.62285</v>
      </c>
      <c r="J762" s="0" t="n">
        <f aca="false">H762/2.173</f>
        <v>-0.441739530602853</v>
      </c>
      <c r="K762" s="0" t="n">
        <f aca="false">I762/2.173</f>
        <v>0.286631385181776</v>
      </c>
    </row>
    <row r="763" customFormat="false" ht="12.8" hidden="false" customHeight="false" outlineLevel="0" collapsed="false">
      <c r="A763" s="0" t="n">
        <v>0.5625</v>
      </c>
      <c r="B763" s="0" t="n">
        <v>3.652</v>
      </c>
      <c r="C763" s="0" t="n">
        <v>0.77412</v>
      </c>
      <c r="D763" s="0" t="n">
        <v>3.805</v>
      </c>
      <c r="E763" s="0" t="n">
        <f aca="false">B763-B$1002</f>
        <v>0.2394</v>
      </c>
      <c r="F763" s="0" t="n">
        <f aca="false">C763-C$1002</f>
        <v>0.62275</v>
      </c>
      <c r="G763" s="0" t="n">
        <f aca="false">D763-D$1002</f>
        <v>-1.195</v>
      </c>
      <c r="H763" s="0" t="n">
        <f aca="false">E763+G763</f>
        <v>-0.9556</v>
      </c>
      <c r="I763" s="0" t="n">
        <f aca="false">F763</f>
        <v>0.62275</v>
      </c>
      <c r="J763" s="0" t="n">
        <f aca="false">H763/2.173</f>
        <v>-0.439760699493787</v>
      </c>
      <c r="K763" s="0" t="n">
        <f aca="false">I763/2.173</f>
        <v>0.286585365853659</v>
      </c>
    </row>
    <row r="764" customFormat="false" ht="12.8" hidden="false" customHeight="false" outlineLevel="0" collapsed="false">
      <c r="A764" s="0" t="n">
        <v>0.5625</v>
      </c>
      <c r="B764" s="0" t="n">
        <v>3.6513</v>
      </c>
      <c r="C764" s="0" t="n">
        <v>0.77402</v>
      </c>
      <c r="D764" s="0" t="n">
        <v>3.81</v>
      </c>
      <c r="E764" s="0" t="n">
        <f aca="false">B764-B$1002</f>
        <v>0.2387</v>
      </c>
      <c r="F764" s="0" t="n">
        <f aca="false">C764-C$1002</f>
        <v>0.62265</v>
      </c>
      <c r="G764" s="0" t="n">
        <f aca="false">D764-D$1002</f>
        <v>-1.19</v>
      </c>
      <c r="H764" s="0" t="n">
        <f aca="false">E764+G764</f>
        <v>-0.9513</v>
      </c>
      <c r="I764" s="0" t="n">
        <f aca="false">F764</f>
        <v>0.62265</v>
      </c>
      <c r="J764" s="0" t="n">
        <f aca="false">H764/2.173</f>
        <v>-0.437781868384722</v>
      </c>
      <c r="K764" s="0" t="n">
        <f aca="false">I764/2.173</f>
        <v>0.286539346525541</v>
      </c>
    </row>
    <row r="765" customFormat="false" ht="12.8" hidden="false" customHeight="false" outlineLevel="0" collapsed="false">
      <c r="A765" s="0" t="n">
        <v>0.5625</v>
      </c>
      <c r="B765" s="0" t="n">
        <v>3.6505</v>
      </c>
      <c r="C765" s="0" t="n">
        <v>0.77392</v>
      </c>
      <c r="D765" s="0" t="n">
        <v>3.815</v>
      </c>
      <c r="E765" s="0" t="n">
        <f aca="false">B765-B$1002</f>
        <v>0.2379</v>
      </c>
      <c r="F765" s="0" t="n">
        <f aca="false">C765-C$1002</f>
        <v>0.62255</v>
      </c>
      <c r="G765" s="0" t="n">
        <f aca="false">D765-D$1002</f>
        <v>-1.185</v>
      </c>
      <c r="H765" s="0" t="n">
        <f aca="false">E765+G765</f>
        <v>-0.9471</v>
      </c>
      <c r="I765" s="0" t="n">
        <f aca="false">F765</f>
        <v>0.62255</v>
      </c>
      <c r="J765" s="0" t="n">
        <f aca="false">H765/2.173</f>
        <v>-0.435849056603773</v>
      </c>
      <c r="K765" s="0" t="n">
        <f aca="false">I765/2.173</f>
        <v>0.286493327197423</v>
      </c>
    </row>
    <row r="766" customFormat="false" ht="12.8" hidden="false" customHeight="false" outlineLevel="0" collapsed="false">
      <c r="A766" s="0" t="n">
        <v>0.5625</v>
      </c>
      <c r="B766" s="0" t="n">
        <v>3.6497</v>
      </c>
      <c r="C766" s="0" t="n">
        <v>0.77382</v>
      </c>
      <c r="D766" s="0" t="n">
        <v>3.82</v>
      </c>
      <c r="E766" s="0" t="n">
        <f aca="false">B766-B$1002</f>
        <v>0.2371</v>
      </c>
      <c r="F766" s="0" t="n">
        <f aca="false">C766-C$1002</f>
        <v>0.62245</v>
      </c>
      <c r="G766" s="0" t="n">
        <f aca="false">D766-D$1002</f>
        <v>-1.18</v>
      </c>
      <c r="H766" s="0" t="n">
        <f aca="false">E766+G766</f>
        <v>-0.942899999999999</v>
      </c>
      <c r="I766" s="0" t="n">
        <f aca="false">F766</f>
        <v>0.62245</v>
      </c>
      <c r="J766" s="0" t="n">
        <f aca="false">H766/2.173</f>
        <v>-0.433916244822825</v>
      </c>
      <c r="K766" s="0" t="n">
        <f aca="false">I766/2.173</f>
        <v>0.286447307869305</v>
      </c>
    </row>
    <row r="767" customFormat="false" ht="12.8" hidden="false" customHeight="false" outlineLevel="0" collapsed="false">
      <c r="A767" s="0" t="n">
        <v>0.5625</v>
      </c>
      <c r="B767" s="0" t="n">
        <v>3.649</v>
      </c>
      <c r="C767" s="0" t="n">
        <v>0.77372</v>
      </c>
      <c r="D767" s="0" t="n">
        <v>3.825</v>
      </c>
      <c r="E767" s="0" t="n">
        <f aca="false">B767-B$1002</f>
        <v>0.2364</v>
      </c>
      <c r="F767" s="0" t="n">
        <f aca="false">C767-C$1002</f>
        <v>0.62235</v>
      </c>
      <c r="G767" s="0" t="n">
        <f aca="false">D767-D$1002</f>
        <v>-1.175</v>
      </c>
      <c r="H767" s="0" t="n">
        <f aca="false">E767+G767</f>
        <v>-0.9386</v>
      </c>
      <c r="I767" s="0" t="n">
        <f aca="false">F767</f>
        <v>0.62235</v>
      </c>
      <c r="J767" s="0" t="n">
        <f aca="false">H767/2.173</f>
        <v>-0.43193741371376</v>
      </c>
      <c r="K767" s="0" t="n">
        <f aca="false">I767/2.173</f>
        <v>0.286401288541187</v>
      </c>
    </row>
    <row r="768" customFormat="false" ht="12.8" hidden="false" customHeight="false" outlineLevel="0" collapsed="false">
      <c r="A768" s="0" t="n">
        <v>0.5625</v>
      </c>
      <c r="B768" s="0" t="n">
        <v>3.6482</v>
      </c>
      <c r="C768" s="0" t="n">
        <v>0.77361</v>
      </c>
      <c r="D768" s="0" t="n">
        <v>3.83</v>
      </c>
      <c r="E768" s="0" t="n">
        <f aca="false">B768-B$1002</f>
        <v>0.2356</v>
      </c>
      <c r="F768" s="0" t="n">
        <f aca="false">C768-C$1002</f>
        <v>0.62224</v>
      </c>
      <c r="G768" s="0" t="n">
        <f aca="false">D768-D$1002</f>
        <v>-1.17</v>
      </c>
      <c r="H768" s="0" t="n">
        <f aca="false">E768+G768</f>
        <v>-0.9344</v>
      </c>
      <c r="I768" s="0" t="n">
        <f aca="false">F768</f>
        <v>0.62224</v>
      </c>
      <c r="J768" s="0" t="n">
        <f aca="false">H768/2.173</f>
        <v>-0.430004601932812</v>
      </c>
      <c r="K768" s="0" t="n">
        <f aca="false">I768/2.173</f>
        <v>0.286350667280258</v>
      </c>
    </row>
    <row r="769" customFormat="false" ht="12.8" hidden="false" customHeight="false" outlineLevel="0" collapsed="false">
      <c r="A769" s="0" t="n">
        <v>0.5625</v>
      </c>
      <c r="B769" s="0" t="n">
        <v>3.6475</v>
      </c>
      <c r="C769" s="0" t="n">
        <v>0.7735</v>
      </c>
      <c r="D769" s="0" t="n">
        <v>3.835</v>
      </c>
      <c r="E769" s="0" t="n">
        <f aca="false">B769-B$1002</f>
        <v>0.2349</v>
      </c>
      <c r="F769" s="0" t="n">
        <f aca="false">C769-C$1002</f>
        <v>0.62213</v>
      </c>
      <c r="G769" s="0" t="n">
        <f aca="false">D769-D$1002</f>
        <v>-1.165</v>
      </c>
      <c r="H769" s="0" t="n">
        <f aca="false">E769+G769</f>
        <v>-0.9301</v>
      </c>
      <c r="I769" s="0" t="n">
        <f aca="false">F769</f>
        <v>0.62213</v>
      </c>
      <c r="J769" s="0" t="n">
        <f aca="false">H769/2.173</f>
        <v>-0.428025770823746</v>
      </c>
      <c r="K769" s="0" t="n">
        <f aca="false">I769/2.173</f>
        <v>0.286300046019328</v>
      </c>
    </row>
    <row r="770" customFormat="false" ht="12.8" hidden="false" customHeight="false" outlineLevel="0" collapsed="false">
      <c r="A770" s="0" t="n">
        <v>0.5625</v>
      </c>
      <c r="B770" s="0" t="n">
        <v>3.6467</v>
      </c>
      <c r="C770" s="0" t="n">
        <v>0.77339</v>
      </c>
      <c r="D770" s="0" t="n">
        <v>3.84</v>
      </c>
      <c r="E770" s="0" t="n">
        <f aca="false">B770-B$1002</f>
        <v>0.2341</v>
      </c>
      <c r="F770" s="0" t="n">
        <f aca="false">C770-C$1002</f>
        <v>0.62202</v>
      </c>
      <c r="G770" s="0" t="n">
        <f aca="false">D770-D$1002</f>
        <v>-1.16</v>
      </c>
      <c r="H770" s="0" t="n">
        <f aca="false">E770+G770</f>
        <v>-0.9259</v>
      </c>
      <c r="I770" s="0" t="n">
        <f aca="false">F770</f>
        <v>0.62202</v>
      </c>
      <c r="J770" s="0" t="n">
        <f aca="false">H770/2.173</f>
        <v>-0.426092959042798</v>
      </c>
      <c r="K770" s="0" t="n">
        <f aca="false">I770/2.173</f>
        <v>0.286249424758399</v>
      </c>
    </row>
    <row r="771" customFormat="false" ht="12.8" hidden="false" customHeight="false" outlineLevel="0" collapsed="false">
      <c r="A771" s="0" t="n">
        <v>0.5625</v>
      </c>
      <c r="B771" s="0" t="n">
        <v>3.646</v>
      </c>
      <c r="C771" s="0" t="n">
        <v>0.77328</v>
      </c>
      <c r="D771" s="0" t="n">
        <v>3.845</v>
      </c>
      <c r="E771" s="0" t="n">
        <f aca="false">B771-B$1002</f>
        <v>0.2334</v>
      </c>
      <c r="F771" s="0" t="n">
        <f aca="false">C771-C$1002</f>
        <v>0.62191</v>
      </c>
      <c r="G771" s="0" t="n">
        <f aca="false">D771-D$1002</f>
        <v>-1.155</v>
      </c>
      <c r="H771" s="0" t="n">
        <f aca="false">E771+G771</f>
        <v>-0.9216</v>
      </c>
      <c r="I771" s="0" t="n">
        <f aca="false">F771</f>
        <v>0.62191</v>
      </c>
      <c r="J771" s="0" t="n">
        <f aca="false">H771/2.173</f>
        <v>-0.424114127933732</v>
      </c>
      <c r="K771" s="0" t="n">
        <f aca="false">I771/2.173</f>
        <v>0.286198803497469</v>
      </c>
    </row>
    <row r="772" customFormat="false" ht="12.8" hidden="false" customHeight="false" outlineLevel="0" collapsed="false">
      <c r="A772" s="0" t="n">
        <v>0.5625</v>
      </c>
      <c r="B772" s="0" t="n">
        <v>3.6452</v>
      </c>
      <c r="C772" s="0" t="n">
        <v>0.77316</v>
      </c>
      <c r="D772" s="0" t="n">
        <v>3.85</v>
      </c>
      <c r="E772" s="0" t="n">
        <f aca="false">B772-B$1002</f>
        <v>0.2326</v>
      </c>
      <c r="F772" s="0" t="n">
        <f aca="false">C772-C$1002</f>
        <v>0.62179</v>
      </c>
      <c r="G772" s="0" t="n">
        <f aca="false">D772-D$1002</f>
        <v>-1.15</v>
      </c>
      <c r="H772" s="0" t="n">
        <f aca="false">E772+G772</f>
        <v>-0.9174</v>
      </c>
      <c r="I772" s="0" t="n">
        <f aca="false">F772</f>
        <v>0.62179</v>
      </c>
      <c r="J772" s="0" t="n">
        <f aca="false">H772/2.173</f>
        <v>-0.422181316152784</v>
      </c>
      <c r="K772" s="0" t="n">
        <f aca="false">I772/2.173</f>
        <v>0.286143580303728</v>
      </c>
    </row>
    <row r="773" customFormat="false" ht="12.8" hidden="false" customHeight="false" outlineLevel="0" collapsed="false">
      <c r="A773" s="0" t="n">
        <v>0.5625</v>
      </c>
      <c r="B773" s="0" t="n">
        <v>3.6444</v>
      </c>
      <c r="C773" s="0" t="n">
        <v>0.77304</v>
      </c>
      <c r="D773" s="0" t="n">
        <v>3.855</v>
      </c>
      <c r="E773" s="0" t="n">
        <f aca="false">B773-B$1002</f>
        <v>0.2318</v>
      </c>
      <c r="F773" s="0" t="n">
        <f aca="false">C773-C$1002</f>
        <v>0.62167</v>
      </c>
      <c r="G773" s="0" t="n">
        <f aca="false">D773-D$1002</f>
        <v>-1.145</v>
      </c>
      <c r="H773" s="0" t="n">
        <f aca="false">E773+G773</f>
        <v>-0.9132</v>
      </c>
      <c r="I773" s="0" t="n">
        <f aca="false">F773</f>
        <v>0.62167</v>
      </c>
      <c r="J773" s="0" t="n">
        <f aca="false">H773/2.173</f>
        <v>-0.420248504371836</v>
      </c>
      <c r="K773" s="0" t="n">
        <f aca="false">I773/2.173</f>
        <v>0.286088357109986</v>
      </c>
    </row>
    <row r="774" customFormat="false" ht="12.8" hidden="false" customHeight="false" outlineLevel="0" collapsed="false">
      <c r="A774" s="0" t="n">
        <v>0.5625</v>
      </c>
      <c r="B774" s="0" t="n">
        <v>3.6437</v>
      </c>
      <c r="C774" s="0" t="n">
        <v>0.77292</v>
      </c>
      <c r="D774" s="0" t="n">
        <v>3.86</v>
      </c>
      <c r="E774" s="0" t="n">
        <f aca="false">B774-B$1002</f>
        <v>0.2311</v>
      </c>
      <c r="F774" s="0" t="n">
        <f aca="false">C774-C$1002</f>
        <v>0.62155</v>
      </c>
      <c r="G774" s="0" t="n">
        <f aca="false">D774-D$1002</f>
        <v>-1.14</v>
      </c>
      <c r="H774" s="0" t="n">
        <f aca="false">E774+G774</f>
        <v>-0.9089</v>
      </c>
      <c r="I774" s="0" t="n">
        <f aca="false">F774</f>
        <v>0.62155</v>
      </c>
      <c r="J774" s="0" t="n">
        <f aca="false">H774/2.173</f>
        <v>-0.41826967326277</v>
      </c>
      <c r="K774" s="0" t="n">
        <f aca="false">I774/2.173</f>
        <v>0.286033133916245</v>
      </c>
    </row>
    <row r="775" customFormat="false" ht="12.8" hidden="false" customHeight="false" outlineLevel="0" collapsed="false">
      <c r="A775" s="0" t="n">
        <v>0.5625</v>
      </c>
      <c r="B775" s="0" t="n">
        <v>3.6429</v>
      </c>
      <c r="C775" s="0" t="n">
        <v>0.7728</v>
      </c>
      <c r="D775" s="0" t="n">
        <v>3.865</v>
      </c>
      <c r="E775" s="0" t="n">
        <f aca="false">B775-B$1002</f>
        <v>0.2303</v>
      </c>
      <c r="F775" s="0" t="n">
        <f aca="false">C775-C$1002</f>
        <v>0.62143</v>
      </c>
      <c r="G775" s="0" t="n">
        <f aca="false">D775-D$1002</f>
        <v>-1.135</v>
      </c>
      <c r="H775" s="0" t="n">
        <f aca="false">E775+G775</f>
        <v>-0.9047</v>
      </c>
      <c r="I775" s="0" t="n">
        <f aca="false">F775</f>
        <v>0.62143</v>
      </c>
      <c r="J775" s="0" t="n">
        <f aca="false">H775/2.173</f>
        <v>-0.416336861481822</v>
      </c>
      <c r="K775" s="0" t="n">
        <f aca="false">I775/2.173</f>
        <v>0.285977910722503</v>
      </c>
    </row>
    <row r="776" customFormat="false" ht="12.8" hidden="false" customHeight="false" outlineLevel="0" collapsed="false">
      <c r="A776" s="0" t="n">
        <v>0.5625</v>
      </c>
      <c r="B776" s="0" t="n">
        <v>3.6421</v>
      </c>
      <c r="C776" s="0" t="n">
        <v>0.77267</v>
      </c>
      <c r="D776" s="0" t="n">
        <v>3.87</v>
      </c>
      <c r="E776" s="0" t="n">
        <f aca="false">B776-B$1002</f>
        <v>0.2295</v>
      </c>
      <c r="F776" s="0" t="n">
        <f aca="false">C776-C$1002</f>
        <v>0.6213</v>
      </c>
      <c r="G776" s="0" t="n">
        <f aca="false">D776-D$1002</f>
        <v>-1.13</v>
      </c>
      <c r="H776" s="0" t="n">
        <f aca="false">E776+G776</f>
        <v>-0.9005</v>
      </c>
      <c r="I776" s="0" t="n">
        <f aca="false">F776</f>
        <v>0.6213</v>
      </c>
      <c r="J776" s="0" t="n">
        <f aca="false">H776/2.173</f>
        <v>-0.414404049700874</v>
      </c>
      <c r="K776" s="0" t="n">
        <f aca="false">I776/2.173</f>
        <v>0.28591808559595</v>
      </c>
    </row>
    <row r="777" customFormat="false" ht="12.8" hidden="false" customHeight="false" outlineLevel="0" collapsed="false">
      <c r="A777" s="0" t="n">
        <v>0.5625</v>
      </c>
      <c r="B777" s="0" t="n">
        <v>3.6414</v>
      </c>
      <c r="C777" s="0" t="n">
        <v>0.77254</v>
      </c>
      <c r="D777" s="0" t="n">
        <v>3.875</v>
      </c>
      <c r="E777" s="0" t="n">
        <f aca="false">B777-B$1002</f>
        <v>0.2288</v>
      </c>
      <c r="F777" s="0" t="n">
        <f aca="false">C777-C$1002</f>
        <v>0.62117</v>
      </c>
      <c r="G777" s="0" t="n">
        <f aca="false">D777-D$1002</f>
        <v>-1.125</v>
      </c>
      <c r="H777" s="0" t="n">
        <f aca="false">E777+G777</f>
        <v>-0.8962</v>
      </c>
      <c r="I777" s="0" t="n">
        <f aca="false">F777</f>
        <v>0.62117</v>
      </c>
      <c r="J777" s="0" t="n">
        <f aca="false">H777/2.173</f>
        <v>-0.412425218591809</v>
      </c>
      <c r="K777" s="0" t="n">
        <f aca="false">I777/2.173</f>
        <v>0.285858260469397</v>
      </c>
    </row>
    <row r="778" customFormat="false" ht="12.8" hidden="false" customHeight="false" outlineLevel="0" collapsed="false">
      <c r="A778" s="0" t="n">
        <v>0.5625</v>
      </c>
      <c r="B778" s="0" t="n">
        <v>3.6406</v>
      </c>
      <c r="C778" s="0" t="n">
        <v>0.77241</v>
      </c>
      <c r="D778" s="0" t="n">
        <v>3.88</v>
      </c>
      <c r="E778" s="0" t="n">
        <f aca="false">B778-B$1002</f>
        <v>0.228</v>
      </c>
      <c r="F778" s="0" t="n">
        <f aca="false">C778-C$1002</f>
        <v>0.62104</v>
      </c>
      <c r="G778" s="0" t="n">
        <f aca="false">D778-D$1002</f>
        <v>-1.12</v>
      </c>
      <c r="H778" s="0" t="n">
        <f aca="false">E778+G778</f>
        <v>-0.892</v>
      </c>
      <c r="I778" s="0" t="n">
        <f aca="false">F778</f>
        <v>0.62104</v>
      </c>
      <c r="J778" s="0" t="n">
        <f aca="false">H778/2.173</f>
        <v>-0.41049240681086</v>
      </c>
      <c r="K778" s="0" t="n">
        <f aca="false">I778/2.173</f>
        <v>0.285798435342844</v>
      </c>
    </row>
    <row r="779" customFormat="false" ht="12.8" hidden="false" customHeight="false" outlineLevel="0" collapsed="false">
      <c r="A779" s="0" t="n">
        <v>0.5625</v>
      </c>
      <c r="B779" s="0" t="n">
        <v>3.6398</v>
      </c>
      <c r="C779" s="0" t="n">
        <v>0.77228</v>
      </c>
      <c r="D779" s="0" t="n">
        <v>3.885</v>
      </c>
      <c r="E779" s="0" t="n">
        <f aca="false">B779-B$1002</f>
        <v>0.2272</v>
      </c>
      <c r="F779" s="0" t="n">
        <f aca="false">C779-C$1002</f>
        <v>0.62091</v>
      </c>
      <c r="G779" s="0" t="n">
        <f aca="false">D779-D$1002</f>
        <v>-1.115</v>
      </c>
      <c r="H779" s="0" t="n">
        <f aca="false">E779+G779</f>
        <v>-0.8878</v>
      </c>
      <c r="I779" s="0" t="n">
        <f aca="false">F779</f>
        <v>0.62091</v>
      </c>
      <c r="J779" s="0" t="n">
        <f aca="false">H779/2.173</f>
        <v>-0.408559595029913</v>
      </c>
      <c r="K779" s="0" t="n">
        <f aca="false">I779/2.173</f>
        <v>0.285738610216291</v>
      </c>
    </row>
    <row r="780" customFormat="false" ht="12.8" hidden="false" customHeight="false" outlineLevel="0" collapsed="false">
      <c r="A780" s="0" t="n">
        <v>0.5625</v>
      </c>
      <c r="B780" s="0" t="n">
        <v>3.639</v>
      </c>
      <c r="C780" s="0" t="n">
        <v>0.77213</v>
      </c>
      <c r="D780" s="0" t="n">
        <v>3.89</v>
      </c>
      <c r="E780" s="0" t="n">
        <f aca="false">B780-B$1002</f>
        <v>0.2264</v>
      </c>
      <c r="F780" s="0" t="n">
        <f aca="false">C780-C$1002</f>
        <v>0.62076</v>
      </c>
      <c r="G780" s="0" t="n">
        <f aca="false">D780-D$1002</f>
        <v>-1.11</v>
      </c>
      <c r="H780" s="0" t="n">
        <f aca="false">E780+G780</f>
        <v>-0.8836</v>
      </c>
      <c r="I780" s="0" t="n">
        <f aca="false">F780</f>
        <v>0.62076</v>
      </c>
      <c r="J780" s="0" t="n">
        <f aca="false">H780/2.173</f>
        <v>-0.406626783248964</v>
      </c>
      <c r="K780" s="0" t="n">
        <f aca="false">I780/2.173</f>
        <v>0.285669581224114</v>
      </c>
    </row>
    <row r="781" customFormat="false" ht="12.8" hidden="false" customHeight="false" outlineLevel="0" collapsed="false">
      <c r="A781" s="0" t="n">
        <v>0.5625</v>
      </c>
      <c r="B781" s="0" t="n">
        <v>3.6383</v>
      </c>
      <c r="C781" s="0" t="n">
        <v>0.77199</v>
      </c>
      <c r="D781" s="0" t="n">
        <v>3.895</v>
      </c>
      <c r="E781" s="0" t="n">
        <f aca="false">B781-B$1002</f>
        <v>0.2257</v>
      </c>
      <c r="F781" s="0" t="n">
        <f aca="false">C781-C$1002</f>
        <v>0.62062</v>
      </c>
      <c r="G781" s="0" t="n">
        <f aca="false">D781-D$1002</f>
        <v>-1.105</v>
      </c>
      <c r="H781" s="0" t="n">
        <f aca="false">E781+G781</f>
        <v>-0.8793</v>
      </c>
      <c r="I781" s="0" t="n">
        <f aca="false">F781</f>
        <v>0.62062</v>
      </c>
      <c r="J781" s="0" t="n">
        <f aca="false">H781/2.173</f>
        <v>-0.404647952139899</v>
      </c>
      <c r="K781" s="0" t="n">
        <f aca="false">I781/2.173</f>
        <v>0.285605154164749</v>
      </c>
    </row>
    <row r="782" customFormat="false" ht="12.8" hidden="false" customHeight="false" outlineLevel="0" collapsed="false">
      <c r="A782" s="0" t="n">
        <v>0.5625</v>
      </c>
      <c r="B782" s="0" t="n">
        <v>3.6375</v>
      </c>
      <c r="C782" s="0" t="n">
        <v>0.77185</v>
      </c>
      <c r="D782" s="0" t="n">
        <v>3.9</v>
      </c>
      <c r="E782" s="0" t="n">
        <f aca="false">B782-B$1002</f>
        <v>0.2249</v>
      </c>
      <c r="F782" s="0" t="n">
        <f aca="false">C782-C$1002</f>
        <v>0.62048</v>
      </c>
      <c r="G782" s="0" t="n">
        <f aca="false">D782-D$1002</f>
        <v>-1.1</v>
      </c>
      <c r="H782" s="0" t="n">
        <f aca="false">E782+G782</f>
        <v>-0.8751</v>
      </c>
      <c r="I782" s="0" t="n">
        <f aca="false">F782</f>
        <v>0.62048</v>
      </c>
      <c r="J782" s="0" t="n">
        <f aca="false">H782/2.173</f>
        <v>-0.402715140358951</v>
      </c>
      <c r="K782" s="0" t="n">
        <f aca="false">I782/2.173</f>
        <v>0.285540727105384</v>
      </c>
    </row>
    <row r="783" customFormat="false" ht="12.8" hidden="false" customHeight="false" outlineLevel="0" collapsed="false">
      <c r="A783" s="0" t="n">
        <v>0.5625</v>
      </c>
      <c r="B783" s="0" t="n">
        <v>3.6367</v>
      </c>
      <c r="C783" s="0" t="n">
        <v>0.7717</v>
      </c>
      <c r="D783" s="0" t="n">
        <v>3.905</v>
      </c>
      <c r="E783" s="0" t="n">
        <f aca="false">B783-B$1002</f>
        <v>0.2241</v>
      </c>
      <c r="F783" s="0" t="n">
        <f aca="false">C783-C$1002</f>
        <v>0.62033</v>
      </c>
      <c r="G783" s="0" t="n">
        <f aca="false">D783-D$1002</f>
        <v>-1.095</v>
      </c>
      <c r="H783" s="0" t="n">
        <f aca="false">E783+G783</f>
        <v>-0.870899999999999</v>
      </c>
      <c r="I783" s="0" t="n">
        <f aca="false">F783</f>
        <v>0.62033</v>
      </c>
      <c r="J783" s="0" t="n">
        <f aca="false">H783/2.173</f>
        <v>-0.400782328578002</v>
      </c>
      <c r="K783" s="0" t="n">
        <f aca="false">I783/2.173</f>
        <v>0.285471698113208</v>
      </c>
    </row>
    <row r="784" customFormat="false" ht="12.8" hidden="false" customHeight="false" outlineLevel="0" collapsed="false">
      <c r="A784" s="0" t="n">
        <v>0.5625</v>
      </c>
      <c r="B784" s="0" t="n">
        <v>3.6359</v>
      </c>
      <c r="C784" s="0" t="n">
        <v>0.77155</v>
      </c>
      <c r="D784" s="0" t="n">
        <v>3.91</v>
      </c>
      <c r="E784" s="0" t="n">
        <f aca="false">B784-B$1002</f>
        <v>0.2233</v>
      </c>
      <c r="F784" s="0" t="n">
        <f aca="false">C784-C$1002</f>
        <v>0.62018</v>
      </c>
      <c r="G784" s="0" t="n">
        <f aca="false">D784-D$1002</f>
        <v>-1.09</v>
      </c>
      <c r="H784" s="0" t="n">
        <f aca="false">E784+G784</f>
        <v>-0.8667</v>
      </c>
      <c r="I784" s="0" t="n">
        <f aca="false">F784</f>
        <v>0.62018</v>
      </c>
      <c r="J784" s="0" t="n">
        <f aca="false">H784/2.173</f>
        <v>-0.398849516797055</v>
      </c>
      <c r="K784" s="0" t="n">
        <f aca="false">I784/2.173</f>
        <v>0.285402669121031</v>
      </c>
    </row>
    <row r="785" customFormat="false" ht="12.8" hidden="false" customHeight="false" outlineLevel="0" collapsed="false">
      <c r="A785" s="0" t="n">
        <v>0.5625</v>
      </c>
      <c r="B785" s="0" t="n">
        <v>3.6351</v>
      </c>
      <c r="C785" s="0" t="n">
        <v>0.7714</v>
      </c>
      <c r="D785" s="0" t="n">
        <v>3.915</v>
      </c>
      <c r="E785" s="0" t="n">
        <f aca="false">B785-B$1002</f>
        <v>0.2225</v>
      </c>
      <c r="F785" s="0" t="n">
        <f aca="false">C785-C$1002</f>
        <v>0.62003</v>
      </c>
      <c r="G785" s="0" t="n">
        <f aca="false">D785-D$1002</f>
        <v>-1.085</v>
      </c>
      <c r="H785" s="0" t="n">
        <f aca="false">E785+G785</f>
        <v>-0.8625</v>
      </c>
      <c r="I785" s="0" t="n">
        <f aca="false">F785</f>
        <v>0.62003</v>
      </c>
      <c r="J785" s="0" t="n">
        <f aca="false">H785/2.173</f>
        <v>-0.396916705016107</v>
      </c>
      <c r="K785" s="0" t="n">
        <f aca="false">I785/2.173</f>
        <v>0.285333640128854</v>
      </c>
    </row>
    <row r="786" customFormat="false" ht="12.8" hidden="false" customHeight="false" outlineLevel="0" collapsed="false">
      <c r="A786" s="0" t="n">
        <v>0.5625</v>
      </c>
      <c r="B786" s="0" t="n">
        <v>3.6343</v>
      </c>
      <c r="C786" s="0" t="n">
        <v>0.77124</v>
      </c>
      <c r="D786" s="0" t="n">
        <v>3.92</v>
      </c>
      <c r="E786" s="0" t="n">
        <f aca="false">B786-B$1002</f>
        <v>0.2217</v>
      </c>
      <c r="F786" s="0" t="n">
        <f aca="false">C786-C$1002</f>
        <v>0.61987</v>
      </c>
      <c r="G786" s="0" t="n">
        <f aca="false">D786-D$1002</f>
        <v>-1.08</v>
      </c>
      <c r="H786" s="0" t="n">
        <f aca="false">E786+G786</f>
        <v>-0.8583</v>
      </c>
      <c r="I786" s="0" t="n">
        <f aca="false">F786</f>
        <v>0.61987</v>
      </c>
      <c r="J786" s="0" t="n">
        <f aca="false">H786/2.173</f>
        <v>-0.394983893235159</v>
      </c>
      <c r="K786" s="0" t="n">
        <f aca="false">I786/2.173</f>
        <v>0.285260009203866</v>
      </c>
    </row>
    <row r="787" customFormat="false" ht="12.8" hidden="false" customHeight="false" outlineLevel="0" collapsed="false">
      <c r="A787" s="0" t="n">
        <v>0.5625</v>
      </c>
      <c r="B787" s="0" t="n">
        <v>3.6335</v>
      </c>
      <c r="C787" s="0" t="n">
        <v>0.77108</v>
      </c>
      <c r="D787" s="0" t="n">
        <v>3.925</v>
      </c>
      <c r="E787" s="0" t="n">
        <f aca="false">B787-B$1002</f>
        <v>0.2209</v>
      </c>
      <c r="F787" s="0" t="n">
        <f aca="false">C787-C$1002</f>
        <v>0.61971</v>
      </c>
      <c r="G787" s="0" t="n">
        <f aca="false">D787-D$1002</f>
        <v>-1.075</v>
      </c>
      <c r="H787" s="0" t="n">
        <f aca="false">E787+G787</f>
        <v>-0.8541</v>
      </c>
      <c r="I787" s="0" t="n">
        <f aca="false">F787</f>
        <v>0.61971</v>
      </c>
      <c r="J787" s="0" t="n">
        <f aca="false">H787/2.173</f>
        <v>-0.393051081454211</v>
      </c>
      <c r="K787" s="0" t="n">
        <f aca="false">I787/2.173</f>
        <v>0.285186378278877</v>
      </c>
    </row>
    <row r="788" customFormat="false" ht="12.8" hidden="false" customHeight="false" outlineLevel="0" collapsed="false">
      <c r="A788" s="0" t="n">
        <v>0.5625</v>
      </c>
      <c r="B788" s="0" t="n">
        <v>3.6328</v>
      </c>
      <c r="C788" s="0" t="n">
        <v>0.77093</v>
      </c>
      <c r="D788" s="0" t="n">
        <v>3.93</v>
      </c>
      <c r="E788" s="0" t="n">
        <f aca="false">B788-B$1002</f>
        <v>0.2202</v>
      </c>
      <c r="F788" s="0" t="n">
        <f aca="false">C788-C$1002</f>
        <v>0.61956</v>
      </c>
      <c r="G788" s="0" t="n">
        <f aca="false">D788-D$1002</f>
        <v>-1.07</v>
      </c>
      <c r="H788" s="0" t="n">
        <f aca="false">E788+G788</f>
        <v>-0.8498</v>
      </c>
      <c r="I788" s="0" t="n">
        <f aca="false">F788</f>
        <v>0.61956</v>
      </c>
      <c r="J788" s="0" t="n">
        <f aca="false">H788/2.173</f>
        <v>-0.391072250345145</v>
      </c>
      <c r="K788" s="0" t="n">
        <f aca="false">I788/2.173</f>
        <v>0.2851173492867</v>
      </c>
    </row>
    <row r="789" customFormat="false" ht="12.8" hidden="false" customHeight="false" outlineLevel="0" collapsed="false">
      <c r="A789" s="0" t="n">
        <v>0.5625</v>
      </c>
      <c r="B789" s="0" t="n">
        <v>3.632</v>
      </c>
      <c r="C789" s="0" t="n">
        <v>0.77076</v>
      </c>
      <c r="D789" s="0" t="n">
        <v>3.935</v>
      </c>
      <c r="E789" s="0" t="n">
        <f aca="false">B789-B$1002</f>
        <v>0.2194</v>
      </c>
      <c r="F789" s="0" t="n">
        <f aca="false">C789-C$1002</f>
        <v>0.61939</v>
      </c>
      <c r="G789" s="0" t="n">
        <f aca="false">D789-D$1002</f>
        <v>-1.065</v>
      </c>
      <c r="H789" s="0" t="n">
        <f aca="false">E789+G789</f>
        <v>-0.8456</v>
      </c>
      <c r="I789" s="0" t="n">
        <f aca="false">F789</f>
        <v>0.61939</v>
      </c>
      <c r="J789" s="0" t="n">
        <f aca="false">H789/2.173</f>
        <v>-0.389139438564197</v>
      </c>
      <c r="K789" s="0" t="n">
        <f aca="false">I789/2.173</f>
        <v>0.2850391164289</v>
      </c>
    </row>
    <row r="790" customFormat="false" ht="12.8" hidden="false" customHeight="false" outlineLevel="0" collapsed="false">
      <c r="A790" s="0" t="n">
        <v>0.5625</v>
      </c>
      <c r="B790" s="0" t="n">
        <v>3.6312</v>
      </c>
      <c r="C790" s="0" t="n">
        <v>0.77059</v>
      </c>
      <c r="D790" s="0" t="n">
        <v>3.94</v>
      </c>
      <c r="E790" s="0" t="n">
        <f aca="false">B790-B$1002</f>
        <v>0.2186</v>
      </c>
      <c r="F790" s="0" t="n">
        <f aca="false">C790-C$1002</f>
        <v>0.61922</v>
      </c>
      <c r="G790" s="0" t="n">
        <f aca="false">D790-D$1002</f>
        <v>-1.06</v>
      </c>
      <c r="H790" s="0" t="n">
        <f aca="false">E790+G790</f>
        <v>-0.8414</v>
      </c>
      <c r="I790" s="0" t="n">
        <f aca="false">F790</f>
        <v>0.61922</v>
      </c>
      <c r="J790" s="0" t="n">
        <f aca="false">H790/2.173</f>
        <v>-0.387206626783249</v>
      </c>
      <c r="K790" s="0" t="n">
        <f aca="false">I790/2.173</f>
        <v>0.2849608835711</v>
      </c>
    </row>
    <row r="791" customFormat="false" ht="12.8" hidden="false" customHeight="false" outlineLevel="0" collapsed="false">
      <c r="A791" s="0" t="n">
        <v>0.5625</v>
      </c>
      <c r="B791" s="0" t="n">
        <v>3.6304</v>
      </c>
      <c r="C791" s="0" t="n">
        <v>0.77042</v>
      </c>
      <c r="D791" s="0" t="n">
        <v>3.945</v>
      </c>
      <c r="E791" s="0" t="n">
        <f aca="false">B791-B$1002</f>
        <v>0.2178</v>
      </c>
      <c r="F791" s="0" t="n">
        <f aca="false">C791-C$1002</f>
        <v>0.61905</v>
      </c>
      <c r="G791" s="0" t="n">
        <f aca="false">D791-D$1002</f>
        <v>-1.055</v>
      </c>
      <c r="H791" s="0" t="n">
        <f aca="false">E791+G791</f>
        <v>-0.8372</v>
      </c>
      <c r="I791" s="0" t="n">
        <f aca="false">F791</f>
        <v>0.61905</v>
      </c>
      <c r="J791" s="0" t="n">
        <f aca="false">H791/2.173</f>
        <v>-0.385273815002301</v>
      </c>
      <c r="K791" s="0" t="n">
        <f aca="false">I791/2.173</f>
        <v>0.2848826507133</v>
      </c>
    </row>
    <row r="792" customFormat="false" ht="12.8" hidden="false" customHeight="false" outlineLevel="0" collapsed="false">
      <c r="A792" s="0" t="n">
        <v>0.5625</v>
      </c>
      <c r="B792" s="0" t="n">
        <v>3.6295</v>
      </c>
      <c r="C792" s="0" t="n">
        <v>0.77024</v>
      </c>
      <c r="D792" s="0" t="n">
        <v>3.95</v>
      </c>
      <c r="E792" s="0" t="n">
        <f aca="false">B792-B$1002</f>
        <v>0.2169</v>
      </c>
      <c r="F792" s="0" t="n">
        <f aca="false">C792-C$1002</f>
        <v>0.61887</v>
      </c>
      <c r="G792" s="0" t="n">
        <f aca="false">D792-D$1002</f>
        <v>-1.05</v>
      </c>
      <c r="H792" s="0" t="n">
        <f aca="false">E792+G792</f>
        <v>-0.833099999999999</v>
      </c>
      <c r="I792" s="0" t="n">
        <f aca="false">F792</f>
        <v>0.61887</v>
      </c>
      <c r="J792" s="0" t="n">
        <f aca="false">H792/2.173</f>
        <v>-0.383387022549471</v>
      </c>
      <c r="K792" s="0" t="n">
        <f aca="false">I792/2.173</f>
        <v>0.284799815922688</v>
      </c>
    </row>
    <row r="793" customFormat="false" ht="12.8" hidden="false" customHeight="false" outlineLevel="0" collapsed="false">
      <c r="A793" s="0" t="n">
        <v>0.5625</v>
      </c>
      <c r="B793" s="0" t="n">
        <v>3.6287</v>
      </c>
      <c r="C793" s="0" t="n">
        <v>0.77006</v>
      </c>
      <c r="D793" s="0" t="n">
        <v>3.955</v>
      </c>
      <c r="E793" s="0" t="n">
        <f aca="false">B793-B$1002</f>
        <v>0.2161</v>
      </c>
      <c r="F793" s="0" t="n">
        <f aca="false">C793-C$1002</f>
        <v>0.61869</v>
      </c>
      <c r="G793" s="0" t="n">
        <f aca="false">D793-D$1002</f>
        <v>-1.045</v>
      </c>
      <c r="H793" s="0" t="n">
        <f aca="false">E793+G793</f>
        <v>-0.828899999999999</v>
      </c>
      <c r="I793" s="0" t="n">
        <f aca="false">F793</f>
        <v>0.61869</v>
      </c>
      <c r="J793" s="0" t="n">
        <f aca="false">H793/2.173</f>
        <v>-0.381454210768522</v>
      </c>
      <c r="K793" s="0" t="n">
        <f aca="false">I793/2.173</f>
        <v>0.284716981132075</v>
      </c>
    </row>
    <row r="794" customFormat="false" ht="12.8" hidden="false" customHeight="false" outlineLevel="0" collapsed="false">
      <c r="A794" s="0" t="n">
        <v>0.5625</v>
      </c>
      <c r="B794" s="0" t="n">
        <v>3.6279</v>
      </c>
      <c r="C794" s="0" t="n">
        <v>0.76988</v>
      </c>
      <c r="D794" s="0" t="n">
        <v>3.96</v>
      </c>
      <c r="E794" s="0" t="n">
        <f aca="false">B794-B$1002</f>
        <v>0.2153</v>
      </c>
      <c r="F794" s="0" t="n">
        <f aca="false">C794-C$1002</f>
        <v>0.61851</v>
      </c>
      <c r="G794" s="0" t="n">
        <f aca="false">D794-D$1002</f>
        <v>-1.04</v>
      </c>
      <c r="H794" s="0" t="n">
        <f aca="false">E794+G794</f>
        <v>-0.8247</v>
      </c>
      <c r="I794" s="0" t="n">
        <f aca="false">F794</f>
        <v>0.61851</v>
      </c>
      <c r="J794" s="0" t="n">
        <f aca="false">H794/2.173</f>
        <v>-0.379521398987575</v>
      </c>
      <c r="K794" s="0" t="n">
        <f aca="false">I794/2.173</f>
        <v>0.284634146341463</v>
      </c>
    </row>
    <row r="795" customFormat="false" ht="12.8" hidden="false" customHeight="false" outlineLevel="0" collapsed="false">
      <c r="A795" s="0" t="n">
        <v>0.5625</v>
      </c>
      <c r="B795" s="0" t="n">
        <v>3.6271</v>
      </c>
      <c r="C795" s="0" t="n">
        <v>0.76969</v>
      </c>
      <c r="D795" s="0" t="n">
        <v>3.965</v>
      </c>
      <c r="E795" s="0" t="n">
        <f aca="false">B795-B$1002</f>
        <v>0.2145</v>
      </c>
      <c r="F795" s="0" t="n">
        <f aca="false">C795-C$1002</f>
        <v>0.61832</v>
      </c>
      <c r="G795" s="0" t="n">
        <f aca="false">D795-D$1002</f>
        <v>-1.035</v>
      </c>
      <c r="H795" s="0" t="n">
        <f aca="false">E795+G795</f>
        <v>-0.8205</v>
      </c>
      <c r="I795" s="0" t="n">
        <f aca="false">F795</f>
        <v>0.61832</v>
      </c>
      <c r="J795" s="0" t="n">
        <f aca="false">H795/2.173</f>
        <v>-0.377588587206627</v>
      </c>
      <c r="K795" s="0" t="n">
        <f aca="false">I795/2.173</f>
        <v>0.28454670961804</v>
      </c>
    </row>
    <row r="796" customFormat="false" ht="12.8" hidden="false" customHeight="false" outlineLevel="0" collapsed="false">
      <c r="A796" s="0" t="n">
        <v>0.5625</v>
      </c>
      <c r="B796" s="0" t="n">
        <v>3.6263</v>
      </c>
      <c r="C796" s="0" t="n">
        <v>0.76949</v>
      </c>
      <c r="D796" s="0" t="n">
        <v>3.97</v>
      </c>
      <c r="E796" s="0" t="n">
        <f aca="false">B796-B$1002</f>
        <v>0.2137</v>
      </c>
      <c r="F796" s="0" t="n">
        <f aca="false">C796-C$1002</f>
        <v>0.61812</v>
      </c>
      <c r="G796" s="0" t="n">
        <f aca="false">D796-D$1002</f>
        <v>-1.03</v>
      </c>
      <c r="H796" s="0" t="n">
        <f aca="false">E796+G796</f>
        <v>-0.8163</v>
      </c>
      <c r="I796" s="0" t="n">
        <f aca="false">F796</f>
        <v>0.61812</v>
      </c>
      <c r="J796" s="0" t="n">
        <f aca="false">H796/2.173</f>
        <v>-0.375655775425679</v>
      </c>
      <c r="K796" s="0" t="n">
        <f aca="false">I796/2.173</f>
        <v>0.284454670961804</v>
      </c>
    </row>
    <row r="797" customFormat="false" ht="12.8" hidden="false" customHeight="false" outlineLevel="0" collapsed="false">
      <c r="A797" s="0" t="n">
        <v>0.5625</v>
      </c>
      <c r="B797" s="0" t="n">
        <v>3.6255</v>
      </c>
      <c r="C797" s="0" t="n">
        <v>0.7693</v>
      </c>
      <c r="D797" s="0" t="n">
        <v>3.975</v>
      </c>
      <c r="E797" s="0" t="n">
        <f aca="false">B797-B$1002</f>
        <v>0.2129</v>
      </c>
      <c r="F797" s="0" t="n">
        <f aca="false">C797-C$1002</f>
        <v>0.61793</v>
      </c>
      <c r="G797" s="0" t="n">
        <f aca="false">D797-D$1002</f>
        <v>-1.025</v>
      </c>
      <c r="H797" s="0" t="n">
        <f aca="false">E797+G797</f>
        <v>-0.8121</v>
      </c>
      <c r="I797" s="0" t="n">
        <f aca="false">F797</f>
        <v>0.61793</v>
      </c>
      <c r="J797" s="0" t="n">
        <f aca="false">H797/2.173</f>
        <v>-0.373722963644731</v>
      </c>
      <c r="K797" s="0" t="n">
        <f aca="false">I797/2.173</f>
        <v>0.28436723423838</v>
      </c>
    </row>
    <row r="798" customFormat="false" ht="12.8" hidden="false" customHeight="false" outlineLevel="0" collapsed="false">
      <c r="A798" s="0" t="n">
        <v>0.5625</v>
      </c>
      <c r="B798" s="0" t="n">
        <v>3.6247</v>
      </c>
      <c r="C798" s="0" t="n">
        <v>0.7691</v>
      </c>
      <c r="D798" s="0" t="n">
        <v>3.98</v>
      </c>
      <c r="E798" s="0" t="n">
        <f aca="false">B798-B$1002</f>
        <v>0.2121</v>
      </c>
      <c r="F798" s="0" t="n">
        <f aca="false">C798-C$1002</f>
        <v>0.61773</v>
      </c>
      <c r="G798" s="0" t="n">
        <f aca="false">D798-D$1002</f>
        <v>-1.02</v>
      </c>
      <c r="H798" s="0" t="n">
        <f aca="false">E798+G798</f>
        <v>-0.8079</v>
      </c>
      <c r="I798" s="0" t="n">
        <f aca="false">F798</f>
        <v>0.61773</v>
      </c>
      <c r="J798" s="0" t="n">
        <f aca="false">H798/2.173</f>
        <v>-0.371790151863783</v>
      </c>
      <c r="K798" s="0" t="n">
        <f aca="false">I798/2.173</f>
        <v>0.284275195582144</v>
      </c>
    </row>
    <row r="799" customFormat="false" ht="12.8" hidden="false" customHeight="false" outlineLevel="0" collapsed="false">
      <c r="A799" s="0" t="n">
        <v>0.5625</v>
      </c>
      <c r="B799" s="0" t="n">
        <v>3.6239</v>
      </c>
      <c r="C799" s="0" t="n">
        <v>0.7689</v>
      </c>
      <c r="D799" s="0" t="n">
        <v>3.985</v>
      </c>
      <c r="E799" s="0" t="n">
        <f aca="false">B799-B$1002</f>
        <v>0.2113</v>
      </c>
      <c r="F799" s="0" t="n">
        <f aca="false">C799-C$1002</f>
        <v>0.61753</v>
      </c>
      <c r="G799" s="0" t="n">
        <f aca="false">D799-D$1002</f>
        <v>-1.015</v>
      </c>
      <c r="H799" s="0" t="n">
        <f aca="false">E799+G799</f>
        <v>-0.8037</v>
      </c>
      <c r="I799" s="0" t="n">
        <f aca="false">F799</f>
        <v>0.61753</v>
      </c>
      <c r="J799" s="0" t="n">
        <f aca="false">H799/2.173</f>
        <v>-0.369857340082835</v>
      </c>
      <c r="K799" s="0" t="n">
        <f aca="false">I799/2.173</f>
        <v>0.284183156925909</v>
      </c>
    </row>
    <row r="800" customFormat="false" ht="12.8" hidden="false" customHeight="false" outlineLevel="0" collapsed="false">
      <c r="A800" s="0" t="n">
        <v>0.5625</v>
      </c>
      <c r="B800" s="0" t="n">
        <v>3.623</v>
      </c>
      <c r="C800" s="0" t="n">
        <v>0.76869</v>
      </c>
      <c r="D800" s="0" t="n">
        <v>3.99</v>
      </c>
      <c r="E800" s="0" t="n">
        <f aca="false">B800-B$1002</f>
        <v>0.2104</v>
      </c>
      <c r="F800" s="0" t="n">
        <f aca="false">C800-C$1002</f>
        <v>0.61732</v>
      </c>
      <c r="G800" s="0" t="n">
        <f aca="false">D800-D$1002</f>
        <v>-1.01</v>
      </c>
      <c r="H800" s="0" t="n">
        <f aca="false">E800+G800</f>
        <v>-0.799599999999999</v>
      </c>
      <c r="I800" s="0" t="n">
        <f aca="false">F800</f>
        <v>0.61732</v>
      </c>
      <c r="J800" s="0" t="n">
        <f aca="false">H800/2.173</f>
        <v>-0.367970547630004</v>
      </c>
      <c r="K800" s="0" t="n">
        <f aca="false">I800/2.173</f>
        <v>0.284086516336861</v>
      </c>
    </row>
    <row r="801" customFormat="false" ht="12.8" hidden="false" customHeight="false" outlineLevel="0" collapsed="false">
      <c r="A801" s="0" t="n">
        <v>0.5625</v>
      </c>
      <c r="B801" s="0" t="n">
        <v>3.6222</v>
      </c>
      <c r="C801" s="0" t="n">
        <v>0.76848</v>
      </c>
      <c r="D801" s="0" t="n">
        <v>3.995</v>
      </c>
      <c r="E801" s="0" t="n">
        <f aca="false">B801-B$1002</f>
        <v>0.2096</v>
      </c>
      <c r="F801" s="0" t="n">
        <f aca="false">C801-C$1002</f>
        <v>0.61711</v>
      </c>
      <c r="G801" s="0" t="n">
        <f aca="false">D801-D$1002</f>
        <v>-1.005</v>
      </c>
      <c r="H801" s="0" t="n">
        <f aca="false">E801+G801</f>
        <v>-0.7954</v>
      </c>
      <c r="I801" s="0" t="n">
        <f aca="false">F801</f>
        <v>0.61711</v>
      </c>
      <c r="J801" s="0" t="n">
        <f aca="false">H801/2.173</f>
        <v>-0.366037735849057</v>
      </c>
      <c r="K801" s="0" t="n">
        <f aca="false">I801/2.173</f>
        <v>0.283989875747814</v>
      </c>
    </row>
    <row r="802" customFormat="false" ht="12.8" hidden="false" customHeight="false" outlineLevel="0" collapsed="false">
      <c r="A802" s="0" t="n">
        <v>0.5625</v>
      </c>
      <c r="B802" s="0" t="n">
        <v>3.6214</v>
      </c>
      <c r="C802" s="0" t="n">
        <v>0.76826</v>
      </c>
      <c r="D802" s="0" t="n">
        <v>4</v>
      </c>
      <c r="E802" s="0" t="n">
        <f aca="false">B802-B$1002</f>
        <v>0.2088</v>
      </c>
      <c r="F802" s="0" t="n">
        <f aca="false">C802-C$1002</f>
        <v>0.61689</v>
      </c>
      <c r="G802" s="0" t="n">
        <f aca="false">D802-D$1002</f>
        <v>-1</v>
      </c>
      <c r="H802" s="0" t="n">
        <f aca="false">E802+G802</f>
        <v>-0.7912</v>
      </c>
      <c r="I802" s="0" t="n">
        <f aca="false">F802</f>
        <v>0.61689</v>
      </c>
      <c r="J802" s="0" t="n">
        <f aca="false">H802/2.173</f>
        <v>-0.364104924068109</v>
      </c>
      <c r="K802" s="0" t="n">
        <f aca="false">I802/2.173</f>
        <v>0.283888633225955</v>
      </c>
    </row>
    <row r="803" customFormat="false" ht="12.8" hidden="false" customHeight="false" outlineLevel="0" collapsed="false">
      <c r="A803" s="0" t="n">
        <v>0.5625</v>
      </c>
      <c r="B803" s="0" t="n">
        <v>3.6206</v>
      </c>
      <c r="C803" s="0" t="n">
        <v>0.76805</v>
      </c>
      <c r="D803" s="0" t="n">
        <v>4.005</v>
      </c>
      <c r="E803" s="0" t="n">
        <f aca="false">B803-B$1002</f>
        <v>0.208</v>
      </c>
      <c r="F803" s="0" t="n">
        <f aca="false">C803-C$1002</f>
        <v>0.61668</v>
      </c>
      <c r="G803" s="0" t="n">
        <f aca="false">D803-D$1002</f>
        <v>-0.995</v>
      </c>
      <c r="H803" s="0" t="n">
        <f aca="false">E803+G803</f>
        <v>-0.787</v>
      </c>
      <c r="I803" s="0" t="n">
        <f aca="false">F803</f>
        <v>0.61668</v>
      </c>
      <c r="J803" s="0" t="n">
        <f aca="false">H803/2.173</f>
        <v>-0.362172112287161</v>
      </c>
      <c r="K803" s="0" t="n">
        <f aca="false">I803/2.173</f>
        <v>0.283791992636908</v>
      </c>
    </row>
    <row r="804" customFormat="false" ht="12.8" hidden="false" customHeight="false" outlineLevel="0" collapsed="false">
      <c r="A804" s="0" t="n">
        <v>0.5625</v>
      </c>
      <c r="B804" s="0" t="n">
        <v>3.6197</v>
      </c>
      <c r="C804" s="0" t="n">
        <v>0.76782</v>
      </c>
      <c r="D804" s="0" t="n">
        <v>4.01</v>
      </c>
      <c r="E804" s="0" t="n">
        <f aca="false">B804-B$1002</f>
        <v>0.2071</v>
      </c>
      <c r="F804" s="0" t="n">
        <f aca="false">C804-C$1002</f>
        <v>0.61645</v>
      </c>
      <c r="G804" s="0" t="n">
        <f aca="false">D804-D$1002</f>
        <v>-0.99</v>
      </c>
      <c r="H804" s="0" t="n">
        <f aca="false">E804+G804</f>
        <v>-0.7829</v>
      </c>
      <c r="I804" s="0" t="n">
        <f aca="false">F804</f>
        <v>0.61645</v>
      </c>
      <c r="J804" s="0" t="n">
        <f aca="false">H804/2.173</f>
        <v>-0.36028531983433</v>
      </c>
      <c r="K804" s="0" t="n">
        <f aca="false">I804/2.173</f>
        <v>0.283686148182237</v>
      </c>
    </row>
    <row r="805" customFormat="false" ht="12.8" hidden="false" customHeight="false" outlineLevel="0" collapsed="false">
      <c r="A805" s="0" t="n">
        <v>0.5625</v>
      </c>
      <c r="B805" s="0" t="n">
        <v>3.6189</v>
      </c>
      <c r="C805" s="0" t="n">
        <v>0.76759</v>
      </c>
      <c r="D805" s="0" t="n">
        <v>4.015</v>
      </c>
      <c r="E805" s="0" t="n">
        <f aca="false">B805-B$1002</f>
        <v>0.2063</v>
      </c>
      <c r="F805" s="0" t="n">
        <f aca="false">C805-C$1002</f>
        <v>0.61622</v>
      </c>
      <c r="G805" s="0" t="n">
        <f aca="false">D805-D$1002</f>
        <v>-0.985</v>
      </c>
      <c r="H805" s="0" t="n">
        <f aca="false">E805+G805</f>
        <v>-0.7787</v>
      </c>
      <c r="I805" s="0" t="n">
        <f aca="false">F805</f>
        <v>0.61622</v>
      </c>
      <c r="J805" s="0" t="n">
        <f aca="false">H805/2.173</f>
        <v>-0.358352508053382</v>
      </c>
      <c r="K805" s="0" t="n">
        <f aca="false">I805/2.173</f>
        <v>0.283580303727566</v>
      </c>
    </row>
    <row r="806" customFormat="false" ht="12.8" hidden="false" customHeight="false" outlineLevel="0" collapsed="false">
      <c r="A806" s="0" t="n">
        <v>0.5625</v>
      </c>
      <c r="B806" s="0" t="n">
        <v>3.618</v>
      </c>
      <c r="C806" s="0" t="n">
        <v>0.76736</v>
      </c>
      <c r="D806" s="0" t="n">
        <v>4.02</v>
      </c>
      <c r="E806" s="0" t="n">
        <f aca="false">B806-B$1002</f>
        <v>0.2054</v>
      </c>
      <c r="F806" s="0" t="n">
        <f aca="false">C806-C$1002</f>
        <v>0.61599</v>
      </c>
      <c r="G806" s="0" t="n">
        <f aca="false">D806-D$1002</f>
        <v>-0.98</v>
      </c>
      <c r="H806" s="0" t="n">
        <f aca="false">E806+G806</f>
        <v>-0.7746</v>
      </c>
      <c r="I806" s="0" t="n">
        <f aca="false">F806</f>
        <v>0.61599</v>
      </c>
      <c r="J806" s="0" t="n">
        <f aca="false">H806/2.173</f>
        <v>-0.356465715600552</v>
      </c>
      <c r="K806" s="0" t="n">
        <f aca="false">I806/2.173</f>
        <v>0.283474459272895</v>
      </c>
    </row>
    <row r="807" customFormat="false" ht="12.8" hidden="false" customHeight="false" outlineLevel="0" collapsed="false">
      <c r="A807" s="0" t="n">
        <v>0.5625</v>
      </c>
      <c r="B807" s="0" t="n">
        <v>3.6172</v>
      </c>
      <c r="C807" s="0" t="n">
        <v>0.76712</v>
      </c>
      <c r="D807" s="0" t="n">
        <v>4.025</v>
      </c>
      <c r="E807" s="0" t="n">
        <f aca="false">B807-B$1002</f>
        <v>0.2046</v>
      </c>
      <c r="F807" s="0" t="n">
        <f aca="false">C807-C$1002</f>
        <v>0.61575</v>
      </c>
      <c r="G807" s="0" t="n">
        <f aca="false">D807-D$1002</f>
        <v>-0.975</v>
      </c>
      <c r="H807" s="0" t="n">
        <f aca="false">E807+G807</f>
        <v>-0.7704</v>
      </c>
      <c r="I807" s="0" t="n">
        <f aca="false">F807</f>
        <v>0.61575</v>
      </c>
      <c r="J807" s="0" t="n">
        <f aca="false">H807/2.173</f>
        <v>-0.354532903819604</v>
      </c>
      <c r="K807" s="0" t="n">
        <f aca="false">I807/2.173</f>
        <v>0.283364012885412</v>
      </c>
    </row>
    <row r="808" customFormat="false" ht="12.8" hidden="false" customHeight="false" outlineLevel="0" collapsed="false">
      <c r="A808" s="0" t="n">
        <v>0.5625</v>
      </c>
      <c r="B808" s="0" t="n">
        <v>3.6164</v>
      </c>
      <c r="C808" s="0" t="n">
        <v>0.76688</v>
      </c>
      <c r="D808" s="0" t="n">
        <v>4.03</v>
      </c>
      <c r="E808" s="0" t="n">
        <f aca="false">B808-B$1002</f>
        <v>0.2038</v>
      </c>
      <c r="F808" s="0" t="n">
        <f aca="false">C808-C$1002</f>
        <v>0.61551</v>
      </c>
      <c r="G808" s="0" t="n">
        <f aca="false">D808-D$1002</f>
        <v>-0.97</v>
      </c>
      <c r="H808" s="0" t="n">
        <f aca="false">E808+G808</f>
        <v>-0.7662</v>
      </c>
      <c r="I808" s="0" t="n">
        <f aca="false">F808</f>
        <v>0.61551</v>
      </c>
      <c r="J808" s="0" t="n">
        <f aca="false">H808/2.173</f>
        <v>-0.352600092038656</v>
      </c>
      <c r="K808" s="0" t="n">
        <f aca="false">I808/2.173</f>
        <v>0.283253566497929</v>
      </c>
    </row>
    <row r="809" customFormat="false" ht="12.8" hidden="false" customHeight="false" outlineLevel="0" collapsed="false">
      <c r="A809" s="0" t="n">
        <v>0.5625</v>
      </c>
      <c r="B809" s="0" t="n">
        <v>3.6155</v>
      </c>
      <c r="C809" s="0" t="n">
        <v>0.76664</v>
      </c>
      <c r="D809" s="0" t="n">
        <v>4.035</v>
      </c>
      <c r="E809" s="0" t="n">
        <f aca="false">B809-B$1002</f>
        <v>0.2029</v>
      </c>
      <c r="F809" s="0" t="n">
        <f aca="false">C809-C$1002</f>
        <v>0.61527</v>
      </c>
      <c r="G809" s="0" t="n">
        <f aca="false">D809-D$1002</f>
        <v>-0.965</v>
      </c>
      <c r="H809" s="0" t="n">
        <f aca="false">E809+G809</f>
        <v>-0.7621</v>
      </c>
      <c r="I809" s="0" t="n">
        <f aca="false">F809</f>
        <v>0.61527</v>
      </c>
      <c r="J809" s="0" t="n">
        <f aca="false">H809/2.173</f>
        <v>-0.350713299585826</v>
      </c>
      <c r="K809" s="0" t="n">
        <f aca="false">I809/2.173</f>
        <v>0.283143120110446</v>
      </c>
    </row>
    <row r="810" customFormat="false" ht="12.8" hidden="false" customHeight="false" outlineLevel="0" collapsed="false">
      <c r="A810" s="0" t="n">
        <v>0.5625</v>
      </c>
      <c r="B810" s="0" t="n">
        <v>3.6147</v>
      </c>
      <c r="C810" s="0" t="n">
        <v>0.76638</v>
      </c>
      <c r="D810" s="0" t="n">
        <v>4.04</v>
      </c>
      <c r="E810" s="0" t="n">
        <f aca="false">B810-B$1002</f>
        <v>0.2021</v>
      </c>
      <c r="F810" s="0" t="n">
        <f aca="false">C810-C$1002</f>
        <v>0.61501</v>
      </c>
      <c r="G810" s="0" t="n">
        <f aca="false">D810-D$1002</f>
        <v>-0.96</v>
      </c>
      <c r="H810" s="0" t="n">
        <f aca="false">E810+G810</f>
        <v>-0.7579</v>
      </c>
      <c r="I810" s="0" t="n">
        <f aca="false">F810</f>
        <v>0.61501</v>
      </c>
      <c r="J810" s="0" t="n">
        <f aca="false">H810/2.173</f>
        <v>-0.348780487804878</v>
      </c>
      <c r="K810" s="0" t="n">
        <f aca="false">I810/2.173</f>
        <v>0.28302346985734</v>
      </c>
    </row>
    <row r="811" customFormat="false" ht="12.8" hidden="false" customHeight="false" outlineLevel="0" collapsed="false">
      <c r="A811" s="0" t="n">
        <v>0.5625</v>
      </c>
      <c r="B811" s="0" t="n">
        <v>3.6138</v>
      </c>
      <c r="C811" s="0" t="n">
        <v>0.76613</v>
      </c>
      <c r="D811" s="0" t="n">
        <v>4.045</v>
      </c>
      <c r="E811" s="0" t="n">
        <f aca="false">B811-B$1002</f>
        <v>0.2012</v>
      </c>
      <c r="F811" s="0" t="n">
        <f aca="false">C811-C$1002</f>
        <v>0.61476</v>
      </c>
      <c r="G811" s="0" t="n">
        <f aca="false">D811-D$1002</f>
        <v>-0.955</v>
      </c>
      <c r="H811" s="0" t="n">
        <f aca="false">E811+G811</f>
        <v>-0.7538</v>
      </c>
      <c r="I811" s="0" t="n">
        <f aca="false">F811</f>
        <v>0.61476</v>
      </c>
      <c r="J811" s="0" t="n">
        <f aca="false">H811/2.173</f>
        <v>-0.346893695352048</v>
      </c>
      <c r="K811" s="0" t="n">
        <f aca="false">I811/2.173</f>
        <v>0.282908421537046</v>
      </c>
    </row>
    <row r="812" customFormat="false" ht="12.8" hidden="false" customHeight="false" outlineLevel="0" collapsed="false">
      <c r="A812" s="0" t="n">
        <v>0.5625</v>
      </c>
      <c r="B812" s="0" t="n">
        <v>3.613</v>
      </c>
      <c r="C812" s="0" t="n">
        <v>0.76587</v>
      </c>
      <c r="D812" s="0" t="n">
        <v>4.05</v>
      </c>
      <c r="E812" s="0" t="n">
        <f aca="false">B812-B$1002</f>
        <v>0.2004</v>
      </c>
      <c r="F812" s="0" t="n">
        <f aca="false">C812-C$1002</f>
        <v>0.6145</v>
      </c>
      <c r="G812" s="0" t="n">
        <f aca="false">D812-D$1002</f>
        <v>-0.95</v>
      </c>
      <c r="H812" s="0" t="n">
        <f aca="false">E812+G812</f>
        <v>-0.7496</v>
      </c>
      <c r="I812" s="0" t="n">
        <f aca="false">F812</f>
        <v>0.6145</v>
      </c>
      <c r="J812" s="0" t="n">
        <f aca="false">H812/2.173</f>
        <v>-0.3449608835711</v>
      </c>
      <c r="K812" s="0" t="n">
        <f aca="false">I812/2.173</f>
        <v>0.282788771283939</v>
      </c>
    </row>
    <row r="813" customFormat="false" ht="12.8" hidden="false" customHeight="false" outlineLevel="0" collapsed="false">
      <c r="A813" s="0" t="n">
        <v>0.5625</v>
      </c>
      <c r="B813" s="0" t="n">
        <v>3.6121</v>
      </c>
      <c r="C813" s="0" t="n">
        <v>0.7656</v>
      </c>
      <c r="D813" s="0" t="n">
        <v>4.055</v>
      </c>
      <c r="E813" s="0" t="n">
        <f aca="false">B813-B$1002</f>
        <v>0.1995</v>
      </c>
      <c r="F813" s="0" t="n">
        <f aca="false">C813-C$1002</f>
        <v>0.61423</v>
      </c>
      <c r="G813" s="0" t="n">
        <f aca="false">D813-D$1002</f>
        <v>-0.945</v>
      </c>
      <c r="H813" s="0" t="n">
        <f aca="false">E813+G813</f>
        <v>-0.7455</v>
      </c>
      <c r="I813" s="0" t="n">
        <f aca="false">F813</f>
        <v>0.61423</v>
      </c>
      <c r="J813" s="0" t="n">
        <f aca="false">H813/2.173</f>
        <v>-0.34307409111827</v>
      </c>
      <c r="K813" s="0" t="n">
        <f aca="false">I813/2.173</f>
        <v>0.282664519098021</v>
      </c>
    </row>
    <row r="814" customFormat="false" ht="12.8" hidden="false" customHeight="false" outlineLevel="0" collapsed="false">
      <c r="A814" s="0" t="n">
        <v>0.5625</v>
      </c>
      <c r="B814" s="0" t="n">
        <v>3.6112</v>
      </c>
      <c r="C814" s="0" t="n">
        <v>0.76533</v>
      </c>
      <c r="D814" s="0" t="n">
        <v>4.06</v>
      </c>
      <c r="E814" s="0" t="n">
        <f aca="false">B814-B$1002</f>
        <v>0.1986</v>
      </c>
      <c r="F814" s="0" t="n">
        <f aca="false">C814-C$1002</f>
        <v>0.61396</v>
      </c>
      <c r="G814" s="0" t="n">
        <f aca="false">D814-D$1002</f>
        <v>-0.94</v>
      </c>
      <c r="H814" s="0" t="n">
        <f aca="false">E814+G814</f>
        <v>-0.7414</v>
      </c>
      <c r="I814" s="0" t="n">
        <f aca="false">F814</f>
        <v>0.61396</v>
      </c>
      <c r="J814" s="0" t="n">
        <f aca="false">H814/2.173</f>
        <v>-0.341187298665439</v>
      </c>
      <c r="K814" s="0" t="n">
        <f aca="false">I814/2.173</f>
        <v>0.282540266912103</v>
      </c>
    </row>
    <row r="815" customFormat="false" ht="12.8" hidden="false" customHeight="false" outlineLevel="0" collapsed="false">
      <c r="A815" s="0" t="n">
        <v>0.5625</v>
      </c>
      <c r="B815" s="0" t="n">
        <v>3.6104</v>
      </c>
      <c r="C815" s="0" t="n">
        <v>0.76506</v>
      </c>
      <c r="D815" s="0" t="n">
        <v>4.065</v>
      </c>
      <c r="E815" s="0" t="n">
        <f aca="false">B815-B$1002</f>
        <v>0.1978</v>
      </c>
      <c r="F815" s="0" t="n">
        <f aca="false">C815-C$1002</f>
        <v>0.61369</v>
      </c>
      <c r="G815" s="0" t="n">
        <f aca="false">D815-D$1002</f>
        <v>-0.935</v>
      </c>
      <c r="H815" s="0" t="n">
        <f aca="false">E815+G815</f>
        <v>-0.737199999999999</v>
      </c>
      <c r="I815" s="0" t="n">
        <f aca="false">F815</f>
        <v>0.61369</v>
      </c>
      <c r="J815" s="0" t="n">
        <f aca="false">H815/2.173</f>
        <v>-0.339254486884491</v>
      </c>
      <c r="K815" s="0" t="n">
        <f aca="false">I815/2.173</f>
        <v>0.282416014726185</v>
      </c>
    </row>
    <row r="816" customFormat="false" ht="12.8" hidden="false" customHeight="false" outlineLevel="0" collapsed="false">
      <c r="A816" s="0" t="n">
        <v>0.5625</v>
      </c>
      <c r="B816" s="0" t="n">
        <v>3.6095</v>
      </c>
      <c r="C816" s="0" t="n">
        <v>0.76477</v>
      </c>
      <c r="D816" s="0" t="n">
        <v>4.07</v>
      </c>
      <c r="E816" s="0" t="n">
        <f aca="false">B816-B$1002</f>
        <v>0.1969</v>
      </c>
      <c r="F816" s="0" t="n">
        <f aca="false">C816-C$1002</f>
        <v>0.6134</v>
      </c>
      <c r="G816" s="0" t="n">
        <f aca="false">D816-D$1002</f>
        <v>-0.93</v>
      </c>
      <c r="H816" s="0" t="n">
        <f aca="false">E816+G816</f>
        <v>-0.733099999999999</v>
      </c>
      <c r="I816" s="0" t="n">
        <f aca="false">F816</f>
        <v>0.6134</v>
      </c>
      <c r="J816" s="0" t="n">
        <f aca="false">H816/2.173</f>
        <v>-0.337367694431661</v>
      </c>
      <c r="K816" s="0" t="n">
        <f aca="false">I816/2.173</f>
        <v>0.282282558674643</v>
      </c>
    </row>
    <row r="817" customFormat="false" ht="12.8" hidden="false" customHeight="false" outlineLevel="0" collapsed="false">
      <c r="A817" s="0" t="n">
        <v>0.5625</v>
      </c>
      <c r="B817" s="0" t="n">
        <v>3.6087</v>
      </c>
      <c r="C817" s="0" t="n">
        <v>0.76448</v>
      </c>
      <c r="D817" s="0" t="n">
        <v>4.075</v>
      </c>
      <c r="E817" s="0" t="n">
        <f aca="false">B817-B$1002</f>
        <v>0.1961</v>
      </c>
      <c r="F817" s="0" t="n">
        <f aca="false">C817-C$1002</f>
        <v>0.61311</v>
      </c>
      <c r="G817" s="0" t="n">
        <f aca="false">D817-D$1002</f>
        <v>-0.925</v>
      </c>
      <c r="H817" s="0" t="n">
        <f aca="false">E817+G817</f>
        <v>-0.7289</v>
      </c>
      <c r="I817" s="0" t="n">
        <f aca="false">F817</f>
        <v>0.61311</v>
      </c>
      <c r="J817" s="0" t="n">
        <f aca="false">H817/2.173</f>
        <v>-0.335434882650713</v>
      </c>
      <c r="K817" s="0" t="n">
        <f aca="false">I817/2.173</f>
        <v>0.282149102623102</v>
      </c>
    </row>
    <row r="818" customFormat="false" ht="12.8" hidden="false" customHeight="false" outlineLevel="0" collapsed="false">
      <c r="A818" s="0" t="n">
        <v>0.5625</v>
      </c>
      <c r="B818" s="0" t="n">
        <v>3.6078</v>
      </c>
      <c r="C818" s="0" t="n">
        <v>0.76419</v>
      </c>
      <c r="D818" s="0" t="n">
        <v>4.08</v>
      </c>
      <c r="E818" s="0" t="n">
        <f aca="false">B818-B$1002</f>
        <v>0.1952</v>
      </c>
      <c r="F818" s="0" t="n">
        <f aca="false">C818-C$1002</f>
        <v>0.61282</v>
      </c>
      <c r="G818" s="0" t="n">
        <f aca="false">D818-D$1002</f>
        <v>-0.92</v>
      </c>
      <c r="H818" s="0" t="n">
        <f aca="false">E818+G818</f>
        <v>-0.7248</v>
      </c>
      <c r="I818" s="0" t="n">
        <f aca="false">F818</f>
        <v>0.61282</v>
      </c>
      <c r="J818" s="0" t="n">
        <f aca="false">H818/2.173</f>
        <v>-0.333548090197883</v>
      </c>
      <c r="K818" s="0" t="n">
        <f aca="false">I818/2.173</f>
        <v>0.28201564657156</v>
      </c>
    </row>
    <row r="819" customFormat="false" ht="12.8" hidden="false" customHeight="false" outlineLevel="0" collapsed="false">
      <c r="A819" s="0" t="n">
        <v>0.5625</v>
      </c>
      <c r="B819" s="0" t="n">
        <v>3.6069</v>
      </c>
      <c r="C819" s="0" t="n">
        <v>0.76389</v>
      </c>
      <c r="D819" s="0" t="n">
        <v>4.085</v>
      </c>
      <c r="E819" s="0" t="n">
        <f aca="false">B819-B$1002</f>
        <v>0.1943</v>
      </c>
      <c r="F819" s="0" t="n">
        <f aca="false">C819-C$1002</f>
        <v>0.61252</v>
      </c>
      <c r="G819" s="0" t="n">
        <f aca="false">D819-D$1002</f>
        <v>-0.915</v>
      </c>
      <c r="H819" s="0" t="n">
        <f aca="false">E819+G819</f>
        <v>-0.7207</v>
      </c>
      <c r="I819" s="0" t="n">
        <f aca="false">F819</f>
        <v>0.61252</v>
      </c>
      <c r="J819" s="0" t="n">
        <f aca="false">H819/2.173</f>
        <v>-0.331661297745053</v>
      </c>
      <c r="K819" s="0" t="n">
        <f aca="false">I819/2.173</f>
        <v>0.281877588587207</v>
      </c>
    </row>
    <row r="820" customFormat="false" ht="12.8" hidden="false" customHeight="false" outlineLevel="0" collapsed="false">
      <c r="A820" s="0" t="n">
        <v>0.5625</v>
      </c>
      <c r="B820" s="0" t="n">
        <v>3.606</v>
      </c>
      <c r="C820" s="0" t="n">
        <v>0.76359</v>
      </c>
      <c r="D820" s="0" t="n">
        <v>4.09</v>
      </c>
      <c r="E820" s="0" t="n">
        <f aca="false">B820-B$1002</f>
        <v>0.1934</v>
      </c>
      <c r="F820" s="0" t="n">
        <f aca="false">C820-C$1002</f>
        <v>0.61222</v>
      </c>
      <c r="G820" s="0" t="n">
        <f aca="false">D820-D$1002</f>
        <v>-0.91</v>
      </c>
      <c r="H820" s="0" t="n">
        <f aca="false">E820+G820</f>
        <v>-0.7166</v>
      </c>
      <c r="I820" s="0" t="n">
        <f aca="false">F820</f>
        <v>0.61222</v>
      </c>
      <c r="J820" s="0" t="n">
        <f aca="false">H820/2.173</f>
        <v>-0.329774505292223</v>
      </c>
      <c r="K820" s="0" t="n">
        <f aca="false">I820/2.173</f>
        <v>0.281739530602853</v>
      </c>
    </row>
    <row r="821" customFormat="false" ht="12.8" hidden="false" customHeight="false" outlineLevel="0" collapsed="false">
      <c r="A821" s="0" t="n">
        <v>0.5625</v>
      </c>
      <c r="B821" s="0" t="n">
        <v>3.6052</v>
      </c>
      <c r="C821" s="0" t="n">
        <v>0.76328</v>
      </c>
      <c r="D821" s="0" t="n">
        <v>4.095</v>
      </c>
      <c r="E821" s="0" t="n">
        <f aca="false">B821-B$1002</f>
        <v>0.1926</v>
      </c>
      <c r="F821" s="0" t="n">
        <f aca="false">C821-C$1002</f>
        <v>0.61191</v>
      </c>
      <c r="G821" s="0" t="n">
        <f aca="false">D821-D$1002</f>
        <v>-0.905</v>
      </c>
      <c r="H821" s="0" t="n">
        <f aca="false">E821+G821</f>
        <v>-0.7124</v>
      </c>
      <c r="I821" s="0" t="n">
        <f aca="false">F821</f>
        <v>0.61191</v>
      </c>
      <c r="J821" s="0" t="n">
        <f aca="false">H821/2.173</f>
        <v>-0.327841693511275</v>
      </c>
      <c r="K821" s="0" t="n">
        <f aca="false">I821/2.173</f>
        <v>0.281596870685688</v>
      </c>
    </row>
    <row r="822" customFormat="false" ht="12.8" hidden="false" customHeight="false" outlineLevel="0" collapsed="false">
      <c r="A822" s="0" t="n">
        <v>0.5625</v>
      </c>
      <c r="B822" s="0" t="n">
        <v>3.6043</v>
      </c>
      <c r="C822" s="0" t="n">
        <v>0.76296</v>
      </c>
      <c r="D822" s="0" t="n">
        <v>4.1</v>
      </c>
      <c r="E822" s="0" t="n">
        <f aca="false">B822-B$1002</f>
        <v>0.1917</v>
      </c>
      <c r="F822" s="0" t="n">
        <f aca="false">C822-C$1002</f>
        <v>0.61159</v>
      </c>
      <c r="G822" s="0" t="n">
        <f aca="false">D822-D$1002</f>
        <v>-0.9</v>
      </c>
      <c r="H822" s="0" t="n">
        <f aca="false">E822+G822</f>
        <v>-0.7083</v>
      </c>
      <c r="I822" s="0" t="n">
        <f aca="false">F822</f>
        <v>0.61159</v>
      </c>
      <c r="J822" s="0" t="n">
        <f aca="false">H822/2.173</f>
        <v>-0.325954901058444</v>
      </c>
      <c r="K822" s="0" t="n">
        <f aca="false">I822/2.173</f>
        <v>0.281449608835711</v>
      </c>
    </row>
    <row r="823" customFormat="false" ht="12.8" hidden="false" customHeight="false" outlineLevel="0" collapsed="false">
      <c r="A823" s="0" t="n">
        <v>0.5625</v>
      </c>
      <c r="B823" s="0" t="n">
        <v>3.6034</v>
      </c>
      <c r="C823" s="0" t="n">
        <v>0.76264</v>
      </c>
      <c r="D823" s="0" t="n">
        <v>4.105</v>
      </c>
      <c r="E823" s="0" t="n">
        <f aca="false">B823-B$1002</f>
        <v>0.1908</v>
      </c>
      <c r="F823" s="0" t="n">
        <f aca="false">C823-C$1002</f>
        <v>0.61127</v>
      </c>
      <c r="G823" s="0" t="n">
        <f aca="false">D823-D$1002</f>
        <v>-0.895</v>
      </c>
      <c r="H823" s="0" t="n">
        <f aca="false">E823+G823</f>
        <v>-0.704199999999999</v>
      </c>
      <c r="I823" s="0" t="n">
        <f aca="false">F823</f>
        <v>0.61127</v>
      </c>
      <c r="J823" s="0" t="n">
        <f aca="false">H823/2.173</f>
        <v>-0.324068108605614</v>
      </c>
      <c r="K823" s="0" t="n">
        <f aca="false">I823/2.173</f>
        <v>0.281302346985734</v>
      </c>
    </row>
    <row r="824" customFormat="false" ht="12.8" hidden="false" customHeight="false" outlineLevel="0" collapsed="false">
      <c r="A824" s="0" t="n">
        <v>0.5625</v>
      </c>
      <c r="B824" s="0" t="n">
        <v>3.6025</v>
      </c>
      <c r="C824" s="0" t="n">
        <v>0.76232</v>
      </c>
      <c r="D824" s="0" t="n">
        <v>4.11</v>
      </c>
      <c r="E824" s="0" t="n">
        <f aca="false">B824-B$1002</f>
        <v>0.1899</v>
      </c>
      <c r="F824" s="0" t="n">
        <f aca="false">C824-C$1002</f>
        <v>0.61095</v>
      </c>
      <c r="G824" s="0" t="n">
        <f aca="false">D824-D$1002</f>
        <v>-0.89</v>
      </c>
      <c r="H824" s="0" t="n">
        <f aca="false">E824+G824</f>
        <v>-0.7001</v>
      </c>
      <c r="I824" s="0" t="n">
        <f aca="false">F824</f>
        <v>0.61095</v>
      </c>
      <c r="J824" s="0" t="n">
        <f aca="false">H824/2.173</f>
        <v>-0.322181316152784</v>
      </c>
      <c r="K824" s="0" t="n">
        <f aca="false">I824/2.173</f>
        <v>0.281155085135757</v>
      </c>
    </row>
    <row r="825" customFormat="false" ht="12.8" hidden="false" customHeight="false" outlineLevel="0" collapsed="false">
      <c r="A825" s="0" t="n">
        <v>0.5625</v>
      </c>
      <c r="B825" s="0" t="n">
        <v>3.6016</v>
      </c>
      <c r="C825" s="0" t="n">
        <v>0.76198</v>
      </c>
      <c r="D825" s="0" t="n">
        <v>4.115</v>
      </c>
      <c r="E825" s="0" t="n">
        <f aca="false">B825-B$1002</f>
        <v>0.189</v>
      </c>
      <c r="F825" s="0" t="n">
        <f aca="false">C825-C$1002</f>
        <v>0.61061</v>
      </c>
      <c r="G825" s="0" t="n">
        <f aca="false">D825-D$1002</f>
        <v>-0.885</v>
      </c>
      <c r="H825" s="0" t="n">
        <f aca="false">E825+G825</f>
        <v>-0.696</v>
      </c>
      <c r="I825" s="0" t="n">
        <f aca="false">F825</f>
        <v>0.61061</v>
      </c>
      <c r="J825" s="0" t="n">
        <f aca="false">H825/2.173</f>
        <v>-0.320294523699954</v>
      </c>
      <c r="K825" s="0" t="n">
        <f aca="false">I825/2.173</f>
        <v>0.280998619420156</v>
      </c>
    </row>
    <row r="826" customFormat="false" ht="12.8" hidden="false" customHeight="false" outlineLevel="0" collapsed="false">
      <c r="A826" s="0" t="n">
        <v>0.5625</v>
      </c>
      <c r="B826" s="0" t="n">
        <v>3.6007</v>
      </c>
      <c r="C826" s="0" t="n">
        <v>0.76164</v>
      </c>
      <c r="D826" s="0" t="n">
        <v>4.12</v>
      </c>
      <c r="E826" s="0" t="n">
        <f aca="false">B826-B$1002</f>
        <v>0.1881</v>
      </c>
      <c r="F826" s="0" t="n">
        <f aca="false">C826-C$1002</f>
        <v>0.61027</v>
      </c>
      <c r="G826" s="0" t="n">
        <f aca="false">D826-D$1002</f>
        <v>-0.88</v>
      </c>
      <c r="H826" s="0" t="n">
        <f aca="false">E826+G826</f>
        <v>-0.6919</v>
      </c>
      <c r="I826" s="0" t="n">
        <f aca="false">F826</f>
        <v>0.61027</v>
      </c>
      <c r="J826" s="0" t="n">
        <f aca="false">H826/2.173</f>
        <v>-0.318407731247124</v>
      </c>
      <c r="K826" s="0" t="n">
        <f aca="false">I826/2.173</f>
        <v>0.280842153704556</v>
      </c>
    </row>
    <row r="827" customFormat="false" ht="12.8" hidden="false" customHeight="false" outlineLevel="0" collapsed="false">
      <c r="A827" s="0" t="n">
        <v>0.5625</v>
      </c>
      <c r="B827" s="0" t="n">
        <v>3.5998</v>
      </c>
      <c r="C827" s="0" t="n">
        <v>0.7613</v>
      </c>
      <c r="D827" s="0" t="n">
        <v>4.125</v>
      </c>
      <c r="E827" s="0" t="n">
        <f aca="false">B827-B$1002</f>
        <v>0.1872</v>
      </c>
      <c r="F827" s="0" t="n">
        <f aca="false">C827-C$1002</f>
        <v>0.60993</v>
      </c>
      <c r="G827" s="0" t="n">
        <f aca="false">D827-D$1002</f>
        <v>-0.875</v>
      </c>
      <c r="H827" s="0" t="n">
        <f aca="false">E827+G827</f>
        <v>-0.6878</v>
      </c>
      <c r="I827" s="0" t="n">
        <f aca="false">F827</f>
        <v>0.60993</v>
      </c>
      <c r="J827" s="0" t="n">
        <f aca="false">H827/2.173</f>
        <v>-0.316520938794293</v>
      </c>
      <c r="K827" s="0" t="n">
        <f aca="false">I827/2.173</f>
        <v>0.280685687988955</v>
      </c>
    </row>
    <row r="828" customFormat="false" ht="12.8" hidden="false" customHeight="false" outlineLevel="0" collapsed="false">
      <c r="A828" s="0" t="n">
        <v>0.5625</v>
      </c>
      <c r="B828" s="0" t="n">
        <v>3.5989</v>
      </c>
      <c r="C828" s="0" t="n">
        <v>0.76094</v>
      </c>
      <c r="D828" s="0" t="n">
        <v>4.13</v>
      </c>
      <c r="E828" s="0" t="n">
        <f aca="false">B828-B$1002</f>
        <v>0.1863</v>
      </c>
      <c r="F828" s="0" t="n">
        <f aca="false">C828-C$1002</f>
        <v>0.60957</v>
      </c>
      <c r="G828" s="0" t="n">
        <f aca="false">D828-D$1002</f>
        <v>-0.87</v>
      </c>
      <c r="H828" s="0" t="n">
        <f aca="false">E828+G828</f>
        <v>-0.6837</v>
      </c>
      <c r="I828" s="0" t="n">
        <f aca="false">F828</f>
        <v>0.60957</v>
      </c>
      <c r="J828" s="0" t="n">
        <f aca="false">H828/2.173</f>
        <v>-0.314634146341463</v>
      </c>
      <c r="K828" s="0" t="n">
        <f aca="false">I828/2.173</f>
        <v>0.280520018407731</v>
      </c>
    </row>
    <row r="829" customFormat="false" ht="12.8" hidden="false" customHeight="false" outlineLevel="0" collapsed="false">
      <c r="A829" s="0" t="n">
        <v>0.5625</v>
      </c>
      <c r="B829" s="0" t="n">
        <v>3.598</v>
      </c>
      <c r="C829" s="0" t="n">
        <v>0.76058</v>
      </c>
      <c r="D829" s="0" t="n">
        <v>4.135</v>
      </c>
      <c r="E829" s="0" t="n">
        <f aca="false">B829-B$1002</f>
        <v>0.1854</v>
      </c>
      <c r="F829" s="0" t="n">
        <f aca="false">C829-C$1002</f>
        <v>0.60921</v>
      </c>
      <c r="G829" s="0" t="n">
        <f aca="false">D829-D$1002</f>
        <v>-0.865</v>
      </c>
      <c r="H829" s="0" t="n">
        <f aca="false">E829+G829</f>
        <v>-0.6796</v>
      </c>
      <c r="I829" s="0" t="n">
        <f aca="false">F829</f>
        <v>0.60921</v>
      </c>
      <c r="J829" s="0" t="n">
        <f aca="false">H829/2.173</f>
        <v>-0.312747353888633</v>
      </c>
      <c r="K829" s="0" t="n">
        <f aca="false">I829/2.173</f>
        <v>0.280354348826507</v>
      </c>
    </row>
    <row r="830" customFormat="false" ht="12.8" hidden="false" customHeight="false" outlineLevel="0" collapsed="false">
      <c r="A830" s="0" t="n">
        <v>0.5625</v>
      </c>
      <c r="B830" s="0" t="n">
        <v>3.5971</v>
      </c>
      <c r="C830" s="0" t="n">
        <v>0.76022</v>
      </c>
      <c r="D830" s="0" t="n">
        <v>4.14</v>
      </c>
      <c r="E830" s="0" t="n">
        <f aca="false">B830-B$1002</f>
        <v>0.1845</v>
      </c>
      <c r="F830" s="0" t="n">
        <f aca="false">C830-C$1002</f>
        <v>0.60885</v>
      </c>
      <c r="G830" s="0" t="n">
        <f aca="false">D830-D$1002</f>
        <v>-0.86</v>
      </c>
      <c r="H830" s="0" t="n">
        <f aca="false">E830+G830</f>
        <v>-0.6755</v>
      </c>
      <c r="I830" s="0" t="n">
        <f aca="false">F830</f>
        <v>0.60885</v>
      </c>
      <c r="J830" s="0" t="n">
        <f aca="false">H830/2.173</f>
        <v>-0.310860561435803</v>
      </c>
      <c r="K830" s="0" t="n">
        <f aca="false">I830/2.173</f>
        <v>0.280188679245283</v>
      </c>
    </row>
    <row r="831" customFormat="false" ht="12.8" hidden="false" customHeight="false" outlineLevel="0" collapsed="false">
      <c r="A831" s="0" t="n">
        <v>0.5625</v>
      </c>
      <c r="B831" s="0" t="n">
        <v>3.5962</v>
      </c>
      <c r="C831" s="0" t="n">
        <v>0.75984</v>
      </c>
      <c r="D831" s="0" t="n">
        <v>4.145</v>
      </c>
      <c r="E831" s="0" t="n">
        <f aca="false">B831-B$1002</f>
        <v>0.1836</v>
      </c>
      <c r="F831" s="0" t="n">
        <f aca="false">C831-C$1002</f>
        <v>0.60847</v>
      </c>
      <c r="G831" s="0" t="n">
        <f aca="false">D831-D$1002</f>
        <v>-0.855</v>
      </c>
      <c r="H831" s="0" t="n">
        <f aca="false">E831+G831</f>
        <v>-0.6714</v>
      </c>
      <c r="I831" s="0" t="n">
        <f aca="false">F831</f>
        <v>0.60847</v>
      </c>
      <c r="J831" s="0" t="n">
        <f aca="false">H831/2.173</f>
        <v>-0.308973768982973</v>
      </c>
      <c r="K831" s="0" t="n">
        <f aca="false">I831/2.173</f>
        <v>0.280013805798435</v>
      </c>
    </row>
    <row r="832" customFormat="false" ht="12.8" hidden="false" customHeight="false" outlineLevel="0" collapsed="false">
      <c r="A832" s="0" t="n">
        <v>0.5625</v>
      </c>
      <c r="B832" s="0" t="n">
        <v>3.5953</v>
      </c>
      <c r="C832" s="0" t="n">
        <v>0.75946</v>
      </c>
      <c r="D832" s="0" t="n">
        <v>4.15</v>
      </c>
      <c r="E832" s="0" t="n">
        <f aca="false">B832-B$1002</f>
        <v>0.1827</v>
      </c>
      <c r="F832" s="0" t="n">
        <f aca="false">C832-C$1002</f>
        <v>0.60809</v>
      </c>
      <c r="G832" s="0" t="n">
        <f aca="false">D832-D$1002</f>
        <v>-0.85</v>
      </c>
      <c r="H832" s="0" t="n">
        <f aca="false">E832+G832</f>
        <v>-0.6673</v>
      </c>
      <c r="I832" s="0" t="n">
        <f aca="false">F832</f>
        <v>0.60809</v>
      </c>
      <c r="J832" s="0" t="n">
        <f aca="false">H832/2.173</f>
        <v>-0.307086976530142</v>
      </c>
      <c r="K832" s="0" t="n">
        <f aca="false">I832/2.173</f>
        <v>0.279838932351588</v>
      </c>
    </row>
    <row r="833" customFormat="false" ht="12.8" hidden="false" customHeight="false" outlineLevel="0" collapsed="false">
      <c r="A833" s="0" t="n">
        <v>0.5625</v>
      </c>
      <c r="B833" s="0" t="n">
        <v>3.5944</v>
      </c>
      <c r="C833" s="0" t="n">
        <v>0.75909</v>
      </c>
      <c r="D833" s="0" t="n">
        <v>4.155</v>
      </c>
      <c r="E833" s="0" t="n">
        <f aca="false">B833-B$1002</f>
        <v>0.1818</v>
      </c>
      <c r="F833" s="0" t="n">
        <f aca="false">C833-C$1002</f>
        <v>0.60772</v>
      </c>
      <c r="G833" s="0" t="n">
        <f aca="false">D833-D$1002</f>
        <v>-0.845</v>
      </c>
      <c r="H833" s="0" t="n">
        <f aca="false">E833+G833</f>
        <v>-0.663199999999999</v>
      </c>
      <c r="I833" s="0" t="n">
        <f aca="false">F833</f>
        <v>0.60772</v>
      </c>
      <c r="J833" s="0" t="n">
        <f aca="false">H833/2.173</f>
        <v>-0.305200184077312</v>
      </c>
      <c r="K833" s="0" t="n">
        <f aca="false">I833/2.173</f>
        <v>0.279668660837552</v>
      </c>
    </row>
    <row r="834" customFormat="false" ht="12.8" hidden="false" customHeight="false" outlineLevel="0" collapsed="false">
      <c r="A834" s="0" t="n">
        <v>0.5625</v>
      </c>
      <c r="B834" s="0" t="n">
        <v>3.5935</v>
      </c>
      <c r="C834" s="0" t="n">
        <v>0.75868</v>
      </c>
      <c r="D834" s="0" t="n">
        <v>4.16</v>
      </c>
      <c r="E834" s="0" t="n">
        <f aca="false">B834-B$1002</f>
        <v>0.1809</v>
      </c>
      <c r="F834" s="0" t="n">
        <f aca="false">C834-C$1002</f>
        <v>0.60731</v>
      </c>
      <c r="G834" s="0" t="n">
        <f aca="false">D834-D$1002</f>
        <v>-0.84</v>
      </c>
      <c r="H834" s="0" t="n">
        <f aca="false">E834+G834</f>
        <v>-0.6591</v>
      </c>
      <c r="I834" s="0" t="n">
        <f aca="false">F834</f>
        <v>0.60731</v>
      </c>
      <c r="J834" s="0" t="n">
        <f aca="false">H834/2.173</f>
        <v>-0.303313391624482</v>
      </c>
      <c r="K834" s="0" t="n">
        <f aca="false">I834/2.173</f>
        <v>0.279479981592269</v>
      </c>
    </row>
    <row r="835" customFormat="false" ht="12.8" hidden="false" customHeight="false" outlineLevel="0" collapsed="false">
      <c r="A835" s="0" t="n">
        <v>0.5625</v>
      </c>
      <c r="B835" s="0" t="n">
        <v>3.5925</v>
      </c>
      <c r="C835" s="0" t="n">
        <v>0.75828</v>
      </c>
      <c r="D835" s="0" t="n">
        <v>4.165</v>
      </c>
      <c r="E835" s="0" t="n">
        <f aca="false">B835-B$1002</f>
        <v>0.1799</v>
      </c>
      <c r="F835" s="0" t="n">
        <f aca="false">C835-C$1002</f>
        <v>0.60691</v>
      </c>
      <c r="G835" s="0" t="n">
        <f aca="false">D835-D$1002</f>
        <v>-0.835</v>
      </c>
      <c r="H835" s="0" t="n">
        <f aca="false">E835+G835</f>
        <v>-0.6551</v>
      </c>
      <c r="I835" s="0" t="n">
        <f aca="false">F835</f>
        <v>0.60691</v>
      </c>
      <c r="J835" s="0" t="n">
        <f aca="false">H835/2.173</f>
        <v>-0.30147261849977</v>
      </c>
      <c r="K835" s="0" t="n">
        <f aca="false">I835/2.173</f>
        <v>0.279295904279798</v>
      </c>
    </row>
    <row r="836" customFormat="false" ht="12.8" hidden="false" customHeight="false" outlineLevel="0" collapsed="false">
      <c r="A836" s="0" t="n">
        <v>0.5625</v>
      </c>
      <c r="B836" s="0" t="n">
        <v>3.5916</v>
      </c>
      <c r="C836" s="0" t="n">
        <v>0.75788</v>
      </c>
      <c r="D836" s="0" t="n">
        <v>4.17</v>
      </c>
      <c r="E836" s="0" t="n">
        <f aca="false">B836-B$1002</f>
        <v>0.179</v>
      </c>
      <c r="F836" s="0" t="n">
        <f aca="false">C836-C$1002</f>
        <v>0.60651</v>
      </c>
      <c r="G836" s="0" t="n">
        <f aca="false">D836-D$1002</f>
        <v>-0.83</v>
      </c>
      <c r="H836" s="0" t="n">
        <f aca="false">E836+G836</f>
        <v>-0.651</v>
      </c>
      <c r="I836" s="0" t="n">
        <f aca="false">F836</f>
        <v>0.60651</v>
      </c>
      <c r="J836" s="0" t="n">
        <f aca="false">H836/2.173</f>
        <v>-0.29958582604694</v>
      </c>
      <c r="K836" s="0" t="n">
        <f aca="false">I836/2.173</f>
        <v>0.279111826967326</v>
      </c>
    </row>
    <row r="837" customFormat="false" ht="12.8" hidden="false" customHeight="false" outlineLevel="0" collapsed="false">
      <c r="A837" s="0" t="n">
        <v>0.5625</v>
      </c>
      <c r="B837" s="0" t="n">
        <v>3.5907</v>
      </c>
      <c r="C837" s="0" t="n">
        <v>0.75746</v>
      </c>
      <c r="D837" s="0" t="n">
        <v>4.175</v>
      </c>
      <c r="E837" s="0" t="n">
        <f aca="false">B837-B$1002</f>
        <v>0.1781</v>
      </c>
      <c r="F837" s="0" t="n">
        <f aca="false">C837-C$1002</f>
        <v>0.60609</v>
      </c>
      <c r="G837" s="0" t="n">
        <f aca="false">D837-D$1002</f>
        <v>-0.825</v>
      </c>
      <c r="H837" s="0" t="n">
        <f aca="false">E837+G837</f>
        <v>-0.6469</v>
      </c>
      <c r="I837" s="0" t="n">
        <f aca="false">F837</f>
        <v>0.60609</v>
      </c>
      <c r="J837" s="0" t="n">
        <f aca="false">H837/2.173</f>
        <v>-0.297699033594109</v>
      </c>
      <c r="K837" s="0" t="n">
        <f aca="false">I837/2.173</f>
        <v>0.278918545789231</v>
      </c>
    </row>
    <row r="838" customFormat="false" ht="12.8" hidden="false" customHeight="false" outlineLevel="0" collapsed="false">
      <c r="A838" s="0" t="n">
        <v>0.5625</v>
      </c>
      <c r="B838" s="0" t="n">
        <v>3.5898</v>
      </c>
      <c r="C838" s="0" t="n">
        <v>0.75704</v>
      </c>
      <c r="D838" s="0" t="n">
        <v>4.18</v>
      </c>
      <c r="E838" s="0" t="n">
        <f aca="false">B838-B$1002</f>
        <v>0.1772</v>
      </c>
      <c r="F838" s="0" t="n">
        <f aca="false">C838-C$1002</f>
        <v>0.60567</v>
      </c>
      <c r="G838" s="0" t="n">
        <f aca="false">D838-D$1002</f>
        <v>-0.82</v>
      </c>
      <c r="H838" s="0" t="n">
        <f aca="false">E838+G838</f>
        <v>-0.6428</v>
      </c>
      <c r="I838" s="0" t="n">
        <f aca="false">F838</f>
        <v>0.60567</v>
      </c>
      <c r="J838" s="0" t="n">
        <f aca="false">H838/2.173</f>
        <v>-0.295812241141279</v>
      </c>
      <c r="K838" s="0" t="n">
        <f aca="false">I838/2.173</f>
        <v>0.278725264611137</v>
      </c>
    </row>
    <row r="839" customFormat="false" ht="12.8" hidden="false" customHeight="false" outlineLevel="0" collapsed="false">
      <c r="A839" s="0" t="n">
        <v>0.5625</v>
      </c>
      <c r="B839" s="0" t="n">
        <v>3.5888</v>
      </c>
      <c r="C839" s="0" t="n">
        <v>0.75661</v>
      </c>
      <c r="D839" s="0" t="n">
        <v>4.185</v>
      </c>
      <c r="E839" s="0" t="n">
        <f aca="false">B839-B$1002</f>
        <v>0.1762</v>
      </c>
      <c r="F839" s="0" t="n">
        <f aca="false">C839-C$1002</f>
        <v>0.60524</v>
      </c>
      <c r="G839" s="0" t="n">
        <f aca="false">D839-D$1002</f>
        <v>-0.815</v>
      </c>
      <c r="H839" s="0" t="n">
        <f aca="false">E839+G839</f>
        <v>-0.6388</v>
      </c>
      <c r="I839" s="0" t="n">
        <f aca="false">F839</f>
        <v>0.60524</v>
      </c>
      <c r="J839" s="0" t="n">
        <f aca="false">H839/2.173</f>
        <v>-0.293971468016567</v>
      </c>
      <c r="K839" s="0" t="n">
        <f aca="false">I839/2.173</f>
        <v>0.27852738150023</v>
      </c>
    </row>
    <row r="840" customFormat="false" ht="12.8" hidden="false" customHeight="false" outlineLevel="0" collapsed="false">
      <c r="A840" s="0" t="n">
        <v>0.5625</v>
      </c>
      <c r="B840" s="0" t="n">
        <v>3.5879</v>
      </c>
      <c r="C840" s="0" t="n">
        <v>0.75617</v>
      </c>
      <c r="D840" s="0" t="n">
        <v>4.19</v>
      </c>
      <c r="E840" s="0" t="n">
        <f aca="false">B840-B$1002</f>
        <v>0.1753</v>
      </c>
      <c r="F840" s="0" t="n">
        <f aca="false">C840-C$1002</f>
        <v>0.6048</v>
      </c>
      <c r="G840" s="0" t="n">
        <f aca="false">D840-D$1002</f>
        <v>-0.81</v>
      </c>
      <c r="H840" s="0" t="n">
        <f aca="false">E840+G840</f>
        <v>-0.6347</v>
      </c>
      <c r="I840" s="0" t="n">
        <f aca="false">F840</f>
        <v>0.6048</v>
      </c>
      <c r="J840" s="0" t="n">
        <f aca="false">H840/2.173</f>
        <v>-0.292084675563737</v>
      </c>
      <c r="K840" s="0" t="n">
        <f aca="false">I840/2.173</f>
        <v>0.278324896456512</v>
      </c>
    </row>
    <row r="841" customFormat="false" ht="12.8" hidden="false" customHeight="false" outlineLevel="0" collapsed="false">
      <c r="A841" s="0" t="n">
        <v>0.5625</v>
      </c>
      <c r="B841" s="0" t="n">
        <v>3.5869</v>
      </c>
      <c r="C841" s="0" t="n">
        <v>0.75572</v>
      </c>
      <c r="D841" s="0" t="n">
        <v>4.195</v>
      </c>
      <c r="E841" s="0" t="n">
        <f aca="false">B841-B$1002</f>
        <v>0.1743</v>
      </c>
      <c r="F841" s="0" t="n">
        <f aca="false">C841-C$1002</f>
        <v>0.60435</v>
      </c>
      <c r="G841" s="0" t="n">
        <f aca="false">D841-D$1002</f>
        <v>-0.805</v>
      </c>
      <c r="H841" s="0" t="n">
        <f aca="false">E841+G841</f>
        <v>-0.6307</v>
      </c>
      <c r="I841" s="0" t="n">
        <f aca="false">F841</f>
        <v>0.60435</v>
      </c>
      <c r="J841" s="0" t="n">
        <f aca="false">H841/2.173</f>
        <v>-0.290243902439024</v>
      </c>
      <c r="K841" s="0" t="n">
        <f aca="false">I841/2.173</f>
        <v>0.278117809479982</v>
      </c>
    </row>
    <row r="842" customFormat="false" ht="12.8" hidden="false" customHeight="false" outlineLevel="0" collapsed="false">
      <c r="A842" s="0" t="n">
        <v>0.5625</v>
      </c>
      <c r="B842" s="0" t="n">
        <v>3.586</v>
      </c>
      <c r="C842" s="0" t="n">
        <v>0.75527</v>
      </c>
      <c r="D842" s="0" t="n">
        <v>4.2</v>
      </c>
      <c r="E842" s="0" t="n">
        <f aca="false">B842-B$1002</f>
        <v>0.1734</v>
      </c>
      <c r="F842" s="0" t="n">
        <f aca="false">C842-C$1002</f>
        <v>0.6039</v>
      </c>
      <c r="G842" s="0" t="n">
        <f aca="false">D842-D$1002</f>
        <v>-0.8</v>
      </c>
      <c r="H842" s="0" t="n">
        <f aca="false">E842+G842</f>
        <v>-0.6266</v>
      </c>
      <c r="I842" s="0" t="n">
        <f aca="false">F842</f>
        <v>0.6039</v>
      </c>
      <c r="J842" s="0" t="n">
        <f aca="false">H842/2.173</f>
        <v>-0.288357109986194</v>
      </c>
      <c r="K842" s="0" t="n">
        <f aca="false">I842/2.173</f>
        <v>0.277910722503451</v>
      </c>
    </row>
    <row r="843" customFormat="false" ht="12.8" hidden="false" customHeight="false" outlineLevel="0" collapsed="false">
      <c r="A843" s="0" t="n">
        <v>0.5625</v>
      </c>
      <c r="B843" s="0" t="n">
        <v>3.5851</v>
      </c>
      <c r="C843" s="0" t="n">
        <v>0.7548</v>
      </c>
      <c r="D843" s="0" t="n">
        <v>4.205</v>
      </c>
      <c r="E843" s="0" t="n">
        <f aca="false">B843-B$1002</f>
        <v>0.1725</v>
      </c>
      <c r="F843" s="0" t="n">
        <f aca="false">C843-C$1002</f>
        <v>0.60343</v>
      </c>
      <c r="G843" s="0" t="n">
        <f aca="false">D843-D$1002</f>
        <v>-0.795</v>
      </c>
      <c r="H843" s="0" t="n">
        <f aca="false">E843+G843</f>
        <v>-0.6225</v>
      </c>
      <c r="I843" s="0" t="n">
        <f aca="false">F843</f>
        <v>0.60343</v>
      </c>
      <c r="J843" s="0" t="n">
        <f aca="false">H843/2.173</f>
        <v>-0.286470317533364</v>
      </c>
      <c r="K843" s="0" t="n">
        <f aca="false">I843/2.173</f>
        <v>0.277694431661298</v>
      </c>
    </row>
    <row r="844" customFormat="false" ht="12.8" hidden="false" customHeight="false" outlineLevel="0" collapsed="false">
      <c r="A844" s="0" t="n">
        <v>0.5625</v>
      </c>
      <c r="B844" s="0" t="n">
        <v>3.5841</v>
      </c>
      <c r="C844" s="0" t="n">
        <v>0.75433</v>
      </c>
      <c r="D844" s="0" t="n">
        <v>4.21</v>
      </c>
      <c r="E844" s="0" t="n">
        <f aca="false">B844-B$1002</f>
        <v>0.1715</v>
      </c>
      <c r="F844" s="0" t="n">
        <f aca="false">C844-C$1002</f>
        <v>0.60296</v>
      </c>
      <c r="G844" s="0" t="n">
        <f aca="false">D844-D$1002</f>
        <v>-0.79</v>
      </c>
      <c r="H844" s="0" t="n">
        <f aca="false">E844+G844</f>
        <v>-0.6185</v>
      </c>
      <c r="I844" s="0" t="n">
        <f aca="false">F844</f>
        <v>0.60296</v>
      </c>
      <c r="J844" s="0" t="n">
        <f aca="false">H844/2.173</f>
        <v>-0.284629544408651</v>
      </c>
      <c r="K844" s="0" t="n">
        <f aca="false">I844/2.173</f>
        <v>0.277478140819144</v>
      </c>
    </row>
    <row r="845" customFormat="false" ht="12.8" hidden="false" customHeight="false" outlineLevel="0" collapsed="false">
      <c r="A845" s="0" t="n">
        <v>0.5625</v>
      </c>
      <c r="B845" s="0" t="n">
        <v>3.5831</v>
      </c>
      <c r="C845" s="0" t="n">
        <v>0.75386</v>
      </c>
      <c r="D845" s="0" t="n">
        <v>4.215</v>
      </c>
      <c r="E845" s="0" t="n">
        <f aca="false">B845-B$1002</f>
        <v>0.1705</v>
      </c>
      <c r="F845" s="0" t="n">
        <f aca="false">C845-C$1002</f>
        <v>0.60249</v>
      </c>
      <c r="G845" s="0" t="n">
        <f aca="false">D845-D$1002</f>
        <v>-0.785</v>
      </c>
      <c r="H845" s="0" t="n">
        <f aca="false">E845+G845</f>
        <v>-0.6145</v>
      </c>
      <c r="I845" s="0" t="n">
        <f aca="false">F845</f>
        <v>0.60249</v>
      </c>
      <c r="J845" s="0" t="n">
        <f aca="false">H845/2.173</f>
        <v>-0.282788771283939</v>
      </c>
      <c r="K845" s="0" t="n">
        <f aca="false">I845/2.173</f>
        <v>0.27726184997699</v>
      </c>
    </row>
    <row r="846" customFormat="false" ht="12.8" hidden="false" customHeight="false" outlineLevel="0" collapsed="false">
      <c r="A846" s="0" t="n">
        <v>0.5625</v>
      </c>
      <c r="B846" s="0" t="n">
        <v>3.5822</v>
      </c>
      <c r="C846" s="0" t="n">
        <v>0.75336</v>
      </c>
      <c r="D846" s="0" t="n">
        <v>4.22</v>
      </c>
      <c r="E846" s="0" t="n">
        <f aca="false">B846-B$1002</f>
        <v>0.1696</v>
      </c>
      <c r="F846" s="0" t="n">
        <f aca="false">C846-C$1002</f>
        <v>0.60199</v>
      </c>
      <c r="G846" s="0" t="n">
        <f aca="false">D846-D$1002</f>
        <v>-0.78</v>
      </c>
      <c r="H846" s="0" t="n">
        <f aca="false">E846+G846</f>
        <v>-0.6104</v>
      </c>
      <c r="I846" s="0" t="n">
        <f aca="false">F846</f>
        <v>0.60199</v>
      </c>
      <c r="J846" s="0" t="n">
        <f aca="false">H846/2.173</f>
        <v>-0.280901978831109</v>
      </c>
      <c r="K846" s="0" t="n">
        <f aca="false">I846/2.173</f>
        <v>0.277031753336401</v>
      </c>
    </row>
    <row r="847" customFormat="false" ht="12.8" hidden="false" customHeight="false" outlineLevel="0" collapsed="false">
      <c r="A847" s="0" t="n">
        <v>0.5625</v>
      </c>
      <c r="B847" s="0" t="n">
        <v>3.5812</v>
      </c>
      <c r="C847" s="0" t="n">
        <v>0.75287</v>
      </c>
      <c r="D847" s="0" t="n">
        <v>4.225</v>
      </c>
      <c r="E847" s="0" t="n">
        <f aca="false">B847-B$1002</f>
        <v>0.1686</v>
      </c>
      <c r="F847" s="0" t="n">
        <f aca="false">C847-C$1002</f>
        <v>0.6015</v>
      </c>
      <c r="G847" s="0" t="n">
        <f aca="false">D847-D$1002</f>
        <v>-0.775</v>
      </c>
      <c r="H847" s="0" t="n">
        <f aca="false">E847+G847</f>
        <v>-0.6064</v>
      </c>
      <c r="I847" s="0" t="n">
        <f aca="false">F847</f>
        <v>0.6015</v>
      </c>
      <c r="J847" s="0" t="n">
        <f aca="false">H847/2.173</f>
        <v>-0.279061205706397</v>
      </c>
      <c r="K847" s="0" t="n">
        <f aca="false">I847/2.173</f>
        <v>0.276806258628624</v>
      </c>
    </row>
    <row r="848" customFormat="false" ht="12.8" hidden="false" customHeight="false" outlineLevel="0" collapsed="false">
      <c r="A848" s="0" t="n">
        <v>0.5625</v>
      </c>
      <c r="B848" s="0" t="n">
        <v>3.5803</v>
      </c>
      <c r="C848" s="0" t="n">
        <v>0.75237</v>
      </c>
      <c r="D848" s="0" t="n">
        <v>4.23</v>
      </c>
      <c r="E848" s="0" t="n">
        <f aca="false">B848-B$1002</f>
        <v>0.1677</v>
      </c>
      <c r="F848" s="0" t="n">
        <f aca="false">C848-C$1002</f>
        <v>0.601</v>
      </c>
      <c r="G848" s="0" t="n">
        <f aca="false">D848-D$1002</f>
        <v>-0.77</v>
      </c>
      <c r="H848" s="0" t="n">
        <f aca="false">E848+G848</f>
        <v>-0.602299999999999</v>
      </c>
      <c r="I848" s="0" t="n">
        <f aca="false">F848</f>
        <v>0.601</v>
      </c>
      <c r="J848" s="0" t="n">
        <f aca="false">H848/2.173</f>
        <v>-0.277174413253566</v>
      </c>
      <c r="K848" s="0" t="n">
        <f aca="false">I848/2.173</f>
        <v>0.276576161988035</v>
      </c>
    </row>
    <row r="849" customFormat="false" ht="12.8" hidden="false" customHeight="false" outlineLevel="0" collapsed="false">
      <c r="A849" s="0" t="n">
        <v>0.5625</v>
      </c>
      <c r="B849" s="0" t="n">
        <v>3.5793</v>
      </c>
      <c r="C849" s="0" t="n">
        <v>0.75184</v>
      </c>
      <c r="D849" s="0" t="n">
        <v>4.235</v>
      </c>
      <c r="E849" s="0" t="n">
        <f aca="false">B849-B$1002</f>
        <v>0.1667</v>
      </c>
      <c r="F849" s="0" t="n">
        <f aca="false">C849-C$1002</f>
        <v>0.60047</v>
      </c>
      <c r="G849" s="0" t="n">
        <f aca="false">D849-D$1002</f>
        <v>-0.765</v>
      </c>
      <c r="H849" s="0" t="n">
        <f aca="false">E849+G849</f>
        <v>-0.5983</v>
      </c>
      <c r="I849" s="0" t="n">
        <f aca="false">F849</f>
        <v>0.60047</v>
      </c>
      <c r="J849" s="0" t="n">
        <f aca="false">H849/2.173</f>
        <v>-0.275333640128854</v>
      </c>
      <c r="K849" s="0" t="n">
        <f aca="false">I849/2.173</f>
        <v>0.276332259549011</v>
      </c>
    </row>
    <row r="850" customFormat="false" ht="12.8" hidden="false" customHeight="false" outlineLevel="0" collapsed="false">
      <c r="A850" s="0" t="n">
        <v>0.5625</v>
      </c>
      <c r="B850" s="0" t="n">
        <v>3.5783</v>
      </c>
      <c r="C850" s="0" t="n">
        <v>0.75132</v>
      </c>
      <c r="D850" s="0" t="n">
        <v>4.24</v>
      </c>
      <c r="E850" s="0" t="n">
        <f aca="false">B850-B$1002</f>
        <v>0.1657</v>
      </c>
      <c r="F850" s="0" t="n">
        <f aca="false">C850-C$1002</f>
        <v>0.59995</v>
      </c>
      <c r="G850" s="0" t="n">
        <f aca="false">D850-D$1002</f>
        <v>-0.76</v>
      </c>
      <c r="H850" s="0" t="n">
        <f aca="false">E850+G850</f>
        <v>-0.5943</v>
      </c>
      <c r="I850" s="0" t="n">
        <f aca="false">F850</f>
        <v>0.59995</v>
      </c>
      <c r="J850" s="0" t="n">
        <f aca="false">H850/2.173</f>
        <v>-0.273492867004142</v>
      </c>
      <c r="K850" s="0" t="n">
        <f aca="false">I850/2.173</f>
        <v>0.276092959042798</v>
      </c>
    </row>
    <row r="851" customFormat="false" ht="12.8" hidden="false" customHeight="false" outlineLevel="0" collapsed="false">
      <c r="A851" s="0" t="n">
        <v>0.5625</v>
      </c>
      <c r="B851" s="0" t="n">
        <v>3.5773</v>
      </c>
      <c r="C851" s="0" t="n">
        <v>0.7508</v>
      </c>
      <c r="D851" s="0" t="n">
        <v>4.245</v>
      </c>
      <c r="E851" s="0" t="n">
        <f aca="false">B851-B$1002</f>
        <v>0.1647</v>
      </c>
      <c r="F851" s="0" t="n">
        <f aca="false">C851-C$1002</f>
        <v>0.59943</v>
      </c>
      <c r="G851" s="0" t="n">
        <f aca="false">D851-D$1002</f>
        <v>-0.755</v>
      </c>
      <c r="H851" s="0" t="n">
        <f aca="false">E851+G851</f>
        <v>-0.5903</v>
      </c>
      <c r="I851" s="0" t="n">
        <f aca="false">F851</f>
        <v>0.59943</v>
      </c>
      <c r="J851" s="0" t="n">
        <f aca="false">H851/2.173</f>
        <v>-0.271652093879429</v>
      </c>
      <c r="K851" s="0" t="n">
        <f aca="false">I851/2.173</f>
        <v>0.275853658536585</v>
      </c>
    </row>
    <row r="852" customFormat="false" ht="12.8" hidden="false" customHeight="false" outlineLevel="0" collapsed="false">
      <c r="A852" s="0" t="n">
        <v>0.5625</v>
      </c>
      <c r="B852" s="0" t="n">
        <v>3.5764</v>
      </c>
      <c r="C852" s="0" t="n">
        <v>0.75024</v>
      </c>
      <c r="D852" s="0" t="n">
        <v>4.25</v>
      </c>
      <c r="E852" s="0" t="n">
        <f aca="false">B852-B$1002</f>
        <v>0.1638</v>
      </c>
      <c r="F852" s="0" t="n">
        <f aca="false">C852-C$1002</f>
        <v>0.59887</v>
      </c>
      <c r="G852" s="0" t="n">
        <f aca="false">D852-D$1002</f>
        <v>-0.75</v>
      </c>
      <c r="H852" s="0" t="n">
        <f aca="false">E852+G852</f>
        <v>-0.5862</v>
      </c>
      <c r="I852" s="0" t="n">
        <f aca="false">F852</f>
        <v>0.59887</v>
      </c>
      <c r="J852" s="0" t="n">
        <f aca="false">H852/2.173</f>
        <v>-0.269765301426599</v>
      </c>
      <c r="K852" s="0" t="n">
        <f aca="false">I852/2.173</f>
        <v>0.275595950299126</v>
      </c>
    </row>
    <row r="853" customFormat="false" ht="12.8" hidden="false" customHeight="false" outlineLevel="0" collapsed="false">
      <c r="A853" s="0" t="n">
        <v>0.5625</v>
      </c>
      <c r="B853" s="0" t="n">
        <v>3.5754</v>
      </c>
      <c r="C853" s="0" t="n">
        <v>0.74969</v>
      </c>
      <c r="D853" s="0" t="n">
        <v>4.255</v>
      </c>
      <c r="E853" s="0" t="n">
        <f aca="false">B853-B$1002</f>
        <v>0.1628</v>
      </c>
      <c r="F853" s="0" t="n">
        <f aca="false">C853-C$1002</f>
        <v>0.59832</v>
      </c>
      <c r="G853" s="0" t="n">
        <f aca="false">D853-D$1002</f>
        <v>-0.745</v>
      </c>
      <c r="H853" s="0" t="n">
        <f aca="false">E853+G853</f>
        <v>-0.5822</v>
      </c>
      <c r="I853" s="0" t="n">
        <f aca="false">F853</f>
        <v>0.59832</v>
      </c>
      <c r="J853" s="0" t="n">
        <f aca="false">H853/2.173</f>
        <v>-0.267924528301887</v>
      </c>
      <c r="K853" s="0" t="n">
        <f aca="false">I853/2.173</f>
        <v>0.275342843994478</v>
      </c>
    </row>
    <row r="854" customFormat="false" ht="12.8" hidden="false" customHeight="false" outlineLevel="0" collapsed="false">
      <c r="A854" s="0" t="n">
        <v>0.5625</v>
      </c>
      <c r="B854" s="0" t="n">
        <v>3.5744</v>
      </c>
      <c r="C854" s="0" t="n">
        <v>0.74914</v>
      </c>
      <c r="D854" s="0" t="n">
        <v>4.26</v>
      </c>
      <c r="E854" s="0" t="n">
        <f aca="false">B854-B$1002</f>
        <v>0.1618</v>
      </c>
      <c r="F854" s="0" t="n">
        <f aca="false">C854-C$1002</f>
        <v>0.59777</v>
      </c>
      <c r="G854" s="0" t="n">
        <f aca="false">D854-D$1002</f>
        <v>-0.74</v>
      </c>
      <c r="H854" s="0" t="n">
        <f aca="false">E854+G854</f>
        <v>-0.5782</v>
      </c>
      <c r="I854" s="0" t="n">
        <f aca="false">F854</f>
        <v>0.59777</v>
      </c>
      <c r="J854" s="0" t="n">
        <f aca="false">H854/2.173</f>
        <v>-0.266083755177174</v>
      </c>
      <c r="K854" s="0" t="n">
        <f aca="false">I854/2.173</f>
        <v>0.27508973768983</v>
      </c>
    </row>
    <row r="855" customFormat="false" ht="12.8" hidden="false" customHeight="false" outlineLevel="0" collapsed="false">
      <c r="A855" s="0" t="n">
        <v>0.5625</v>
      </c>
      <c r="B855" s="0" t="n">
        <v>3.5734</v>
      </c>
      <c r="C855" s="0" t="n">
        <v>0.74855</v>
      </c>
      <c r="D855" s="0" t="n">
        <v>4.265</v>
      </c>
      <c r="E855" s="0" t="n">
        <f aca="false">B855-B$1002</f>
        <v>0.1608</v>
      </c>
      <c r="F855" s="0" t="n">
        <f aca="false">C855-C$1002</f>
        <v>0.59718</v>
      </c>
      <c r="G855" s="0" t="n">
        <f aca="false">D855-D$1002</f>
        <v>-0.735</v>
      </c>
      <c r="H855" s="0" t="n">
        <f aca="false">E855+G855</f>
        <v>-0.5742</v>
      </c>
      <c r="I855" s="0" t="n">
        <f aca="false">F855</f>
        <v>0.59718</v>
      </c>
      <c r="J855" s="0" t="n">
        <f aca="false">H855/2.173</f>
        <v>-0.264242982052462</v>
      </c>
      <c r="K855" s="0" t="n">
        <f aca="false">I855/2.173</f>
        <v>0.274818223653935</v>
      </c>
    </row>
    <row r="856" customFormat="false" ht="12.8" hidden="false" customHeight="false" outlineLevel="0" collapsed="false">
      <c r="A856" s="0" t="n">
        <v>0.5625</v>
      </c>
      <c r="B856" s="0" t="n">
        <v>3.5724</v>
      </c>
      <c r="C856" s="0" t="n">
        <v>0.74797</v>
      </c>
      <c r="D856" s="0" t="n">
        <v>4.27</v>
      </c>
      <c r="E856" s="0" t="n">
        <f aca="false">B856-B$1002</f>
        <v>0.1598</v>
      </c>
      <c r="F856" s="0" t="n">
        <f aca="false">C856-C$1002</f>
        <v>0.5966</v>
      </c>
      <c r="G856" s="0" t="n">
        <f aca="false">D856-D$1002</f>
        <v>-0.73</v>
      </c>
      <c r="H856" s="0" t="n">
        <f aca="false">E856+G856</f>
        <v>-0.5702</v>
      </c>
      <c r="I856" s="0" t="n">
        <f aca="false">F856</f>
        <v>0.5966</v>
      </c>
      <c r="J856" s="0" t="n">
        <f aca="false">H856/2.173</f>
        <v>-0.26240220892775</v>
      </c>
      <c r="K856" s="0" t="n">
        <f aca="false">I856/2.173</f>
        <v>0.274551311550851</v>
      </c>
    </row>
    <row r="857" customFormat="false" ht="12.8" hidden="false" customHeight="false" outlineLevel="0" collapsed="false">
      <c r="A857" s="0" t="n">
        <v>0.5625</v>
      </c>
      <c r="B857" s="0" t="n">
        <v>3.5714</v>
      </c>
      <c r="C857" s="0" t="n">
        <v>0.74739</v>
      </c>
      <c r="D857" s="0" t="n">
        <v>4.275</v>
      </c>
      <c r="E857" s="0" t="n">
        <f aca="false">B857-B$1002</f>
        <v>0.1588</v>
      </c>
      <c r="F857" s="0" t="n">
        <f aca="false">C857-C$1002</f>
        <v>0.59602</v>
      </c>
      <c r="G857" s="0" t="n">
        <f aca="false">D857-D$1002</f>
        <v>-0.725</v>
      </c>
      <c r="H857" s="0" t="n">
        <f aca="false">E857+G857</f>
        <v>-0.566199999999999</v>
      </c>
      <c r="I857" s="0" t="n">
        <f aca="false">F857</f>
        <v>0.59602</v>
      </c>
      <c r="J857" s="0" t="n">
        <f aca="false">H857/2.173</f>
        <v>-0.260561435803037</v>
      </c>
      <c r="K857" s="0" t="n">
        <f aca="false">I857/2.173</f>
        <v>0.274284399447768</v>
      </c>
    </row>
    <row r="858" customFormat="false" ht="12.8" hidden="false" customHeight="false" outlineLevel="0" collapsed="false">
      <c r="A858" s="0" t="n">
        <v>0.5625</v>
      </c>
      <c r="B858" s="0" t="n">
        <v>3.5704</v>
      </c>
      <c r="C858" s="0" t="n">
        <v>0.74677</v>
      </c>
      <c r="D858" s="0" t="n">
        <v>4.28</v>
      </c>
      <c r="E858" s="0" t="n">
        <f aca="false">B858-B$1002</f>
        <v>0.1578</v>
      </c>
      <c r="F858" s="0" t="n">
        <f aca="false">C858-C$1002</f>
        <v>0.5954</v>
      </c>
      <c r="G858" s="0" t="n">
        <f aca="false">D858-D$1002</f>
        <v>-0.72</v>
      </c>
      <c r="H858" s="0" t="n">
        <f aca="false">E858+G858</f>
        <v>-0.562199999999999</v>
      </c>
      <c r="I858" s="0" t="n">
        <f aca="false">F858</f>
        <v>0.5954</v>
      </c>
      <c r="J858" s="0" t="n">
        <f aca="false">H858/2.173</f>
        <v>-0.258720662678325</v>
      </c>
      <c r="K858" s="0" t="n">
        <f aca="false">I858/2.173</f>
        <v>0.273999079613438</v>
      </c>
    </row>
    <row r="859" customFormat="false" ht="12.8" hidden="false" customHeight="false" outlineLevel="0" collapsed="false">
      <c r="A859" s="0" t="n">
        <v>0.5625</v>
      </c>
      <c r="B859" s="0" t="n">
        <v>3.5694</v>
      </c>
      <c r="C859" s="0" t="n">
        <v>0.74616</v>
      </c>
      <c r="D859" s="0" t="n">
        <v>4.285</v>
      </c>
      <c r="E859" s="0" t="n">
        <f aca="false">B859-B$1002</f>
        <v>0.1568</v>
      </c>
      <c r="F859" s="0" t="n">
        <f aca="false">C859-C$1002</f>
        <v>0.59479</v>
      </c>
      <c r="G859" s="0" t="n">
        <f aca="false">D859-D$1002</f>
        <v>-0.715</v>
      </c>
      <c r="H859" s="0" t="n">
        <f aca="false">E859+G859</f>
        <v>-0.5582</v>
      </c>
      <c r="I859" s="0" t="n">
        <f aca="false">F859</f>
        <v>0.59479</v>
      </c>
      <c r="J859" s="0" t="n">
        <f aca="false">H859/2.173</f>
        <v>-0.256879889553612</v>
      </c>
      <c r="K859" s="0" t="n">
        <f aca="false">I859/2.173</f>
        <v>0.273718361711919</v>
      </c>
    </row>
    <row r="860" customFormat="false" ht="12.8" hidden="false" customHeight="false" outlineLevel="0" collapsed="false">
      <c r="A860" s="0" t="n">
        <v>0.5625</v>
      </c>
      <c r="B860" s="0" t="n">
        <v>3.5684</v>
      </c>
      <c r="C860" s="0" t="n">
        <v>0.74554</v>
      </c>
      <c r="D860" s="0" t="n">
        <v>4.29</v>
      </c>
      <c r="E860" s="0" t="n">
        <f aca="false">B860-B$1002</f>
        <v>0.1558</v>
      </c>
      <c r="F860" s="0" t="n">
        <f aca="false">C860-C$1002</f>
        <v>0.59417</v>
      </c>
      <c r="G860" s="0" t="n">
        <f aca="false">D860-D$1002</f>
        <v>-0.71</v>
      </c>
      <c r="H860" s="0" t="n">
        <f aca="false">E860+G860</f>
        <v>-0.5542</v>
      </c>
      <c r="I860" s="0" t="n">
        <f aca="false">F860</f>
        <v>0.59417</v>
      </c>
      <c r="J860" s="0" t="n">
        <f aca="false">H860/2.173</f>
        <v>-0.2550391164289</v>
      </c>
      <c r="K860" s="0" t="n">
        <f aca="false">I860/2.173</f>
        <v>0.273433041877589</v>
      </c>
    </row>
    <row r="861" customFormat="false" ht="12.8" hidden="false" customHeight="false" outlineLevel="0" collapsed="false">
      <c r="A861" s="0" t="n">
        <v>0.5625</v>
      </c>
      <c r="B861" s="0" t="n">
        <v>3.5674</v>
      </c>
      <c r="C861" s="0" t="n">
        <v>0.7449</v>
      </c>
      <c r="D861" s="0" t="n">
        <v>4.295</v>
      </c>
      <c r="E861" s="0" t="n">
        <f aca="false">B861-B$1002</f>
        <v>0.1548</v>
      </c>
      <c r="F861" s="0" t="n">
        <f aca="false">C861-C$1002</f>
        <v>0.59353</v>
      </c>
      <c r="G861" s="0" t="n">
        <f aca="false">D861-D$1002</f>
        <v>-0.705</v>
      </c>
      <c r="H861" s="0" t="n">
        <f aca="false">E861+G861</f>
        <v>-0.5502</v>
      </c>
      <c r="I861" s="0" t="n">
        <f aca="false">F861</f>
        <v>0.59353</v>
      </c>
      <c r="J861" s="0" t="n">
        <f aca="false">H861/2.173</f>
        <v>-0.253198343304188</v>
      </c>
      <c r="K861" s="0" t="n">
        <f aca="false">I861/2.173</f>
        <v>0.273138518177635</v>
      </c>
    </row>
    <row r="862" customFormat="false" ht="12.8" hidden="false" customHeight="false" outlineLevel="0" collapsed="false">
      <c r="A862" s="0" t="n">
        <v>0.5625</v>
      </c>
      <c r="B862" s="0" t="n">
        <v>3.5664</v>
      </c>
      <c r="C862" s="0" t="n">
        <v>0.74425</v>
      </c>
      <c r="D862" s="0" t="n">
        <v>4.3</v>
      </c>
      <c r="E862" s="0" t="n">
        <f aca="false">B862-B$1002</f>
        <v>0.1538</v>
      </c>
      <c r="F862" s="0" t="n">
        <f aca="false">C862-C$1002</f>
        <v>0.59288</v>
      </c>
      <c r="G862" s="0" t="n">
        <f aca="false">D862-D$1002</f>
        <v>-0.7</v>
      </c>
      <c r="H862" s="0" t="n">
        <f aca="false">E862+G862</f>
        <v>-0.5462</v>
      </c>
      <c r="I862" s="0" t="n">
        <f aca="false">F862</f>
        <v>0.59288</v>
      </c>
      <c r="J862" s="0" t="n">
        <f aca="false">H862/2.173</f>
        <v>-0.251357570179475</v>
      </c>
      <c r="K862" s="0" t="n">
        <f aca="false">I862/2.173</f>
        <v>0.272839392544869</v>
      </c>
    </row>
    <row r="863" customFormat="false" ht="12.8" hidden="false" customHeight="false" outlineLevel="0" collapsed="false">
      <c r="A863" s="0" t="n">
        <v>0.5625</v>
      </c>
      <c r="B863" s="0" t="n">
        <v>3.5654</v>
      </c>
      <c r="C863" s="0" t="n">
        <v>0.7436</v>
      </c>
      <c r="D863" s="0" t="n">
        <v>4.305</v>
      </c>
      <c r="E863" s="0" t="n">
        <f aca="false">B863-B$1002</f>
        <v>0.1528</v>
      </c>
      <c r="F863" s="0" t="n">
        <f aca="false">C863-C$1002</f>
        <v>0.59223</v>
      </c>
      <c r="G863" s="0" t="n">
        <f aca="false">D863-D$1002</f>
        <v>-0.695</v>
      </c>
      <c r="H863" s="0" t="n">
        <f aca="false">E863+G863</f>
        <v>-0.5422</v>
      </c>
      <c r="I863" s="0" t="n">
        <f aca="false">F863</f>
        <v>0.59223</v>
      </c>
      <c r="J863" s="0" t="n">
        <f aca="false">H863/2.173</f>
        <v>-0.249516797054763</v>
      </c>
      <c r="K863" s="0" t="n">
        <f aca="false">I863/2.173</f>
        <v>0.272540266912103</v>
      </c>
    </row>
    <row r="864" customFormat="false" ht="12.8" hidden="false" customHeight="false" outlineLevel="0" collapsed="false">
      <c r="A864" s="0" t="n">
        <v>0.5625</v>
      </c>
      <c r="B864" s="0" t="n">
        <v>3.5643</v>
      </c>
      <c r="C864" s="0" t="n">
        <v>0.74292</v>
      </c>
      <c r="D864" s="0" t="n">
        <v>4.31</v>
      </c>
      <c r="E864" s="0" t="n">
        <f aca="false">B864-B$1002</f>
        <v>0.1517</v>
      </c>
      <c r="F864" s="0" t="n">
        <f aca="false">C864-C$1002</f>
        <v>0.59155</v>
      </c>
      <c r="G864" s="0" t="n">
        <f aca="false">D864-D$1002</f>
        <v>-0.69</v>
      </c>
      <c r="H864" s="0" t="n">
        <f aca="false">E864+G864</f>
        <v>-0.5383</v>
      </c>
      <c r="I864" s="0" t="n">
        <f aca="false">F864</f>
        <v>0.59155</v>
      </c>
      <c r="J864" s="0" t="n">
        <f aca="false">H864/2.173</f>
        <v>-0.247722043258168</v>
      </c>
      <c r="K864" s="0" t="n">
        <f aca="false">I864/2.173</f>
        <v>0.272227335480902</v>
      </c>
    </row>
    <row r="865" customFormat="false" ht="12.8" hidden="false" customHeight="false" outlineLevel="0" collapsed="false">
      <c r="A865" s="0" t="n">
        <v>0.5625</v>
      </c>
      <c r="B865" s="0" t="n">
        <v>3.5633</v>
      </c>
      <c r="C865" s="0" t="n">
        <v>0.74224</v>
      </c>
      <c r="D865" s="0" t="n">
        <v>4.315</v>
      </c>
      <c r="E865" s="0" t="n">
        <f aca="false">B865-B$1002</f>
        <v>0.1507</v>
      </c>
      <c r="F865" s="0" t="n">
        <f aca="false">C865-C$1002</f>
        <v>0.59087</v>
      </c>
      <c r="G865" s="0" t="n">
        <f aca="false">D865-D$1002</f>
        <v>-0.685</v>
      </c>
      <c r="H865" s="0" t="n">
        <f aca="false">E865+G865</f>
        <v>-0.5343</v>
      </c>
      <c r="I865" s="0" t="n">
        <f aca="false">F865</f>
        <v>0.59087</v>
      </c>
      <c r="J865" s="0" t="n">
        <f aca="false">H865/2.173</f>
        <v>-0.245881270133456</v>
      </c>
      <c r="K865" s="0" t="n">
        <f aca="false">I865/2.173</f>
        <v>0.271914404049701</v>
      </c>
    </row>
    <row r="866" customFormat="false" ht="12.8" hidden="false" customHeight="false" outlineLevel="0" collapsed="false">
      <c r="A866" s="0" t="n">
        <v>0.5625</v>
      </c>
      <c r="B866" s="0" t="n">
        <v>3.5623</v>
      </c>
      <c r="C866" s="0" t="n">
        <v>0.74156</v>
      </c>
      <c r="D866" s="0" t="n">
        <v>4.32</v>
      </c>
      <c r="E866" s="0" t="n">
        <f aca="false">B866-B$1002</f>
        <v>0.1497</v>
      </c>
      <c r="F866" s="0" t="n">
        <f aca="false">C866-C$1002</f>
        <v>0.59019</v>
      </c>
      <c r="G866" s="0" t="n">
        <f aca="false">D866-D$1002</f>
        <v>-0.68</v>
      </c>
      <c r="H866" s="0" t="n">
        <f aca="false">E866+G866</f>
        <v>-0.5303</v>
      </c>
      <c r="I866" s="0" t="n">
        <f aca="false">F866</f>
        <v>0.59019</v>
      </c>
      <c r="J866" s="0" t="n">
        <f aca="false">H866/2.173</f>
        <v>-0.244040497008743</v>
      </c>
      <c r="K866" s="0" t="n">
        <f aca="false">I866/2.173</f>
        <v>0.2716014726185</v>
      </c>
    </row>
    <row r="867" customFormat="false" ht="12.8" hidden="false" customHeight="false" outlineLevel="0" collapsed="false">
      <c r="A867" s="0" t="n">
        <v>0.5625</v>
      </c>
      <c r="B867" s="0" t="n">
        <v>3.5612</v>
      </c>
      <c r="C867" s="0" t="n">
        <v>0.74084</v>
      </c>
      <c r="D867" s="0" t="n">
        <v>4.325</v>
      </c>
      <c r="E867" s="0" t="n">
        <f aca="false">B867-B$1002</f>
        <v>0.1486</v>
      </c>
      <c r="F867" s="0" t="n">
        <f aca="false">C867-C$1002</f>
        <v>0.58947</v>
      </c>
      <c r="G867" s="0" t="n">
        <f aca="false">D867-D$1002</f>
        <v>-0.675</v>
      </c>
      <c r="H867" s="0" t="n">
        <f aca="false">E867+G867</f>
        <v>-0.5264</v>
      </c>
      <c r="I867" s="0" t="n">
        <f aca="false">F867</f>
        <v>0.58947</v>
      </c>
      <c r="J867" s="0" t="n">
        <f aca="false">H867/2.173</f>
        <v>-0.242245743212149</v>
      </c>
      <c r="K867" s="0" t="n">
        <f aca="false">I867/2.173</f>
        <v>0.271270133456052</v>
      </c>
    </row>
    <row r="868" customFormat="false" ht="12.8" hidden="false" customHeight="false" outlineLevel="0" collapsed="false">
      <c r="A868" s="0" t="n">
        <v>0.5625</v>
      </c>
      <c r="B868" s="0" t="n">
        <v>3.5602</v>
      </c>
      <c r="C868" s="0" t="n">
        <v>0.74012</v>
      </c>
      <c r="D868" s="0" t="n">
        <v>4.33</v>
      </c>
      <c r="E868" s="0" t="n">
        <f aca="false">B868-B$1002</f>
        <v>0.1476</v>
      </c>
      <c r="F868" s="0" t="n">
        <f aca="false">C868-C$1002</f>
        <v>0.58875</v>
      </c>
      <c r="G868" s="0" t="n">
        <f aca="false">D868-D$1002</f>
        <v>-0.67</v>
      </c>
      <c r="H868" s="0" t="n">
        <f aca="false">E868+G868</f>
        <v>-0.5224</v>
      </c>
      <c r="I868" s="0" t="n">
        <f aca="false">F868</f>
        <v>0.58875</v>
      </c>
      <c r="J868" s="0" t="n">
        <f aca="false">H868/2.173</f>
        <v>-0.240404970087437</v>
      </c>
      <c r="K868" s="0" t="n">
        <f aca="false">I868/2.173</f>
        <v>0.270938794293603</v>
      </c>
    </row>
    <row r="869" customFormat="false" ht="12.8" hidden="false" customHeight="false" outlineLevel="0" collapsed="false">
      <c r="A869" s="0" t="n">
        <v>0.5625</v>
      </c>
      <c r="B869" s="0" t="n">
        <v>3.5592</v>
      </c>
      <c r="C869" s="0" t="n">
        <v>0.7394</v>
      </c>
      <c r="D869" s="0" t="n">
        <v>4.335</v>
      </c>
      <c r="E869" s="0" t="n">
        <f aca="false">B869-B$1002</f>
        <v>0.1466</v>
      </c>
      <c r="F869" s="0" t="n">
        <f aca="false">C869-C$1002</f>
        <v>0.58803</v>
      </c>
      <c r="G869" s="0" t="n">
        <f aca="false">D869-D$1002</f>
        <v>-0.665</v>
      </c>
      <c r="H869" s="0" t="n">
        <f aca="false">E869+G869</f>
        <v>-0.5184</v>
      </c>
      <c r="I869" s="0" t="n">
        <f aca="false">F869</f>
        <v>0.58803</v>
      </c>
      <c r="J869" s="0" t="n">
        <f aca="false">H869/2.173</f>
        <v>-0.238564196962724</v>
      </c>
      <c r="K869" s="0" t="n">
        <f aca="false">I869/2.173</f>
        <v>0.270607455131155</v>
      </c>
    </row>
    <row r="870" customFormat="false" ht="12.8" hidden="false" customHeight="false" outlineLevel="0" collapsed="false">
      <c r="A870" s="0" t="n">
        <v>0.5625</v>
      </c>
      <c r="B870" s="0" t="n">
        <v>3.5581</v>
      </c>
      <c r="C870" s="0" t="n">
        <v>0.73864</v>
      </c>
      <c r="D870" s="0" t="n">
        <v>4.34</v>
      </c>
      <c r="E870" s="0" t="n">
        <f aca="false">B870-B$1002</f>
        <v>0.1455</v>
      </c>
      <c r="F870" s="0" t="n">
        <f aca="false">C870-C$1002</f>
        <v>0.58727</v>
      </c>
      <c r="G870" s="0" t="n">
        <f aca="false">D870-D$1002</f>
        <v>-0.66</v>
      </c>
      <c r="H870" s="0" t="n">
        <f aca="false">E870+G870</f>
        <v>-0.5145</v>
      </c>
      <c r="I870" s="0" t="n">
        <f aca="false">F870</f>
        <v>0.58727</v>
      </c>
      <c r="J870" s="0" t="n">
        <f aca="false">H870/2.173</f>
        <v>-0.23676944316613</v>
      </c>
      <c r="K870" s="0" t="n">
        <f aca="false">I870/2.173</f>
        <v>0.27025770823746</v>
      </c>
    </row>
    <row r="871" customFormat="false" ht="12.8" hidden="false" customHeight="false" outlineLevel="0" collapsed="false">
      <c r="A871" s="0" t="n">
        <v>0.5625</v>
      </c>
      <c r="B871" s="0" t="n">
        <v>3.5571</v>
      </c>
      <c r="C871" s="0" t="n">
        <v>0.73788</v>
      </c>
      <c r="D871" s="0" t="n">
        <v>4.345</v>
      </c>
      <c r="E871" s="0" t="n">
        <f aca="false">B871-B$1002</f>
        <v>0.1445</v>
      </c>
      <c r="F871" s="0" t="n">
        <f aca="false">C871-C$1002</f>
        <v>0.58651</v>
      </c>
      <c r="G871" s="0" t="n">
        <f aca="false">D871-D$1002</f>
        <v>-0.655</v>
      </c>
      <c r="H871" s="0" t="n">
        <f aca="false">E871+G871</f>
        <v>-0.5105</v>
      </c>
      <c r="I871" s="0" t="n">
        <f aca="false">F871</f>
        <v>0.58651</v>
      </c>
      <c r="J871" s="0" t="n">
        <f aca="false">H871/2.173</f>
        <v>-0.234928670041417</v>
      </c>
      <c r="K871" s="0" t="n">
        <f aca="false">I871/2.173</f>
        <v>0.269907961343764</v>
      </c>
    </row>
    <row r="872" customFormat="false" ht="12.8" hidden="false" customHeight="false" outlineLevel="0" collapsed="false">
      <c r="A872" s="0" t="n">
        <v>0.5625</v>
      </c>
      <c r="B872" s="0" t="n">
        <v>3.556</v>
      </c>
      <c r="C872" s="0" t="n">
        <v>0.73713</v>
      </c>
      <c r="D872" s="0" t="n">
        <v>4.35</v>
      </c>
      <c r="E872" s="0" t="n">
        <f aca="false">B872-B$1002</f>
        <v>0.1434</v>
      </c>
      <c r="F872" s="0" t="n">
        <f aca="false">C872-C$1002</f>
        <v>0.58576</v>
      </c>
      <c r="G872" s="0" t="n">
        <f aca="false">D872-D$1002</f>
        <v>-0.65</v>
      </c>
      <c r="H872" s="0" t="n">
        <f aca="false">E872+G872</f>
        <v>-0.5066</v>
      </c>
      <c r="I872" s="0" t="n">
        <f aca="false">F872</f>
        <v>0.58576</v>
      </c>
      <c r="J872" s="0" t="n">
        <f aca="false">H872/2.173</f>
        <v>-0.233133916244823</v>
      </c>
      <c r="K872" s="0" t="n">
        <f aca="false">I872/2.173</f>
        <v>0.269562816382881</v>
      </c>
    </row>
    <row r="873" customFormat="false" ht="12.8" hidden="false" customHeight="false" outlineLevel="0" collapsed="false">
      <c r="A873" s="0" t="n">
        <v>0.5625</v>
      </c>
      <c r="B873" s="0" t="n">
        <v>3.5549</v>
      </c>
      <c r="C873" s="0" t="n">
        <v>0.73633</v>
      </c>
      <c r="D873" s="0" t="n">
        <v>4.355</v>
      </c>
      <c r="E873" s="0" t="n">
        <f aca="false">B873-B$1002</f>
        <v>0.1423</v>
      </c>
      <c r="F873" s="0" t="n">
        <f aca="false">C873-C$1002</f>
        <v>0.58496</v>
      </c>
      <c r="G873" s="0" t="n">
        <f aca="false">D873-D$1002</f>
        <v>-0.645</v>
      </c>
      <c r="H873" s="0" t="n">
        <f aca="false">E873+G873</f>
        <v>-0.5027</v>
      </c>
      <c r="I873" s="0" t="n">
        <f aca="false">F873</f>
        <v>0.58496</v>
      </c>
      <c r="J873" s="0" t="n">
        <f aca="false">H873/2.173</f>
        <v>-0.231339162448228</v>
      </c>
      <c r="K873" s="0" t="n">
        <f aca="false">I873/2.173</f>
        <v>0.269194661757938</v>
      </c>
    </row>
    <row r="874" customFormat="false" ht="12.8" hidden="false" customHeight="false" outlineLevel="0" collapsed="false">
      <c r="A874" s="0" t="n">
        <v>0.5625</v>
      </c>
      <c r="B874" s="0" t="n">
        <v>3.5539</v>
      </c>
      <c r="C874" s="0" t="n">
        <v>0.73553</v>
      </c>
      <c r="D874" s="0" t="n">
        <v>4.36</v>
      </c>
      <c r="E874" s="0" t="n">
        <f aca="false">B874-B$1002</f>
        <v>0.1413</v>
      </c>
      <c r="F874" s="0" t="n">
        <f aca="false">C874-C$1002</f>
        <v>0.58416</v>
      </c>
      <c r="G874" s="0" t="n">
        <f aca="false">D874-D$1002</f>
        <v>-0.64</v>
      </c>
      <c r="H874" s="0" t="n">
        <f aca="false">E874+G874</f>
        <v>-0.4987</v>
      </c>
      <c r="I874" s="0" t="n">
        <f aca="false">F874</f>
        <v>0.58416</v>
      </c>
      <c r="J874" s="0" t="n">
        <f aca="false">H874/2.173</f>
        <v>-0.229498389323516</v>
      </c>
      <c r="K874" s="0" t="n">
        <f aca="false">I874/2.173</f>
        <v>0.268826507132996</v>
      </c>
    </row>
    <row r="875" customFormat="false" ht="12.8" hidden="false" customHeight="false" outlineLevel="0" collapsed="false">
      <c r="A875" s="0" t="n">
        <v>0.5625</v>
      </c>
      <c r="B875" s="0" t="n">
        <v>3.5528</v>
      </c>
      <c r="C875" s="0" t="n">
        <v>0.73474</v>
      </c>
      <c r="D875" s="0" t="n">
        <v>4.365</v>
      </c>
      <c r="E875" s="0" t="n">
        <f aca="false">B875-B$1002</f>
        <v>0.1402</v>
      </c>
      <c r="F875" s="0" t="n">
        <f aca="false">C875-C$1002</f>
        <v>0.58337</v>
      </c>
      <c r="G875" s="0" t="n">
        <f aca="false">D875-D$1002</f>
        <v>-0.635</v>
      </c>
      <c r="H875" s="0" t="n">
        <f aca="false">E875+G875</f>
        <v>-0.4948</v>
      </c>
      <c r="I875" s="0" t="n">
        <f aca="false">F875</f>
        <v>0.58337</v>
      </c>
      <c r="J875" s="0" t="n">
        <f aca="false">H875/2.173</f>
        <v>-0.227703635526921</v>
      </c>
      <c r="K875" s="0" t="n">
        <f aca="false">I875/2.173</f>
        <v>0.268462954440865</v>
      </c>
    </row>
    <row r="876" customFormat="false" ht="12.8" hidden="false" customHeight="false" outlineLevel="0" collapsed="false">
      <c r="A876" s="0" t="n">
        <v>0.5625</v>
      </c>
      <c r="B876" s="0" t="n">
        <v>3.5517</v>
      </c>
      <c r="C876" s="0" t="n">
        <v>0.7339</v>
      </c>
      <c r="D876" s="0" t="n">
        <v>4.37</v>
      </c>
      <c r="E876" s="0" t="n">
        <f aca="false">B876-B$1002</f>
        <v>0.1391</v>
      </c>
      <c r="F876" s="0" t="n">
        <f aca="false">C876-C$1002</f>
        <v>0.58253</v>
      </c>
      <c r="G876" s="0" t="n">
        <f aca="false">D876-D$1002</f>
        <v>-0.63</v>
      </c>
      <c r="H876" s="0" t="n">
        <f aca="false">E876+G876</f>
        <v>-0.490899999999999</v>
      </c>
      <c r="I876" s="0" t="n">
        <f aca="false">F876</f>
        <v>0.58253</v>
      </c>
      <c r="J876" s="0" t="n">
        <f aca="false">H876/2.173</f>
        <v>-0.225908881730326</v>
      </c>
      <c r="K876" s="0" t="n">
        <f aca="false">I876/2.173</f>
        <v>0.268076392084675</v>
      </c>
    </row>
    <row r="877" customFormat="false" ht="12.8" hidden="false" customHeight="false" outlineLevel="0" collapsed="false">
      <c r="A877" s="0" t="n">
        <v>0.5625</v>
      </c>
      <c r="B877" s="0" t="n">
        <v>3.5507</v>
      </c>
      <c r="C877" s="0" t="n">
        <v>0.73306</v>
      </c>
      <c r="D877" s="0" t="n">
        <v>4.375</v>
      </c>
      <c r="E877" s="0" t="n">
        <f aca="false">B877-B$1002</f>
        <v>0.1381</v>
      </c>
      <c r="F877" s="0" t="n">
        <f aca="false">C877-C$1002</f>
        <v>0.58169</v>
      </c>
      <c r="G877" s="0" t="n">
        <f aca="false">D877-D$1002</f>
        <v>-0.625</v>
      </c>
      <c r="H877" s="0" t="n">
        <f aca="false">E877+G877</f>
        <v>-0.4869</v>
      </c>
      <c r="I877" s="0" t="n">
        <f aca="false">F877</f>
        <v>0.58169</v>
      </c>
      <c r="J877" s="0" t="n">
        <f aca="false">H877/2.173</f>
        <v>-0.224068108605614</v>
      </c>
      <c r="K877" s="0" t="n">
        <f aca="false">I877/2.173</f>
        <v>0.267689829728486</v>
      </c>
    </row>
    <row r="878" customFormat="false" ht="12.8" hidden="false" customHeight="false" outlineLevel="0" collapsed="false">
      <c r="A878" s="0" t="n">
        <v>0.5625</v>
      </c>
      <c r="B878" s="0" t="n">
        <v>3.5496</v>
      </c>
      <c r="C878" s="0" t="n">
        <v>0.73222</v>
      </c>
      <c r="D878" s="0" t="n">
        <v>4.38</v>
      </c>
      <c r="E878" s="0" t="n">
        <f aca="false">B878-B$1002</f>
        <v>0.137</v>
      </c>
      <c r="F878" s="0" t="n">
        <f aca="false">C878-C$1002</f>
        <v>0.58085</v>
      </c>
      <c r="G878" s="0" t="n">
        <f aca="false">D878-D$1002</f>
        <v>-0.62</v>
      </c>
      <c r="H878" s="0" t="n">
        <f aca="false">E878+G878</f>
        <v>-0.483</v>
      </c>
      <c r="I878" s="0" t="n">
        <f aca="false">F878</f>
        <v>0.58085</v>
      </c>
      <c r="J878" s="0" t="n">
        <f aca="false">H878/2.173</f>
        <v>-0.22227335480902</v>
      </c>
      <c r="K878" s="0" t="n">
        <f aca="false">I878/2.173</f>
        <v>0.267303267372296</v>
      </c>
    </row>
    <row r="879" customFormat="false" ht="12.8" hidden="false" customHeight="false" outlineLevel="0" collapsed="false">
      <c r="A879" s="0" t="n">
        <v>0.5625</v>
      </c>
      <c r="B879" s="0" t="n">
        <v>3.5485</v>
      </c>
      <c r="C879" s="0" t="n">
        <v>0.73133</v>
      </c>
      <c r="D879" s="0" t="n">
        <v>4.385</v>
      </c>
      <c r="E879" s="0" t="n">
        <f aca="false">B879-B$1002</f>
        <v>0.1359</v>
      </c>
      <c r="F879" s="0" t="n">
        <f aca="false">C879-C$1002</f>
        <v>0.57996</v>
      </c>
      <c r="G879" s="0" t="n">
        <f aca="false">D879-D$1002</f>
        <v>-0.615</v>
      </c>
      <c r="H879" s="0" t="n">
        <f aca="false">E879+G879</f>
        <v>-0.4791</v>
      </c>
      <c r="I879" s="0" t="n">
        <f aca="false">F879</f>
        <v>0.57996</v>
      </c>
      <c r="J879" s="0" t="n">
        <f aca="false">H879/2.173</f>
        <v>-0.220478601012425</v>
      </c>
      <c r="K879" s="0" t="n">
        <f aca="false">I879/2.173</f>
        <v>0.266893695352048</v>
      </c>
    </row>
    <row r="880" customFormat="false" ht="12.8" hidden="false" customHeight="false" outlineLevel="0" collapsed="false">
      <c r="A880" s="0" t="n">
        <v>0.5625</v>
      </c>
      <c r="B880" s="0" t="n">
        <v>3.5474</v>
      </c>
      <c r="C880" s="0" t="n">
        <v>0.73045</v>
      </c>
      <c r="D880" s="0" t="n">
        <v>4.39</v>
      </c>
      <c r="E880" s="0" t="n">
        <f aca="false">B880-B$1002</f>
        <v>0.1348</v>
      </c>
      <c r="F880" s="0" t="n">
        <f aca="false">C880-C$1002</f>
        <v>0.57908</v>
      </c>
      <c r="G880" s="0" t="n">
        <f aca="false">D880-D$1002</f>
        <v>-0.61</v>
      </c>
      <c r="H880" s="0" t="n">
        <f aca="false">E880+G880</f>
        <v>-0.4752</v>
      </c>
      <c r="I880" s="0" t="n">
        <f aca="false">F880</f>
        <v>0.57908</v>
      </c>
      <c r="J880" s="0" t="n">
        <f aca="false">H880/2.173</f>
        <v>-0.218683847215831</v>
      </c>
      <c r="K880" s="0" t="n">
        <f aca="false">I880/2.173</f>
        <v>0.266488725264611</v>
      </c>
    </row>
    <row r="881" customFormat="false" ht="12.8" hidden="false" customHeight="false" outlineLevel="0" collapsed="false">
      <c r="A881" s="0" t="n">
        <v>0.5625</v>
      </c>
      <c r="B881" s="0" t="n">
        <v>3.5463</v>
      </c>
      <c r="C881" s="0" t="n">
        <v>0.72956</v>
      </c>
      <c r="D881" s="0" t="n">
        <v>4.395</v>
      </c>
      <c r="E881" s="0" t="n">
        <f aca="false">B881-B$1002</f>
        <v>0.1337</v>
      </c>
      <c r="F881" s="0" t="n">
        <f aca="false">C881-C$1002</f>
        <v>0.57819</v>
      </c>
      <c r="G881" s="0" t="n">
        <f aca="false">D881-D$1002</f>
        <v>-0.605</v>
      </c>
      <c r="H881" s="0" t="n">
        <f aca="false">E881+G881</f>
        <v>-0.4713</v>
      </c>
      <c r="I881" s="0" t="n">
        <f aca="false">F881</f>
        <v>0.57819</v>
      </c>
      <c r="J881" s="0" t="n">
        <f aca="false">H881/2.173</f>
        <v>-0.216889093419236</v>
      </c>
      <c r="K881" s="0" t="n">
        <f aca="false">I881/2.173</f>
        <v>0.266079153244363</v>
      </c>
    </row>
    <row r="882" customFormat="false" ht="12.8" hidden="false" customHeight="false" outlineLevel="0" collapsed="false">
      <c r="A882" s="0" t="n">
        <v>0.5625</v>
      </c>
      <c r="B882" s="0" t="n">
        <v>3.5452</v>
      </c>
      <c r="C882" s="0" t="n">
        <v>0.72863</v>
      </c>
      <c r="D882" s="0" t="n">
        <v>4.4</v>
      </c>
      <c r="E882" s="0" t="n">
        <f aca="false">B882-B$1002</f>
        <v>0.1326</v>
      </c>
      <c r="F882" s="0" t="n">
        <f aca="false">C882-C$1002</f>
        <v>0.57726</v>
      </c>
      <c r="G882" s="0" t="n">
        <f aca="false">D882-D$1002</f>
        <v>-0.6</v>
      </c>
      <c r="H882" s="0" t="n">
        <f aca="false">E882+G882</f>
        <v>-0.4674</v>
      </c>
      <c r="I882" s="0" t="n">
        <f aca="false">F882</f>
        <v>0.57726</v>
      </c>
      <c r="J882" s="0" t="n">
        <f aca="false">H882/2.173</f>
        <v>-0.215094339622641</v>
      </c>
      <c r="K882" s="0" t="n">
        <f aca="false">I882/2.173</f>
        <v>0.265651173492867</v>
      </c>
    </row>
    <row r="883" customFormat="false" ht="12.8" hidden="false" customHeight="false" outlineLevel="0" collapsed="false">
      <c r="A883" s="0" t="n">
        <v>0.5625</v>
      </c>
      <c r="B883" s="0" t="n">
        <v>3.5441</v>
      </c>
      <c r="C883" s="0" t="n">
        <v>0.7277</v>
      </c>
      <c r="D883" s="0" t="n">
        <v>4.405</v>
      </c>
      <c r="E883" s="0" t="n">
        <f aca="false">B883-B$1002</f>
        <v>0.1315</v>
      </c>
      <c r="F883" s="0" t="n">
        <f aca="false">C883-C$1002</f>
        <v>0.57633</v>
      </c>
      <c r="G883" s="0" t="n">
        <f aca="false">D883-D$1002</f>
        <v>-0.595</v>
      </c>
      <c r="H883" s="0" t="n">
        <f aca="false">E883+G883</f>
        <v>-0.463499999999999</v>
      </c>
      <c r="I883" s="0" t="n">
        <f aca="false">F883</f>
        <v>0.57633</v>
      </c>
      <c r="J883" s="0" t="n">
        <f aca="false">H883/2.173</f>
        <v>-0.213299585826047</v>
      </c>
      <c r="K883" s="0" t="n">
        <f aca="false">I883/2.173</f>
        <v>0.265223193741371</v>
      </c>
    </row>
    <row r="884" customFormat="false" ht="12.8" hidden="false" customHeight="false" outlineLevel="0" collapsed="false">
      <c r="A884" s="0" t="n">
        <v>0.5625</v>
      </c>
      <c r="B884" s="0" t="n">
        <v>3.543</v>
      </c>
      <c r="C884" s="0" t="n">
        <v>0.72677</v>
      </c>
      <c r="D884" s="0" t="n">
        <v>4.41</v>
      </c>
      <c r="E884" s="0" t="n">
        <f aca="false">B884-B$1002</f>
        <v>0.1304</v>
      </c>
      <c r="F884" s="0" t="n">
        <f aca="false">C884-C$1002</f>
        <v>0.5754</v>
      </c>
      <c r="G884" s="0" t="n">
        <f aca="false">D884-D$1002</f>
        <v>-0.59</v>
      </c>
      <c r="H884" s="0" t="n">
        <f aca="false">E884+G884</f>
        <v>-0.4596</v>
      </c>
      <c r="I884" s="0" t="n">
        <f aca="false">F884</f>
        <v>0.5754</v>
      </c>
      <c r="J884" s="0" t="n">
        <f aca="false">H884/2.173</f>
        <v>-0.211504832029452</v>
      </c>
      <c r="K884" s="0" t="n">
        <f aca="false">I884/2.173</f>
        <v>0.264795213989876</v>
      </c>
    </row>
    <row r="885" customFormat="false" ht="12.8" hidden="false" customHeight="false" outlineLevel="0" collapsed="false">
      <c r="A885" s="0" t="n">
        <v>0.5625</v>
      </c>
      <c r="B885" s="0" t="n">
        <v>3.5419</v>
      </c>
      <c r="C885" s="0" t="n">
        <v>0.72579</v>
      </c>
      <c r="D885" s="0" t="n">
        <v>4.415</v>
      </c>
      <c r="E885" s="0" t="n">
        <f aca="false">B885-B$1002</f>
        <v>0.1293</v>
      </c>
      <c r="F885" s="0" t="n">
        <f aca="false">C885-C$1002</f>
        <v>0.57442</v>
      </c>
      <c r="G885" s="0" t="n">
        <f aca="false">D885-D$1002</f>
        <v>-0.585</v>
      </c>
      <c r="H885" s="0" t="n">
        <f aca="false">E885+G885</f>
        <v>-0.4557</v>
      </c>
      <c r="I885" s="0" t="n">
        <f aca="false">F885</f>
        <v>0.57442</v>
      </c>
      <c r="J885" s="0" t="n">
        <f aca="false">H885/2.173</f>
        <v>-0.209710078232858</v>
      </c>
      <c r="K885" s="0" t="n">
        <f aca="false">I885/2.173</f>
        <v>0.264344224574321</v>
      </c>
    </row>
    <row r="886" customFormat="false" ht="12.8" hidden="false" customHeight="false" outlineLevel="0" collapsed="false">
      <c r="A886" s="0" t="n">
        <v>0.5625</v>
      </c>
      <c r="B886" s="0" t="n">
        <v>3.5408</v>
      </c>
      <c r="C886" s="0" t="n">
        <v>0.72481</v>
      </c>
      <c r="D886" s="0" t="n">
        <v>4.42</v>
      </c>
      <c r="E886" s="0" t="n">
        <f aca="false">B886-B$1002</f>
        <v>0.1282</v>
      </c>
      <c r="F886" s="0" t="n">
        <f aca="false">C886-C$1002</f>
        <v>0.57344</v>
      </c>
      <c r="G886" s="0" t="n">
        <f aca="false">D886-D$1002</f>
        <v>-0.58</v>
      </c>
      <c r="H886" s="0" t="n">
        <f aca="false">E886+G886</f>
        <v>-0.4518</v>
      </c>
      <c r="I886" s="0" t="n">
        <f aca="false">F886</f>
        <v>0.57344</v>
      </c>
      <c r="J886" s="0" t="n">
        <f aca="false">H886/2.173</f>
        <v>-0.207915324436263</v>
      </c>
      <c r="K886" s="0" t="n">
        <f aca="false">I886/2.173</f>
        <v>0.263893235158767</v>
      </c>
    </row>
    <row r="887" customFormat="false" ht="12.8" hidden="false" customHeight="false" outlineLevel="0" collapsed="false">
      <c r="A887" s="0" t="n">
        <v>0.5625</v>
      </c>
      <c r="B887" s="0" t="n">
        <v>3.5397</v>
      </c>
      <c r="C887" s="0" t="n">
        <v>0.72383</v>
      </c>
      <c r="D887" s="0" t="n">
        <v>4.425</v>
      </c>
      <c r="E887" s="0" t="n">
        <f aca="false">B887-B$1002</f>
        <v>0.1271</v>
      </c>
      <c r="F887" s="0" t="n">
        <f aca="false">C887-C$1002</f>
        <v>0.57246</v>
      </c>
      <c r="G887" s="0" t="n">
        <f aca="false">D887-D$1002</f>
        <v>-0.575</v>
      </c>
      <c r="H887" s="0" t="n">
        <f aca="false">E887+G887</f>
        <v>-0.4479</v>
      </c>
      <c r="I887" s="0" t="n">
        <f aca="false">F887</f>
        <v>0.57246</v>
      </c>
      <c r="J887" s="0" t="n">
        <f aca="false">H887/2.173</f>
        <v>-0.206120570639669</v>
      </c>
      <c r="K887" s="0" t="n">
        <f aca="false">I887/2.173</f>
        <v>0.263442245743212</v>
      </c>
    </row>
    <row r="888" customFormat="false" ht="12.8" hidden="false" customHeight="false" outlineLevel="0" collapsed="false">
      <c r="A888" s="0" t="n">
        <v>0.5625</v>
      </c>
      <c r="B888" s="0" t="n">
        <v>3.5386</v>
      </c>
      <c r="C888" s="0" t="n">
        <v>0.7228</v>
      </c>
      <c r="D888" s="0" t="n">
        <v>4.43</v>
      </c>
      <c r="E888" s="0" t="n">
        <f aca="false">B888-B$1002</f>
        <v>0.126</v>
      </c>
      <c r="F888" s="0" t="n">
        <f aca="false">C888-C$1002</f>
        <v>0.57143</v>
      </c>
      <c r="G888" s="0" t="n">
        <f aca="false">D888-D$1002</f>
        <v>-0.57</v>
      </c>
      <c r="H888" s="0" t="n">
        <f aca="false">E888+G888</f>
        <v>-0.444</v>
      </c>
      <c r="I888" s="0" t="n">
        <f aca="false">F888</f>
        <v>0.57143</v>
      </c>
      <c r="J888" s="0" t="n">
        <f aca="false">H888/2.173</f>
        <v>-0.204325816843074</v>
      </c>
      <c r="K888" s="0" t="n">
        <f aca="false">I888/2.173</f>
        <v>0.262968246663599</v>
      </c>
    </row>
    <row r="889" customFormat="false" ht="12.8" hidden="false" customHeight="false" outlineLevel="0" collapsed="false">
      <c r="A889" s="0" t="n">
        <v>0.5625</v>
      </c>
      <c r="B889" s="0" t="n">
        <v>3.5374</v>
      </c>
      <c r="C889" s="0" t="n">
        <v>0.72177</v>
      </c>
      <c r="D889" s="0" t="n">
        <v>4.435</v>
      </c>
      <c r="E889" s="0" t="n">
        <f aca="false">B889-B$1002</f>
        <v>0.1248</v>
      </c>
      <c r="F889" s="0" t="n">
        <f aca="false">C889-C$1002</f>
        <v>0.5704</v>
      </c>
      <c r="G889" s="0" t="n">
        <f aca="false">D889-D$1002</f>
        <v>-0.565</v>
      </c>
      <c r="H889" s="0" t="n">
        <f aca="false">E889+G889</f>
        <v>-0.4402</v>
      </c>
      <c r="I889" s="0" t="n">
        <f aca="false">F889</f>
        <v>0.5704</v>
      </c>
      <c r="J889" s="0" t="n">
        <f aca="false">H889/2.173</f>
        <v>-0.202577082374597</v>
      </c>
      <c r="K889" s="0" t="n">
        <f aca="false">I889/2.173</f>
        <v>0.262494247583985</v>
      </c>
    </row>
    <row r="890" customFormat="false" ht="12.8" hidden="false" customHeight="false" outlineLevel="0" collapsed="false">
      <c r="A890" s="0" t="n">
        <v>0.5625</v>
      </c>
      <c r="B890" s="0" t="n">
        <v>3.5363</v>
      </c>
      <c r="C890" s="0" t="n">
        <v>0.72074</v>
      </c>
      <c r="D890" s="0" t="n">
        <v>4.44</v>
      </c>
      <c r="E890" s="0" t="n">
        <f aca="false">B890-B$1002</f>
        <v>0.1237</v>
      </c>
      <c r="F890" s="0" t="n">
        <f aca="false">C890-C$1002</f>
        <v>0.56937</v>
      </c>
      <c r="G890" s="0" t="n">
        <f aca="false">D890-D$1002</f>
        <v>-0.56</v>
      </c>
      <c r="H890" s="0" t="n">
        <f aca="false">E890+G890</f>
        <v>-0.4363</v>
      </c>
      <c r="I890" s="0" t="n">
        <f aca="false">F890</f>
        <v>0.56937</v>
      </c>
      <c r="J890" s="0" t="n">
        <f aca="false">H890/2.173</f>
        <v>-0.200782328578003</v>
      </c>
      <c r="K890" s="0" t="n">
        <f aca="false">I890/2.173</f>
        <v>0.262020248504372</v>
      </c>
    </row>
    <row r="891" customFormat="false" ht="12.8" hidden="false" customHeight="false" outlineLevel="0" collapsed="false">
      <c r="A891" s="0" t="n">
        <v>0.5625</v>
      </c>
      <c r="B891" s="0" t="n">
        <v>3.5352</v>
      </c>
      <c r="C891" s="0" t="n">
        <v>0.71965</v>
      </c>
      <c r="D891" s="0" t="n">
        <v>4.445</v>
      </c>
      <c r="E891" s="0" t="n">
        <f aca="false">B891-B$1002</f>
        <v>0.1226</v>
      </c>
      <c r="F891" s="0" t="n">
        <f aca="false">C891-C$1002</f>
        <v>0.56828</v>
      </c>
      <c r="G891" s="0" t="n">
        <f aca="false">D891-D$1002</f>
        <v>-0.555</v>
      </c>
      <c r="H891" s="0" t="n">
        <f aca="false">E891+G891</f>
        <v>-0.432399999999999</v>
      </c>
      <c r="I891" s="0" t="n">
        <f aca="false">F891</f>
        <v>0.56828</v>
      </c>
      <c r="J891" s="0" t="n">
        <f aca="false">H891/2.173</f>
        <v>-0.198987574781408</v>
      </c>
      <c r="K891" s="0" t="n">
        <f aca="false">I891/2.173</f>
        <v>0.261518637827888</v>
      </c>
    </row>
    <row r="892" customFormat="false" ht="12.8" hidden="false" customHeight="false" outlineLevel="0" collapsed="false">
      <c r="A892" s="0" t="n">
        <v>0.5625</v>
      </c>
      <c r="B892" s="0" t="n">
        <v>3.534</v>
      </c>
      <c r="C892" s="0" t="n">
        <v>0.71856</v>
      </c>
      <c r="D892" s="0" t="n">
        <v>4.45</v>
      </c>
      <c r="E892" s="0" t="n">
        <f aca="false">B892-B$1002</f>
        <v>0.1214</v>
      </c>
      <c r="F892" s="0" t="n">
        <f aca="false">C892-C$1002</f>
        <v>0.56719</v>
      </c>
      <c r="G892" s="0" t="n">
        <f aca="false">D892-D$1002</f>
        <v>-0.55</v>
      </c>
      <c r="H892" s="0" t="n">
        <f aca="false">E892+G892</f>
        <v>-0.4286</v>
      </c>
      <c r="I892" s="0" t="n">
        <f aca="false">F892</f>
        <v>0.56719</v>
      </c>
      <c r="J892" s="0" t="n">
        <f aca="false">H892/2.173</f>
        <v>-0.197238840312931</v>
      </c>
      <c r="K892" s="0" t="n">
        <f aca="false">I892/2.173</f>
        <v>0.261017027151404</v>
      </c>
    </row>
    <row r="893" customFormat="false" ht="12.8" hidden="false" customHeight="false" outlineLevel="0" collapsed="false">
      <c r="A893" s="0" t="n">
        <v>0.5625</v>
      </c>
      <c r="B893" s="0" t="n">
        <v>3.5329</v>
      </c>
      <c r="C893" s="0" t="n">
        <v>0.71748</v>
      </c>
      <c r="D893" s="0" t="n">
        <v>4.455</v>
      </c>
      <c r="E893" s="0" t="n">
        <f aca="false">B893-B$1002</f>
        <v>0.1203</v>
      </c>
      <c r="F893" s="0" t="n">
        <f aca="false">C893-C$1002</f>
        <v>0.56611</v>
      </c>
      <c r="G893" s="0" t="n">
        <f aca="false">D893-D$1002</f>
        <v>-0.545</v>
      </c>
      <c r="H893" s="0" t="n">
        <f aca="false">E893+G893</f>
        <v>-0.4247</v>
      </c>
      <c r="I893" s="0" t="n">
        <f aca="false">F893</f>
        <v>0.56611</v>
      </c>
      <c r="J893" s="0" t="n">
        <f aca="false">H893/2.173</f>
        <v>-0.195444086516337</v>
      </c>
      <c r="K893" s="0" t="n">
        <f aca="false">I893/2.173</f>
        <v>0.260520018407731</v>
      </c>
    </row>
    <row r="894" customFormat="false" ht="12.8" hidden="false" customHeight="false" outlineLevel="0" collapsed="false">
      <c r="A894" s="0" t="n">
        <v>0.5625</v>
      </c>
      <c r="B894" s="0" t="n">
        <v>3.5318</v>
      </c>
      <c r="C894" s="0" t="n">
        <v>0.71634</v>
      </c>
      <c r="D894" s="0" t="n">
        <v>4.46</v>
      </c>
      <c r="E894" s="0" t="n">
        <f aca="false">B894-B$1002</f>
        <v>0.1192</v>
      </c>
      <c r="F894" s="0" t="n">
        <f aca="false">C894-C$1002</f>
        <v>0.56497</v>
      </c>
      <c r="G894" s="0" t="n">
        <f aca="false">D894-D$1002</f>
        <v>-0.54</v>
      </c>
      <c r="H894" s="0" t="n">
        <f aca="false">E894+G894</f>
        <v>-0.4208</v>
      </c>
      <c r="I894" s="0" t="n">
        <f aca="false">F894</f>
        <v>0.56497</v>
      </c>
      <c r="J894" s="0" t="n">
        <f aca="false">H894/2.173</f>
        <v>-0.193649332719742</v>
      </c>
      <c r="K894" s="0" t="n">
        <f aca="false">I894/2.173</f>
        <v>0.259995398067188</v>
      </c>
    </row>
    <row r="895" customFormat="false" ht="12.8" hidden="false" customHeight="false" outlineLevel="0" collapsed="false">
      <c r="A895" s="0" t="n">
        <v>0.5625</v>
      </c>
      <c r="B895" s="0" t="n">
        <v>3.5306</v>
      </c>
      <c r="C895" s="0" t="n">
        <v>0.71519</v>
      </c>
      <c r="D895" s="0" t="n">
        <v>4.465</v>
      </c>
      <c r="E895" s="0" t="n">
        <f aca="false">B895-B$1002</f>
        <v>0.118</v>
      </c>
      <c r="F895" s="0" t="n">
        <f aca="false">C895-C$1002</f>
        <v>0.56382</v>
      </c>
      <c r="G895" s="0" t="n">
        <f aca="false">D895-D$1002</f>
        <v>-0.535</v>
      </c>
      <c r="H895" s="0" t="n">
        <f aca="false">E895+G895</f>
        <v>-0.417</v>
      </c>
      <c r="I895" s="0" t="n">
        <f aca="false">F895</f>
        <v>0.56382</v>
      </c>
      <c r="J895" s="0" t="n">
        <f aca="false">H895/2.173</f>
        <v>-0.191900598251265</v>
      </c>
      <c r="K895" s="0" t="n">
        <f aca="false">I895/2.173</f>
        <v>0.259466175793833</v>
      </c>
    </row>
    <row r="896" customFormat="false" ht="12.8" hidden="false" customHeight="false" outlineLevel="0" collapsed="false">
      <c r="A896" s="0" t="n">
        <v>0.5625</v>
      </c>
      <c r="B896" s="0" t="n">
        <v>3.5295</v>
      </c>
      <c r="C896" s="0" t="n">
        <v>0.71405</v>
      </c>
      <c r="D896" s="0" t="n">
        <v>4.47</v>
      </c>
      <c r="E896" s="0" t="n">
        <f aca="false">B896-B$1002</f>
        <v>0.1169</v>
      </c>
      <c r="F896" s="0" t="n">
        <f aca="false">C896-C$1002</f>
        <v>0.56268</v>
      </c>
      <c r="G896" s="0" t="n">
        <f aca="false">D896-D$1002</f>
        <v>-0.53</v>
      </c>
      <c r="H896" s="0" t="n">
        <f aca="false">E896+G896</f>
        <v>-0.4131</v>
      </c>
      <c r="I896" s="0" t="n">
        <f aca="false">F896</f>
        <v>0.56268</v>
      </c>
      <c r="J896" s="0" t="n">
        <f aca="false">H896/2.173</f>
        <v>-0.190105844454671</v>
      </c>
      <c r="K896" s="0" t="n">
        <f aca="false">I896/2.173</f>
        <v>0.25894155545329</v>
      </c>
    </row>
    <row r="897" customFormat="false" ht="12.8" hidden="false" customHeight="false" outlineLevel="0" collapsed="false">
      <c r="A897" s="0" t="n">
        <v>0.5625</v>
      </c>
      <c r="B897" s="0" t="n">
        <v>3.5283</v>
      </c>
      <c r="C897" s="0" t="n">
        <v>0.71285</v>
      </c>
      <c r="D897" s="0" t="n">
        <v>4.475</v>
      </c>
      <c r="E897" s="0" t="n">
        <f aca="false">B897-B$1002</f>
        <v>0.1157</v>
      </c>
      <c r="F897" s="0" t="n">
        <f aca="false">C897-C$1002</f>
        <v>0.56148</v>
      </c>
      <c r="G897" s="0" t="n">
        <f aca="false">D897-D$1002</f>
        <v>-0.525</v>
      </c>
      <c r="H897" s="0" t="n">
        <f aca="false">E897+G897</f>
        <v>-0.4093</v>
      </c>
      <c r="I897" s="0" t="n">
        <f aca="false">F897</f>
        <v>0.56148</v>
      </c>
      <c r="J897" s="0" t="n">
        <f aca="false">H897/2.173</f>
        <v>-0.188357109986194</v>
      </c>
      <c r="K897" s="0" t="n">
        <f aca="false">I897/2.173</f>
        <v>0.258389323515877</v>
      </c>
    </row>
    <row r="898" customFormat="false" ht="12.8" hidden="false" customHeight="false" outlineLevel="0" collapsed="false">
      <c r="A898" s="0" t="n">
        <v>0.5625</v>
      </c>
      <c r="B898" s="0" t="n">
        <v>3.5271</v>
      </c>
      <c r="C898" s="0" t="n">
        <v>0.71164</v>
      </c>
      <c r="D898" s="0" t="n">
        <v>4.48</v>
      </c>
      <c r="E898" s="0" t="n">
        <f aca="false">B898-B$1002</f>
        <v>0.1145</v>
      </c>
      <c r="F898" s="0" t="n">
        <f aca="false">C898-C$1002</f>
        <v>0.56027</v>
      </c>
      <c r="G898" s="0" t="n">
        <f aca="false">D898-D$1002</f>
        <v>-0.52</v>
      </c>
      <c r="H898" s="0" t="n">
        <f aca="false">E898+G898</f>
        <v>-0.4055</v>
      </c>
      <c r="I898" s="0" t="n">
        <f aca="false">F898</f>
        <v>0.56027</v>
      </c>
      <c r="J898" s="0" t="n">
        <f aca="false">H898/2.173</f>
        <v>-0.186608375517717</v>
      </c>
      <c r="K898" s="0" t="n">
        <f aca="false">I898/2.173</f>
        <v>0.257832489645651</v>
      </c>
    </row>
    <row r="899" customFormat="false" ht="12.8" hidden="false" customHeight="false" outlineLevel="0" collapsed="false">
      <c r="A899" s="0" t="n">
        <v>0.5625</v>
      </c>
      <c r="B899" s="0" t="n">
        <v>3.526</v>
      </c>
      <c r="C899" s="0" t="n">
        <v>0.71044</v>
      </c>
      <c r="D899" s="0" t="n">
        <v>4.485</v>
      </c>
      <c r="E899" s="0" t="n">
        <f aca="false">B899-B$1002</f>
        <v>0.1134</v>
      </c>
      <c r="F899" s="0" t="n">
        <f aca="false">C899-C$1002</f>
        <v>0.55907</v>
      </c>
      <c r="G899" s="0" t="n">
        <f aca="false">D899-D$1002</f>
        <v>-0.515</v>
      </c>
      <c r="H899" s="0" t="n">
        <f aca="false">E899+G899</f>
        <v>-0.4016</v>
      </c>
      <c r="I899" s="0" t="n">
        <f aca="false">F899</f>
        <v>0.55907</v>
      </c>
      <c r="J899" s="0" t="n">
        <f aca="false">H899/2.173</f>
        <v>-0.184813621721123</v>
      </c>
      <c r="K899" s="0" t="n">
        <f aca="false">I899/2.173</f>
        <v>0.257280257708237</v>
      </c>
    </row>
    <row r="900" customFormat="false" ht="12.8" hidden="false" customHeight="false" outlineLevel="0" collapsed="false">
      <c r="A900" s="0" t="n">
        <v>0.5625</v>
      </c>
      <c r="B900" s="0" t="n">
        <v>3.5248</v>
      </c>
      <c r="C900" s="0" t="n">
        <v>0.70917</v>
      </c>
      <c r="D900" s="0" t="n">
        <v>4.49</v>
      </c>
      <c r="E900" s="0" t="n">
        <f aca="false">B900-B$1002</f>
        <v>0.1122</v>
      </c>
      <c r="F900" s="0" t="n">
        <f aca="false">C900-C$1002</f>
        <v>0.5578</v>
      </c>
      <c r="G900" s="0" t="n">
        <f aca="false">D900-D$1002</f>
        <v>-0.51</v>
      </c>
      <c r="H900" s="0" t="n">
        <f aca="false">E900+G900</f>
        <v>-0.3978</v>
      </c>
      <c r="I900" s="0" t="n">
        <f aca="false">F900</f>
        <v>0.5578</v>
      </c>
      <c r="J900" s="0" t="n">
        <f aca="false">H900/2.173</f>
        <v>-0.183064887252646</v>
      </c>
      <c r="K900" s="0" t="n">
        <f aca="false">I900/2.173</f>
        <v>0.256695812241141</v>
      </c>
    </row>
    <row r="901" customFormat="false" ht="12.8" hidden="false" customHeight="false" outlineLevel="0" collapsed="false">
      <c r="A901" s="0" t="n">
        <v>0.5625</v>
      </c>
      <c r="B901" s="0" t="n">
        <v>3.5236</v>
      </c>
      <c r="C901" s="0" t="n">
        <v>0.70791</v>
      </c>
      <c r="D901" s="0" t="n">
        <v>4.495</v>
      </c>
      <c r="E901" s="0" t="n">
        <f aca="false">B901-B$1002</f>
        <v>0.111</v>
      </c>
      <c r="F901" s="0" t="n">
        <f aca="false">C901-C$1002</f>
        <v>0.55654</v>
      </c>
      <c r="G901" s="0" t="n">
        <f aca="false">D901-D$1002</f>
        <v>-0.505</v>
      </c>
      <c r="H901" s="0" t="n">
        <f aca="false">E901+G901</f>
        <v>-0.394</v>
      </c>
      <c r="I901" s="0" t="n">
        <f aca="false">F901</f>
        <v>0.55654</v>
      </c>
      <c r="J901" s="0" t="n">
        <f aca="false">H901/2.173</f>
        <v>-0.181316152784169</v>
      </c>
      <c r="K901" s="0" t="n">
        <f aca="false">I901/2.173</f>
        <v>0.256115968706857</v>
      </c>
    </row>
    <row r="902" customFormat="false" ht="12.8" hidden="false" customHeight="false" outlineLevel="0" collapsed="false">
      <c r="A902" s="0" t="n">
        <v>0.5625</v>
      </c>
      <c r="B902" s="0" t="n">
        <v>3.5224</v>
      </c>
      <c r="C902" s="0" t="n">
        <v>0.70664</v>
      </c>
      <c r="D902" s="0" t="n">
        <v>4.5</v>
      </c>
      <c r="E902" s="0" t="n">
        <f aca="false">B902-B$1002</f>
        <v>0.1098</v>
      </c>
      <c r="F902" s="0" t="n">
        <f aca="false">C902-C$1002</f>
        <v>0.55527</v>
      </c>
      <c r="G902" s="0" t="n">
        <f aca="false">D902-D$1002</f>
        <v>-0.5</v>
      </c>
      <c r="H902" s="0" t="n">
        <f aca="false">E902+G902</f>
        <v>-0.3902</v>
      </c>
      <c r="I902" s="0" t="n">
        <f aca="false">F902</f>
        <v>0.55527</v>
      </c>
      <c r="J902" s="0" t="n">
        <f aca="false">H902/2.173</f>
        <v>-0.179567418315692</v>
      </c>
      <c r="K902" s="0" t="n">
        <f aca="false">I902/2.173</f>
        <v>0.255531523239761</v>
      </c>
    </row>
    <row r="903" customFormat="false" ht="12.8" hidden="false" customHeight="false" outlineLevel="0" collapsed="false">
      <c r="A903" s="0" t="n">
        <v>0.5625</v>
      </c>
      <c r="B903" s="0" t="n">
        <v>3.5212</v>
      </c>
      <c r="C903" s="0" t="n">
        <v>0.7053</v>
      </c>
      <c r="D903" s="0" t="n">
        <v>4.505</v>
      </c>
      <c r="E903" s="0" t="n">
        <f aca="false">B903-B$1002</f>
        <v>0.1086</v>
      </c>
      <c r="F903" s="0" t="n">
        <f aca="false">C903-C$1002</f>
        <v>0.55393</v>
      </c>
      <c r="G903" s="0" t="n">
        <f aca="false">D903-D$1002</f>
        <v>-0.495</v>
      </c>
      <c r="H903" s="0" t="n">
        <f aca="false">E903+G903</f>
        <v>-0.3864</v>
      </c>
      <c r="I903" s="0" t="n">
        <f aca="false">F903</f>
        <v>0.55393</v>
      </c>
      <c r="J903" s="0" t="n">
        <f aca="false">H903/2.173</f>
        <v>-0.177818683847216</v>
      </c>
      <c r="K903" s="0" t="n">
        <f aca="false">I903/2.173</f>
        <v>0.254914864242982</v>
      </c>
    </row>
    <row r="904" customFormat="false" ht="12.8" hidden="false" customHeight="false" outlineLevel="0" collapsed="false">
      <c r="A904" s="0" t="n">
        <v>0.5625</v>
      </c>
      <c r="B904" s="0" t="n">
        <v>3.52</v>
      </c>
      <c r="C904" s="0" t="n">
        <v>0.70397</v>
      </c>
      <c r="D904" s="0" t="n">
        <v>4.51</v>
      </c>
      <c r="E904" s="0" t="n">
        <f aca="false">B904-B$1002</f>
        <v>0.1074</v>
      </c>
      <c r="F904" s="0" t="n">
        <f aca="false">C904-C$1002</f>
        <v>0.5526</v>
      </c>
      <c r="G904" s="0" t="n">
        <f aca="false">D904-D$1002</f>
        <v>-0.49</v>
      </c>
      <c r="H904" s="0" t="n">
        <f aca="false">E904+G904</f>
        <v>-0.3826</v>
      </c>
      <c r="I904" s="0" t="n">
        <f aca="false">F904</f>
        <v>0.5526</v>
      </c>
      <c r="J904" s="0" t="n">
        <f aca="false">H904/2.173</f>
        <v>-0.176069949378739</v>
      </c>
      <c r="K904" s="0" t="n">
        <f aca="false">I904/2.173</f>
        <v>0.254302807179015</v>
      </c>
    </row>
    <row r="905" customFormat="false" ht="12.8" hidden="false" customHeight="false" outlineLevel="0" collapsed="false">
      <c r="A905" s="0" t="n">
        <v>0.5625</v>
      </c>
      <c r="B905" s="0" t="n">
        <v>3.5189</v>
      </c>
      <c r="C905" s="0" t="n">
        <v>0.70264</v>
      </c>
      <c r="D905" s="0" t="n">
        <v>4.515</v>
      </c>
      <c r="E905" s="0" t="n">
        <f aca="false">B905-B$1002</f>
        <v>0.1063</v>
      </c>
      <c r="F905" s="0" t="n">
        <f aca="false">C905-C$1002</f>
        <v>0.55127</v>
      </c>
      <c r="G905" s="0" t="n">
        <f aca="false">D905-D$1002</f>
        <v>-0.485</v>
      </c>
      <c r="H905" s="0" t="n">
        <f aca="false">E905+G905</f>
        <v>-0.3787</v>
      </c>
      <c r="I905" s="0" t="n">
        <f aca="false">F905</f>
        <v>0.55127</v>
      </c>
      <c r="J905" s="0" t="n">
        <f aca="false">H905/2.173</f>
        <v>-0.174275195582145</v>
      </c>
      <c r="K905" s="0" t="n">
        <f aca="false">I905/2.173</f>
        <v>0.253690750115048</v>
      </c>
    </row>
    <row r="906" customFormat="false" ht="12.8" hidden="false" customHeight="false" outlineLevel="0" collapsed="false">
      <c r="A906" s="0" t="n">
        <v>0.5625</v>
      </c>
      <c r="B906" s="0" t="n">
        <v>3.5177</v>
      </c>
      <c r="C906" s="0" t="n">
        <v>0.70123</v>
      </c>
      <c r="D906" s="0" t="n">
        <v>4.52</v>
      </c>
      <c r="E906" s="0" t="n">
        <f aca="false">B906-B$1002</f>
        <v>0.1051</v>
      </c>
      <c r="F906" s="0" t="n">
        <f aca="false">C906-C$1002</f>
        <v>0.54986</v>
      </c>
      <c r="G906" s="0" t="n">
        <f aca="false">D906-D$1002</f>
        <v>-0.48</v>
      </c>
      <c r="H906" s="0" t="n">
        <f aca="false">E906+G906</f>
        <v>-0.3749</v>
      </c>
      <c r="I906" s="0" t="n">
        <f aca="false">F906</f>
        <v>0.54986</v>
      </c>
      <c r="J906" s="0" t="n">
        <f aca="false">H906/2.173</f>
        <v>-0.172526461113668</v>
      </c>
      <c r="K906" s="0" t="n">
        <f aca="false">I906/2.173</f>
        <v>0.253041877588587</v>
      </c>
    </row>
    <row r="907" customFormat="false" ht="12.8" hidden="false" customHeight="false" outlineLevel="0" collapsed="false">
      <c r="A907" s="0" t="n">
        <v>0.5625</v>
      </c>
      <c r="B907" s="0" t="n">
        <v>3.5164</v>
      </c>
      <c r="C907" s="0" t="n">
        <v>0.69983</v>
      </c>
      <c r="D907" s="0" t="n">
        <v>4.525</v>
      </c>
      <c r="E907" s="0" t="n">
        <f aca="false">B907-B$1002</f>
        <v>0.1038</v>
      </c>
      <c r="F907" s="0" t="n">
        <f aca="false">C907-C$1002</f>
        <v>0.54846</v>
      </c>
      <c r="G907" s="0" t="n">
        <f aca="false">D907-D$1002</f>
        <v>-0.475</v>
      </c>
      <c r="H907" s="0" t="n">
        <f aca="false">E907+G907</f>
        <v>-0.3712</v>
      </c>
      <c r="I907" s="0" t="n">
        <f aca="false">F907</f>
        <v>0.54846</v>
      </c>
      <c r="J907" s="0" t="n">
        <f aca="false">H907/2.173</f>
        <v>-0.170823745973309</v>
      </c>
      <c r="K907" s="0" t="n">
        <f aca="false">I907/2.173</f>
        <v>0.252397606994938</v>
      </c>
    </row>
    <row r="908" customFormat="false" ht="12.8" hidden="false" customHeight="false" outlineLevel="0" collapsed="false">
      <c r="A908" s="0" t="n">
        <v>0.5625</v>
      </c>
      <c r="B908" s="0" t="n">
        <v>3.5152</v>
      </c>
      <c r="C908" s="0" t="n">
        <v>0.69842</v>
      </c>
      <c r="D908" s="0" t="n">
        <v>4.53</v>
      </c>
      <c r="E908" s="0" t="n">
        <f aca="false">B908-B$1002</f>
        <v>0.1026</v>
      </c>
      <c r="F908" s="0" t="n">
        <f aca="false">C908-C$1002</f>
        <v>0.54705</v>
      </c>
      <c r="G908" s="0" t="n">
        <f aca="false">D908-D$1002</f>
        <v>-0.47</v>
      </c>
      <c r="H908" s="0" t="n">
        <f aca="false">E908+G908</f>
        <v>-0.367399999999999</v>
      </c>
      <c r="I908" s="0" t="n">
        <f aca="false">F908</f>
        <v>0.54705</v>
      </c>
      <c r="J908" s="0" t="n">
        <f aca="false">H908/2.173</f>
        <v>-0.169075011504832</v>
      </c>
      <c r="K908" s="0" t="n">
        <f aca="false">I908/2.173</f>
        <v>0.251748734468477</v>
      </c>
    </row>
    <row r="909" customFormat="false" ht="12.8" hidden="false" customHeight="false" outlineLevel="0" collapsed="false">
      <c r="A909" s="0" t="n">
        <v>0.5625</v>
      </c>
      <c r="B909" s="0" t="n">
        <v>3.514</v>
      </c>
      <c r="C909" s="0" t="n">
        <v>0.69695</v>
      </c>
      <c r="D909" s="0" t="n">
        <v>4.535</v>
      </c>
      <c r="E909" s="0" t="n">
        <f aca="false">B909-B$1002</f>
        <v>0.1014</v>
      </c>
      <c r="F909" s="0" t="n">
        <f aca="false">C909-C$1002</f>
        <v>0.54558</v>
      </c>
      <c r="G909" s="0" t="n">
        <f aca="false">D909-D$1002</f>
        <v>-0.465</v>
      </c>
      <c r="H909" s="0" t="n">
        <f aca="false">E909+G909</f>
        <v>-0.363599999999999</v>
      </c>
      <c r="I909" s="0" t="n">
        <f aca="false">F909</f>
        <v>0.54558</v>
      </c>
      <c r="J909" s="0" t="n">
        <f aca="false">H909/2.173</f>
        <v>-0.167326277036355</v>
      </c>
      <c r="K909" s="0" t="n">
        <f aca="false">I909/2.173</f>
        <v>0.251072250345145</v>
      </c>
    </row>
    <row r="910" customFormat="false" ht="12.8" hidden="false" customHeight="false" outlineLevel="0" collapsed="false">
      <c r="A910" s="0" t="n">
        <v>0.5625</v>
      </c>
      <c r="B910" s="0" t="n">
        <v>3.5128</v>
      </c>
      <c r="C910" s="0" t="n">
        <v>0.69547</v>
      </c>
      <c r="D910" s="0" t="n">
        <v>4.54</v>
      </c>
      <c r="E910" s="0" t="n">
        <f aca="false">B910-B$1002</f>
        <v>0.1002</v>
      </c>
      <c r="F910" s="0" t="n">
        <f aca="false">C910-C$1002</f>
        <v>0.5441</v>
      </c>
      <c r="G910" s="0" t="n">
        <f aca="false">D910-D$1002</f>
        <v>-0.46</v>
      </c>
      <c r="H910" s="0" t="n">
        <f aca="false">E910+G910</f>
        <v>-0.3598</v>
      </c>
      <c r="I910" s="0" t="n">
        <f aca="false">F910</f>
        <v>0.5441</v>
      </c>
      <c r="J910" s="0" t="n">
        <f aca="false">H910/2.173</f>
        <v>-0.165577542567878</v>
      </c>
      <c r="K910" s="0" t="n">
        <f aca="false">I910/2.173</f>
        <v>0.250391164289001</v>
      </c>
    </row>
    <row r="911" customFormat="false" ht="12.8" hidden="false" customHeight="false" outlineLevel="0" collapsed="false">
      <c r="A911" s="0" t="n">
        <v>0.5625</v>
      </c>
      <c r="B911" s="0" t="n">
        <v>3.5116</v>
      </c>
      <c r="C911" s="0" t="n">
        <v>0.69399</v>
      </c>
      <c r="D911" s="0" t="n">
        <v>4.545</v>
      </c>
      <c r="E911" s="0" t="n">
        <f aca="false">B911-B$1002</f>
        <v>0.0990000000000002</v>
      </c>
      <c r="F911" s="0" t="n">
        <f aca="false">C911-C$1002</f>
        <v>0.54262</v>
      </c>
      <c r="G911" s="0" t="n">
        <f aca="false">D911-D$1002</f>
        <v>-0.455</v>
      </c>
      <c r="H911" s="0" t="n">
        <f aca="false">E911+G911</f>
        <v>-0.356</v>
      </c>
      <c r="I911" s="0" t="n">
        <f aca="false">F911</f>
        <v>0.54262</v>
      </c>
      <c r="J911" s="0" t="n">
        <f aca="false">H911/2.173</f>
        <v>-0.163828808099402</v>
      </c>
      <c r="K911" s="0" t="n">
        <f aca="false">I911/2.173</f>
        <v>0.249710078232858</v>
      </c>
    </row>
    <row r="912" customFormat="false" ht="12.8" hidden="false" customHeight="false" outlineLevel="0" collapsed="false">
      <c r="A912" s="0" t="n">
        <v>0.5625</v>
      </c>
      <c r="B912" s="0" t="n">
        <v>3.5104</v>
      </c>
      <c r="C912" s="0" t="n">
        <v>0.69243</v>
      </c>
      <c r="D912" s="0" t="n">
        <v>4.55</v>
      </c>
      <c r="E912" s="0" t="n">
        <f aca="false">B912-B$1002</f>
        <v>0.0978000000000003</v>
      </c>
      <c r="F912" s="0" t="n">
        <f aca="false">C912-C$1002</f>
        <v>0.54106</v>
      </c>
      <c r="G912" s="0" t="n">
        <f aca="false">D912-D$1002</f>
        <v>-0.45</v>
      </c>
      <c r="H912" s="0" t="n">
        <f aca="false">E912+G912</f>
        <v>-0.3522</v>
      </c>
      <c r="I912" s="0" t="n">
        <f aca="false">F912</f>
        <v>0.54106</v>
      </c>
      <c r="J912" s="0" t="n">
        <f aca="false">H912/2.173</f>
        <v>-0.162080073630925</v>
      </c>
      <c r="K912" s="0" t="n">
        <f aca="false">I912/2.173</f>
        <v>0.24899217671422</v>
      </c>
    </row>
    <row r="913" customFormat="false" ht="12.8" hidden="false" customHeight="false" outlineLevel="0" collapsed="false">
      <c r="A913" s="0" t="n">
        <v>0.5625</v>
      </c>
      <c r="B913" s="0" t="n">
        <v>3.5091</v>
      </c>
      <c r="C913" s="0" t="n">
        <v>0.69087</v>
      </c>
      <c r="D913" s="0" t="n">
        <v>4.555</v>
      </c>
      <c r="E913" s="0" t="n">
        <f aca="false">B913-B$1002</f>
        <v>0.0965000000000003</v>
      </c>
      <c r="F913" s="0" t="n">
        <f aca="false">C913-C$1002</f>
        <v>0.5395</v>
      </c>
      <c r="G913" s="0" t="n">
        <f aca="false">D913-D$1002</f>
        <v>-0.445</v>
      </c>
      <c r="H913" s="0" t="n">
        <f aca="false">E913+G913</f>
        <v>-0.3485</v>
      </c>
      <c r="I913" s="0" t="n">
        <f aca="false">F913</f>
        <v>0.5395</v>
      </c>
      <c r="J913" s="0" t="n">
        <f aca="false">H913/2.173</f>
        <v>-0.160377358490566</v>
      </c>
      <c r="K913" s="0" t="n">
        <f aca="false">I913/2.173</f>
        <v>0.248274275195582</v>
      </c>
    </row>
    <row r="914" customFormat="false" ht="12.8" hidden="false" customHeight="false" outlineLevel="0" collapsed="false">
      <c r="A914" s="0" t="n">
        <v>0.5625</v>
      </c>
      <c r="B914" s="0" t="n">
        <v>3.5079</v>
      </c>
      <c r="C914" s="0" t="n">
        <v>0.68932</v>
      </c>
      <c r="D914" s="0" t="n">
        <v>4.56</v>
      </c>
      <c r="E914" s="0" t="n">
        <f aca="false">B914-B$1002</f>
        <v>0.0953000000000004</v>
      </c>
      <c r="F914" s="0" t="n">
        <f aca="false">C914-C$1002</f>
        <v>0.53795</v>
      </c>
      <c r="G914" s="0" t="n">
        <f aca="false">D914-D$1002</f>
        <v>-0.44</v>
      </c>
      <c r="H914" s="0" t="n">
        <f aca="false">E914+G914</f>
        <v>-0.344699999999999</v>
      </c>
      <c r="I914" s="0" t="n">
        <f aca="false">F914</f>
        <v>0.53795</v>
      </c>
      <c r="J914" s="0" t="n">
        <f aca="false">H914/2.173</f>
        <v>-0.158628624022089</v>
      </c>
      <c r="K914" s="0" t="n">
        <f aca="false">I914/2.173</f>
        <v>0.247560975609756</v>
      </c>
    </row>
    <row r="915" customFormat="false" ht="12.8" hidden="false" customHeight="false" outlineLevel="0" collapsed="false">
      <c r="A915" s="0" t="n">
        <v>0.5625</v>
      </c>
      <c r="B915" s="0" t="n">
        <v>3.5067</v>
      </c>
      <c r="C915" s="0" t="n">
        <v>0.68768</v>
      </c>
      <c r="D915" s="0" t="n">
        <v>4.565</v>
      </c>
      <c r="E915" s="0" t="n">
        <f aca="false">B915-B$1002</f>
        <v>0.0941000000000001</v>
      </c>
      <c r="F915" s="0" t="n">
        <f aca="false">C915-C$1002</f>
        <v>0.53631</v>
      </c>
      <c r="G915" s="0" t="n">
        <f aca="false">D915-D$1002</f>
        <v>-0.435</v>
      </c>
      <c r="H915" s="0" t="n">
        <f aca="false">E915+G915</f>
        <v>-0.3409</v>
      </c>
      <c r="I915" s="0" t="n">
        <f aca="false">F915</f>
        <v>0.53631</v>
      </c>
      <c r="J915" s="0" t="n">
        <f aca="false">H915/2.173</f>
        <v>-0.156879889553612</v>
      </c>
      <c r="K915" s="0" t="n">
        <f aca="false">I915/2.173</f>
        <v>0.246806258628624</v>
      </c>
    </row>
    <row r="916" customFormat="false" ht="12.8" hidden="false" customHeight="false" outlineLevel="0" collapsed="false">
      <c r="A916" s="0" t="n">
        <v>0.5625</v>
      </c>
      <c r="B916" s="0" t="n">
        <v>3.5054</v>
      </c>
      <c r="C916" s="0" t="n">
        <v>0.68604</v>
      </c>
      <c r="D916" s="0" t="n">
        <v>4.57</v>
      </c>
      <c r="E916" s="0" t="n">
        <f aca="false">B916-B$1002</f>
        <v>0.0928</v>
      </c>
      <c r="F916" s="0" t="n">
        <f aca="false">C916-C$1002</f>
        <v>0.53467</v>
      </c>
      <c r="G916" s="0" t="n">
        <f aca="false">D916-D$1002</f>
        <v>-0.43</v>
      </c>
      <c r="H916" s="0" t="n">
        <f aca="false">E916+G916</f>
        <v>-0.3372</v>
      </c>
      <c r="I916" s="0" t="n">
        <f aca="false">F916</f>
        <v>0.53467</v>
      </c>
      <c r="J916" s="0" t="n">
        <f aca="false">H916/2.173</f>
        <v>-0.155177174413253</v>
      </c>
      <c r="K916" s="0" t="n">
        <f aca="false">I916/2.173</f>
        <v>0.246051541647492</v>
      </c>
    </row>
    <row r="917" customFormat="false" ht="12.8" hidden="false" customHeight="false" outlineLevel="0" collapsed="false">
      <c r="A917" s="0" t="n">
        <v>0.5625</v>
      </c>
      <c r="B917" s="0" t="n">
        <v>3.5042</v>
      </c>
      <c r="C917" s="0" t="n">
        <v>0.6844</v>
      </c>
      <c r="D917" s="0" t="n">
        <v>4.575</v>
      </c>
      <c r="E917" s="0" t="n">
        <f aca="false">B917-B$1002</f>
        <v>0.0916000000000001</v>
      </c>
      <c r="F917" s="0" t="n">
        <f aca="false">C917-C$1002</f>
        <v>0.53303</v>
      </c>
      <c r="G917" s="0" t="n">
        <f aca="false">D917-D$1002</f>
        <v>-0.425</v>
      </c>
      <c r="H917" s="0" t="n">
        <f aca="false">E917+G917</f>
        <v>-0.3334</v>
      </c>
      <c r="I917" s="0" t="n">
        <f aca="false">F917</f>
        <v>0.53303</v>
      </c>
      <c r="J917" s="0" t="n">
        <f aca="false">H917/2.173</f>
        <v>-0.153428439944777</v>
      </c>
      <c r="K917" s="0" t="n">
        <f aca="false">I917/2.173</f>
        <v>0.24529682466636</v>
      </c>
    </row>
    <row r="918" customFormat="false" ht="12.8" hidden="false" customHeight="false" outlineLevel="0" collapsed="false">
      <c r="A918" s="0" t="n">
        <v>0.5625</v>
      </c>
      <c r="B918" s="0" t="n">
        <v>3.5029</v>
      </c>
      <c r="C918" s="0" t="n">
        <v>0.68267</v>
      </c>
      <c r="D918" s="0" t="n">
        <v>4.58</v>
      </c>
      <c r="E918" s="0" t="n">
        <f aca="false">B918-B$1002</f>
        <v>0.0903000000000001</v>
      </c>
      <c r="F918" s="0" t="n">
        <f aca="false">C918-C$1002</f>
        <v>0.5313</v>
      </c>
      <c r="G918" s="0" t="n">
        <f aca="false">D918-D$1002</f>
        <v>-0.42</v>
      </c>
      <c r="H918" s="0" t="n">
        <f aca="false">E918+G918</f>
        <v>-0.3297</v>
      </c>
      <c r="I918" s="0" t="n">
        <f aca="false">F918</f>
        <v>0.5313</v>
      </c>
      <c r="J918" s="0" t="n">
        <f aca="false">H918/2.173</f>
        <v>-0.151725724804418</v>
      </c>
      <c r="K918" s="0" t="n">
        <f aca="false">I918/2.173</f>
        <v>0.244500690289922</v>
      </c>
    </row>
    <row r="919" customFormat="false" ht="12.8" hidden="false" customHeight="false" outlineLevel="0" collapsed="false">
      <c r="A919" s="0" t="n">
        <v>0.5625</v>
      </c>
      <c r="B919" s="0" t="n">
        <v>3.5017</v>
      </c>
      <c r="C919" s="0" t="n">
        <v>0.68094</v>
      </c>
      <c r="D919" s="0" t="n">
        <v>4.585</v>
      </c>
      <c r="E919" s="0" t="n">
        <f aca="false">B919-B$1002</f>
        <v>0.0891000000000002</v>
      </c>
      <c r="F919" s="0" t="n">
        <f aca="false">C919-C$1002</f>
        <v>0.52957</v>
      </c>
      <c r="G919" s="0" t="n">
        <f aca="false">D919-D$1002</f>
        <v>-0.415</v>
      </c>
      <c r="H919" s="0" t="n">
        <f aca="false">E919+G919</f>
        <v>-0.3259</v>
      </c>
      <c r="I919" s="0" t="n">
        <f aca="false">F919</f>
        <v>0.52957</v>
      </c>
      <c r="J919" s="0" t="n">
        <f aca="false">H919/2.173</f>
        <v>-0.149976990335941</v>
      </c>
      <c r="K919" s="0" t="n">
        <f aca="false">I919/2.173</f>
        <v>0.243704555913484</v>
      </c>
    </row>
    <row r="920" customFormat="false" ht="12.8" hidden="false" customHeight="false" outlineLevel="0" collapsed="false">
      <c r="A920" s="0" t="n">
        <v>0.5625</v>
      </c>
      <c r="B920" s="0" t="n">
        <v>3.5004</v>
      </c>
      <c r="C920" s="0" t="n">
        <v>0.67921</v>
      </c>
      <c r="D920" s="0" t="n">
        <v>4.59</v>
      </c>
      <c r="E920" s="0" t="n">
        <f aca="false">B920-B$1002</f>
        <v>0.0878000000000001</v>
      </c>
      <c r="F920" s="0" t="n">
        <f aca="false">C920-C$1002</f>
        <v>0.52784</v>
      </c>
      <c r="G920" s="0" t="n">
        <f aca="false">D920-D$1002</f>
        <v>-0.41</v>
      </c>
      <c r="H920" s="0" t="n">
        <f aca="false">E920+G920</f>
        <v>-0.3222</v>
      </c>
      <c r="I920" s="0" t="n">
        <f aca="false">F920</f>
        <v>0.52784</v>
      </c>
      <c r="J920" s="0" t="n">
        <f aca="false">H920/2.173</f>
        <v>-0.148274275195582</v>
      </c>
      <c r="K920" s="0" t="n">
        <f aca="false">I920/2.173</f>
        <v>0.242908421537046</v>
      </c>
    </row>
    <row r="921" customFormat="false" ht="12.8" hidden="false" customHeight="false" outlineLevel="0" collapsed="false">
      <c r="A921" s="0" t="n">
        <v>0.5625</v>
      </c>
      <c r="B921" s="0" t="n">
        <v>3.4991</v>
      </c>
      <c r="C921" s="0" t="n">
        <v>0.67739</v>
      </c>
      <c r="D921" s="0" t="n">
        <v>4.595</v>
      </c>
      <c r="E921" s="0" t="n">
        <f aca="false">B921-B$1002</f>
        <v>0.0865</v>
      </c>
      <c r="F921" s="0" t="n">
        <f aca="false">C921-C$1002</f>
        <v>0.52602</v>
      </c>
      <c r="G921" s="0" t="n">
        <f aca="false">D921-D$1002</f>
        <v>-0.405</v>
      </c>
      <c r="H921" s="0" t="n">
        <f aca="false">E921+G921</f>
        <v>-0.3185</v>
      </c>
      <c r="I921" s="0" t="n">
        <f aca="false">F921</f>
        <v>0.52602</v>
      </c>
      <c r="J921" s="0" t="n">
        <f aca="false">H921/2.173</f>
        <v>-0.146571560055223</v>
      </c>
      <c r="K921" s="0" t="n">
        <f aca="false">I921/2.173</f>
        <v>0.242070869765301</v>
      </c>
    </row>
    <row r="922" customFormat="false" ht="12.8" hidden="false" customHeight="false" outlineLevel="0" collapsed="false">
      <c r="A922" s="0" t="n">
        <v>0.5625</v>
      </c>
      <c r="B922" s="0" t="n">
        <v>3.4979</v>
      </c>
      <c r="C922" s="0" t="n">
        <v>0.67557</v>
      </c>
      <c r="D922" s="0" t="n">
        <v>4.6</v>
      </c>
      <c r="E922" s="0" t="n">
        <f aca="false">B922-B$1002</f>
        <v>0.0853000000000002</v>
      </c>
      <c r="F922" s="0" t="n">
        <f aca="false">C922-C$1002</f>
        <v>0.5242</v>
      </c>
      <c r="G922" s="0" t="n">
        <f aca="false">D922-D$1002</f>
        <v>-0.4</v>
      </c>
      <c r="H922" s="0" t="n">
        <f aca="false">E922+G922</f>
        <v>-0.3147</v>
      </c>
      <c r="I922" s="0" t="n">
        <f aca="false">F922</f>
        <v>0.5242</v>
      </c>
      <c r="J922" s="0" t="n">
        <f aca="false">H922/2.173</f>
        <v>-0.144822825586747</v>
      </c>
      <c r="K922" s="0" t="n">
        <f aca="false">I922/2.173</f>
        <v>0.241233317993557</v>
      </c>
    </row>
    <row r="923" customFormat="false" ht="12.8" hidden="false" customHeight="false" outlineLevel="0" collapsed="false">
      <c r="A923" s="0" t="n">
        <v>0.5625</v>
      </c>
      <c r="B923" s="0" t="n">
        <v>3.4966</v>
      </c>
      <c r="C923" s="0" t="n">
        <v>0.67375</v>
      </c>
      <c r="D923" s="0" t="n">
        <v>4.605</v>
      </c>
      <c r="E923" s="0" t="n">
        <f aca="false">B923-B$1002</f>
        <v>0.0840000000000001</v>
      </c>
      <c r="F923" s="0" t="n">
        <f aca="false">C923-C$1002</f>
        <v>0.52238</v>
      </c>
      <c r="G923" s="0" t="n">
        <f aca="false">D923-D$1002</f>
        <v>-0.395</v>
      </c>
      <c r="H923" s="0" t="n">
        <f aca="false">E923+G923</f>
        <v>-0.310999999999999</v>
      </c>
      <c r="I923" s="0" t="n">
        <f aca="false">F923</f>
        <v>0.52238</v>
      </c>
      <c r="J923" s="0" t="n">
        <f aca="false">H923/2.173</f>
        <v>-0.143120110446387</v>
      </c>
      <c r="K923" s="0" t="n">
        <f aca="false">I923/2.173</f>
        <v>0.240395766221813</v>
      </c>
    </row>
    <row r="924" customFormat="false" ht="12.8" hidden="false" customHeight="false" outlineLevel="0" collapsed="false">
      <c r="A924" s="0" t="n">
        <v>0.5625</v>
      </c>
      <c r="B924" s="0" t="n">
        <v>3.4953</v>
      </c>
      <c r="C924" s="0" t="n">
        <v>0.67183</v>
      </c>
      <c r="D924" s="0" t="n">
        <v>4.61</v>
      </c>
      <c r="E924" s="0" t="n">
        <f aca="false">B924-B$1002</f>
        <v>0.0827</v>
      </c>
      <c r="F924" s="0" t="n">
        <f aca="false">C924-C$1002</f>
        <v>0.52046</v>
      </c>
      <c r="G924" s="0" t="n">
        <f aca="false">D924-D$1002</f>
        <v>-0.39</v>
      </c>
      <c r="H924" s="0" t="n">
        <f aca="false">E924+G924</f>
        <v>-0.3073</v>
      </c>
      <c r="I924" s="0" t="n">
        <f aca="false">F924</f>
        <v>0.52046</v>
      </c>
      <c r="J924" s="0" t="n">
        <f aca="false">H924/2.173</f>
        <v>-0.141417395306028</v>
      </c>
      <c r="K924" s="0" t="n">
        <f aca="false">I924/2.173</f>
        <v>0.239512195121951</v>
      </c>
    </row>
    <row r="925" customFormat="false" ht="12.8" hidden="false" customHeight="false" outlineLevel="0" collapsed="false">
      <c r="A925" s="0" t="n">
        <v>0.5625</v>
      </c>
      <c r="B925" s="0" t="n">
        <v>3.494</v>
      </c>
      <c r="C925" s="0" t="n">
        <v>0.66991</v>
      </c>
      <c r="D925" s="0" t="n">
        <v>4.615</v>
      </c>
      <c r="E925" s="0" t="n">
        <f aca="false">B925-B$1002</f>
        <v>0.0813999999999999</v>
      </c>
      <c r="F925" s="0" t="n">
        <f aca="false">C925-C$1002</f>
        <v>0.51854</v>
      </c>
      <c r="G925" s="0" t="n">
        <f aca="false">D925-D$1002</f>
        <v>-0.385</v>
      </c>
      <c r="H925" s="0" t="n">
        <f aca="false">E925+G925</f>
        <v>-0.3036</v>
      </c>
      <c r="I925" s="0" t="n">
        <f aca="false">F925</f>
        <v>0.51854</v>
      </c>
      <c r="J925" s="0" t="n">
        <f aca="false">H925/2.173</f>
        <v>-0.13971468016567</v>
      </c>
      <c r="K925" s="0" t="n">
        <f aca="false">I925/2.173</f>
        <v>0.238628624022089</v>
      </c>
    </row>
    <row r="926" customFormat="false" ht="12.8" hidden="false" customHeight="false" outlineLevel="0" collapsed="false">
      <c r="A926" s="0" t="n">
        <v>0.5625</v>
      </c>
      <c r="B926" s="0" t="n">
        <v>3.4928</v>
      </c>
      <c r="C926" s="0" t="n">
        <v>0.66799</v>
      </c>
      <c r="D926" s="0" t="n">
        <v>4.62</v>
      </c>
      <c r="E926" s="0" t="n">
        <f aca="false">B926-B$1002</f>
        <v>0.0802000000000001</v>
      </c>
      <c r="F926" s="0" t="n">
        <f aca="false">C926-C$1002</f>
        <v>0.51662</v>
      </c>
      <c r="G926" s="0" t="n">
        <f aca="false">D926-D$1002</f>
        <v>-0.38</v>
      </c>
      <c r="H926" s="0" t="n">
        <f aca="false">E926+G926</f>
        <v>-0.2998</v>
      </c>
      <c r="I926" s="0" t="n">
        <f aca="false">F926</f>
        <v>0.51662</v>
      </c>
      <c r="J926" s="0" t="n">
        <f aca="false">H926/2.173</f>
        <v>-0.137965945697193</v>
      </c>
      <c r="K926" s="0" t="n">
        <f aca="false">I926/2.173</f>
        <v>0.237745052922227</v>
      </c>
    </row>
    <row r="927" customFormat="false" ht="12.8" hidden="false" customHeight="false" outlineLevel="0" collapsed="false">
      <c r="A927" s="0" t="n">
        <v>0.5625</v>
      </c>
      <c r="B927" s="0" t="n">
        <v>3.4915</v>
      </c>
      <c r="C927" s="0" t="n">
        <v>0.66596</v>
      </c>
      <c r="D927" s="0" t="n">
        <v>4.625</v>
      </c>
      <c r="E927" s="0" t="n">
        <f aca="false">B927-B$1002</f>
        <v>0.0789000000000004</v>
      </c>
      <c r="F927" s="0" t="n">
        <f aca="false">C927-C$1002</f>
        <v>0.51459</v>
      </c>
      <c r="G927" s="0" t="n">
        <f aca="false">D927-D$1002</f>
        <v>-0.375</v>
      </c>
      <c r="H927" s="0" t="n">
        <f aca="false">E927+G927</f>
        <v>-0.2961</v>
      </c>
      <c r="I927" s="0" t="n">
        <f aca="false">F927</f>
        <v>0.51459</v>
      </c>
      <c r="J927" s="0" t="n">
        <f aca="false">H927/2.173</f>
        <v>-0.136263230556834</v>
      </c>
      <c r="K927" s="0" t="n">
        <f aca="false">I927/2.173</f>
        <v>0.236810860561436</v>
      </c>
    </row>
    <row r="928" customFormat="false" ht="12.8" hidden="false" customHeight="false" outlineLevel="0" collapsed="false">
      <c r="A928" s="0" t="n">
        <v>0.5625</v>
      </c>
      <c r="B928" s="0" t="n">
        <v>3.4902</v>
      </c>
      <c r="C928" s="0" t="n">
        <v>0.66394</v>
      </c>
      <c r="D928" s="0" t="n">
        <v>4.63</v>
      </c>
      <c r="E928" s="0" t="n">
        <f aca="false">B928-B$1002</f>
        <v>0.0776000000000003</v>
      </c>
      <c r="F928" s="0" t="n">
        <f aca="false">C928-C$1002</f>
        <v>0.51257</v>
      </c>
      <c r="G928" s="0" t="n">
        <f aca="false">D928-D$1002</f>
        <v>-0.37</v>
      </c>
      <c r="H928" s="0" t="n">
        <f aca="false">E928+G928</f>
        <v>-0.2924</v>
      </c>
      <c r="I928" s="0" t="n">
        <f aca="false">F928</f>
        <v>0.51257</v>
      </c>
      <c r="J928" s="0" t="n">
        <f aca="false">H928/2.173</f>
        <v>-0.134560515416475</v>
      </c>
      <c r="K928" s="0" t="n">
        <f aca="false">I928/2.173</f>
        <v>0.235881270133456</v>
      </c>
    </row>
    <row r="929" customFormat="false" ht="12.8" hidden="false" customHeight="false" outlineLevel="0" collapsed="false">
      <c r="A929" s="0" t="n">
        <v>0.5625</v>
      </c>
      <c r="B929" s="0" t="n">
        <v>3.4889</v>
      </c>
      <c r="C929" s="0" t="n">
        <v>0.66191</v>
      </c>
      <c r="D929" s="0" t="n">
        <v>4.635</v>
      </c>
      <c r="E929" s="0" t="n">
        <f aca="false">B929-B$1002</f>
        <v>0.0763000000000003</v>
      </c>
      <c r="F929" s="0" t="n">
        <f aca="false">C929-C$1002</f>
        <v>0.51054</v>
      </c>
      <c r="G929" s="0" t="n">
        <f aca="false">D929-D$1002</f>
        <v>-0.365</v>
      </c>
      <c r="H929" s="0" t="n">
        <f aca="false">E929+G929</f>
        <v>-0.2887</v>
      </c>
      <c r="I929" s="0" t="n">
        <f aca="false">F929</f>
        <v>0.51054</v>
      </c>
      <c r="J929" s="0" t="n">
        <f aca="false">H929/2.173</f>
        <v>-0.132857800276116</v>
      </c>
      <c r="K929" s="0" t="n">
        <f aca="false">I929/2.173</f>
        <v>0.234947077772665</v>
      </c>
    </row>
    <row r="930" customFormat="false" ht="12.8" hidden="false" customHeight="false" outlineLevel="0" collapsed="false">
      <c r="A930" s="0" t="n">
        <v>0.5625</v>
      </c>
      <c r="B930" s="0" t="n">
        <v>3.4876</v>
      </c>
      <c r="C930" s="0" t="n">
        <v>0.65977</v>
      </c>
      <c r="D930" s="0" t="n">
        <v>4.64</v>
      </c>
      <c r="E930" s="0" t="n">
        <f aca="false">B930-B$1002</f>
        <v>0.0750000000000002</v>
      </c>
      <c r="F930" s="0" t="n">
        <f aca="false">C930-C$1002</f>
        <v>0.5084</v>
      </c>
      <c r="G930" s="0" t="n">
        <f aca="false">D930-D$1002</f>
        <v>-0.36</v>
      </c>
      <c r="H930" s="0" t="n">
        <f aca="false">E930+G930</f>
        <v>-0.285</v>
      </c>
      <c r="I930" s="0" t="n">
        <f aca="false">F930</f>
        <v>0.5084</v>
      </c>
      <c r="J930" s="0" t="n">
        <f aca="false">H930/2.173</f>
        <v>-0.131155085135757</v>
      </c>
      <c r="K930" s="0" t="n">
        <f aca="false">I930/2.173</f>
        <v>0.233962264150943</v>
      </c>
    </row>
    <row r="931" customFormat="false" ht="12.8" hidden="false" customHeight="false" outlineLevel="0" collapsed="false">
      <c r="A931" s="0" t="n">
        <v>0.5625</v>
      </c>
      <c r="B931" s="0" t="n">
        <v>3.4863</v>
      </c>
      <c r="C931" s="0" t="n">
        <v>0.65764</v>
      </c>
      <c r="D931" s="0" t="n">
        <v>4.645</v>
      </c>
      <c r="E931" s="0" t="n">
        <f aca="false">B931-B$1002</f>
        <v>0.0737000000000001</v>
      </c>
      <c r="F931" s="0" t="n">
        <f aca="false">C931-C$1002</f>
        <v>0.50627</v>
      </c>
      <c r="G931" s="0" t="n">
        <f aca="false">D931-D$1002</f>
        <v>-0.355</v>
      </c>
      <c r="H931" s="0" t="n">
        <f aca="false">E931+G931</f>
        <v>-0.2813</v>
      </c>
      <c r="I931" s="0" t="n">
        <f aca="false">F931</f>
        <v>0.50627</v>
      </c>
      <c r="J931" s="0" t="n">
        <f aca="false">H931/2.173</f>
        <v>-0.129452369995398</v>
      </c>
      <c r="K931" s="0" t="n">
        <f aca="false">I931/2.173</f>
        <v>0.232982052462034</v>
      </c>
    </row>
    <row r="932" customFormat="false" ht="12.8" hidden="false" customHeight="false" outlineLevel="0" collapsed="false">
      <c r="A932" s="0" t="n">
        <v>0.5625</v>
      </c>
      <c r="B932" s="0" t="n">
        <v>3.485</v>
      </c>
      <c r="C932" s="0" t="n">
        <v>0.6555</v>
      </c>
      <c r="D932" s="0" t="n">
        <v>4.65</v>
      </c>
      <c r="E932" s="0" t="n">
        <f aca="false">B932-B$1002</f>
        <v>0.0724</v>
      </c>
      <c r="F932" s="0" t="n">
        <f aca="false">C932-C$1002</f>
        <v>0.50413</v>
      </c>
      <c r="G932" s="0" t="n">
        <f aca="false">D932-D$1002</f>
        <v>-0.35</v>
      </c>
      <c r="H932" s="0" t="n">
        <f aca="false">E932+G932</f>
        <v>-0.2776</v>
      </c>
      <c r="I932" s="0" t="n">
        <f aca="false">F932</f>
        <v>0.50413</v>
      </c>
      <c r="J932" s="0" t="n">
        <f aca="false">H932/2.173</f>
        <v>-0.127749654855039</v>
      </c>
      <c r="K932" s="0" t="n">
        <f aca="false">I932/2.173</f>
        <v>0.231997238840313</v>
      </c>
    </row>
    <row r="933" customFormat="false" ht="12.8" hidden="false" customHeight="false" outlineLevel="0" collapsed="false">
      <c r="A933" s="0" t="n">
        <v>0.5625</v>
      </c>
      <c r="B933" s="0" t="n">
        <v>3.4837</v>
      </c>
      <c r="C933" s="0" t="n">
        <v>0.65324</v>
      </c>
      <c r="D933" s="0" t="n">
        <v>4.655</v>
      </c>
      <c r="E933" s="0" t="n">
        <f aca="false">B933-B$1002</f>
        <v>0.0710999999999999</v>
      </c>
      <c r="F933" s="0" t="n">
        <f aca="false">C933-C$1002</f>
        <v>0.50187</v>
      </c>
      <c r="G933" s="0" t="n">
        <f aca="false">D933-D$1002</f>
        <v>-0.345</v>
      </c>
      <c r="H933" s="0" t="n">
        <f aca="false">E933+G933</f>
        <v>-0.2739</v>
      </c>
      <c r="I933" s="0" t="n">
        <f aca="false">F933</f>
        <v>0.50187</v>
      </c>
      <c r="J933" s="0" t="n">
        <f aca="false">H933/2.173</f>
        <v>-0.12604693971468</v>
      </c>
      <c r="K933" s="0" t="n">
        <f aca="false">I933/2.173</f>
        <v>0.23095720202485</v>
      </c>
    </row>
    <row r="934" customFormat="false" ht="12.8" hidden="false" customHeight="false" outlineLevel="0" collapsed="false">
      <c r="A934" s="0" t="n">
        <v>0.5625</v>
      </c>
      <c r="B934" s="0" t="n">
        <v>3.4824</v>
      </c>
      <c r="C934" s="0" t="n">
        <v>0.65099</v>
      </c>
      <c r="D934" s="0" t="n">
        <v>4.66</v>
      </c>
      <c r="E934" s="0" t="n">
        <f aca="false">B934-B$1002</f>
        <v>0.0698000000000003</v>
      </c>
      <c r="F934" s="0" t="n">
        <f aca="false">C934-C$1002</f>
        <v>0.49962</v>
      </c>
      <c r="G934" s="0" t="n">
        <f aca="false">D934-D$1002</f>
        <v>-0.34</v>
      </c>
      <c r="H934" s="0" t="n">
        <f aca="false">E934+G934</f>
        <v>-0.2702</v>
      </c>
      <c r="I934" s="0" t="n">
        <f aca="false">F934</f>
        <v>0.49962</v>
      </c>
      <c r="J934" s="0" t="n">
        <f aca="false">H934/2.173</f>
        <v>-0.124344224574321</v>
      </c>
      <c r="K934" s="0" t="n">
        <f aca="false">I934/2.173</f>
        <v>0.2299217671422</v>
      </c>
    </row>
    <row r="935" customFormat="false" ht="12.8" hidden="false" customHeight="false" outlineLevel="0" collapsed="false">
      <c r="A935" s="0" t="n">
        <v>0.5625</v>
      </c>
      <c r="B935" s="0" t="n">
        <v>3.4811</v>
      </c>
      <c r="C935" s="0" t="n">
        <v>0.64873</v>
      </c>
      <c r="D935" s="0" t="n">
        <v>4.665</v>
      </c>
      <c r="E935" s="0" t="n">
        <f aca="false">B935-B$1002</f>
        <v>0.0685000000000002</v>
      </c>
      <c r="F935" s="0" t="n">
        <f aca="false">C935-C$1002</f>
        <v>0.49736</v>
      </c>
      <c r="G935" s="0" t="n">
        <f aca="false">D935-D$1002</f>
        <v>-0.335</v>
      </c>
      <c r="H935" s="0" t="n">
        <f aca="false">E935+G935</f>
        <v>-0.2665</v>
      </c>
      <c r="I935" s="0" t="n">
        <f aca="false">F935</f>
        <v>0.49736</v>
      </c>
      <c r="J935" s="0" t="n">
        <f aca="false">H935/2.173</f>
        <v>-0.122641509433962</v>
      </c>
      <c r="K935" s="0" t="n">
        <f aca="false">I935/2.173</f>
        <v>0.228881730326737</v>
      </c>
    </row>
    <row r="936" customFormat="false" ht="12.8" hidden="false" customHeight="false" outlineLevel="0" collapsed="false">
      <c r="A936" s="0" t="n">
        <v>0.5625</v>
      </c>
      <c r="B936" s="0" t="n">
        <v>3.4797</v>
      </c>
      <c r="C936" s="0" t="n">
        <v>0.64635</v>
      </c>
      <c r="D936" s="0" t="n">
        <v>4.67</v>
      </c>
      <c r="E936" s="0" t="n">
        <f aca="false">B936-B$1002</f>
        <v>0.0671000000000004</v>
      </c>
      <c r="F936" s="0" t="n">
        <f aca="false">C936-C$1002</f>
        <v>0.49498</v>
      </c>
      <c r="G936" s="0" t="n">
        <f aca="false">D936-D$1002</f>
        <v>-0.33</v>
      </c>
      <c r="H936" s="0" t="n">
        <f aca="false">E936+G936</f>
        <v>-0.2629</v>
      </c>
      <c r="I936" s="0" t="n">
        <f aca="false">F936</f>
        <v>0.49498</v>
      </c>
      <c r="J936" s="0" t="n">
        <f aca="false">H936/2.173</f>
        <v>-0.120984813621721</v>
      </c>
      <c r="K936" s="0" t="n">
        <f aca="false">I936/2.173</f>
        <v>0.227786470317533</v>
      </c>
    </row>
    <row r="937" customFormat="false" ht="12.8" hidden="false" customHeight="false" outlineLevel="0" collapsed="false">
      <c r="A937" s="0" t="n">
        <v>0.5625</v>
      </c>
      <c r="B937" s="0" t="n">
        <v>3.4784</v>
      </c>
      <c r="C937" s="0" t="n">
        <v>0.64396</v>
      </c>
      <c r="D937" s="0" t="n">
        <v>4.675</v>
      </c>
      <c r="E937" s="0" t="n">
        <f aca="false">B937-B$1002</f>
        <v>0.0658000000000003</v>
      </c>
      <c r="F937" s="0" t="n">
        <f aca="false">C937-C$1002</f>
        <v>0.49259</v>
      </c>
      <c r="G937" s="0" t="n">
        <f aca="false">D937-D$1002</f>
        <v>-0.325</v>
      </c>
      <c r="H937" s="0" t="n">
        <f aca="false">E937+G937</f>
        <v>-0.2592</v>
      </c>
      <c r="I937" s="0" t="n">
        <f aca="false">F937</f>
        <v>0.49259</v>
      </c>
      <c r="J937" s="0" t="n">
        <f aca="false">H937/2.173</f>
        <v>-0.119282098481362</v>
      </c>
      <c r="K937" s="0" t="n">
        <f aca="false">I937/2.173</f>
        <v>0.226686608375518</v>
      </c>
    </row>
    <row r="938" customFormat="false" ht="12.8" hidden="false" customHeight="false" outlineLevel="0" collapsed="false">
      <c r="A938" s="0" t="n">
        <v>0.5625</v>
      </c>
      <c r="B938" s="0" t="n">
        <v>3.4771</v>
      </c>
      <c r="C938" s="0" t="n">
        <v>0.64158</v>
      </c>
      <c r="D938" s="0" t="n">
        <v>4.68</v>
      </c>
      <c r="E938" s="0" t="n">
        <f aca="false">B938-B$1002</f>
        <v>0.0645000000000002</v>
      </c>
      <c r="F938" s="0" t="n">
        <f aca="false">C938-C$1002</f>
        <v>0.49021</v>
      </c>
      <c r="G938" s="0" t="n">
        <f aca="false">D938-D$1002</f>
        <v>-0.32</v>
      </c>
      <c r="H938" s="0" t="n">
        <f aca="false">E938+G938</f>
        <v>-0.2555</v>
      </c>
      <c r="I938" s="0" t="n">
        <f aca="false">F938</f>
        <v>0.49021</v>
      </c>
      <c r="J938" s="0" t="n">
        <f aca="false">H938/2.173</f>
        <v>-0.117579383341003</v>
      </c>
      <c r="K938" s="0" t="n">
        <f aca="false">I938/2.173</f>
        <v>0.225591348366314</v>
      </c>
    </row>
    <row r="939" customFormat="false" ht="12.8" hidden="false" customHeight="false" outlineLevel="0" collapsed="false">
      <c r="A939" s="0" t="n">
        <v>0.5625</v>
      </c>
      <c r="B939" s="0" t="n">
        <v>3.4758</v>
      </c>
      <c r="C939" s="0" t="n">
        <v>0.63906</v>
      </c>
      <c r="D939" s="0" t="n">
        <v>4.685</v>
      </c>
      <c r="E939" s="0" t="n">
        <f aca="false">B939-B$1002</f>
        <v>0.0632000000000001</v>
      </c>
      <c r="F939" s="0" t="n">
        <f aca="false">C939-C$1002</f>
        <v>0.48769</v>
      </c>
      <c r="G939" s="0" t="n">
        <f aca="false">D939-D$1002</f>
        <v>-0.314999999999999</v>
      </c>
      <c r="H939" s="0" t="n">
        <f aca="false">E939+G939</f>
        <v>-0.251799999999999</v>
      </c>
      <c r="I939" s="0" t="n">
        <f aca="false">F939</f>
        <v>0.48769</v>
      </c>
      <c r="J939" s="0" t="n">
        <f aca="false">H939/2.173</f>
        <v>-0.115876668200644</v>
      </c>
      <c r="K939" s="0" t="n">
        <f aca="false">I939/2.173</f>
        <v>0.224431661297745</v>
      </c>
    </row>
    <row r="940" customFormat="false" ht="12.8" hidden="false" customHeight="false" outlineLevel="0" collapsed="false">
      <c r="A940" s="0" t="n">
        <v>0.5625</v>
      </c>
      <c r="B940" s="0" t="n">
        <v>3.4744</v>
      </c>
      <c r="C940" s="0" t="n">
        <v>0.63654</v>
      </c>
      <c r="D940" s="0" t="n">
        <v>4.69</v>
      </c>
      <c r="E940" s="0" t="n">
        <f aca="false">B940-B$1002</f>
        <v>0.0618000000000003</v>
      </c>
      <c r="F940" s="0" t="n">
        <f aca="false">C940-C$1002</f>
        <v>0.48517</v>
      </c>
      <c r="G940" s="0" t="n">
        <f aca="false">D940-D$1002</f>
        <v>-0.31</v>
      </c>
      <c r="H940" s="0" t="n">
        <f aca="false">E940+G940</f>
        <v>-0.248199999999999</v>
      </c>
      <c r="I940" s="0" t="n">
        <f aca="false">F940</f>
        <v>0.48517</v>
      </c>
      <c r="J940" s="0" t="n">
        <f aca="false">H940/2.173</f>
        <v>-0.114219972388403</v>
      </c>
      <c r="K940" s="0" t="n">
        <f aca="false">I940/2.173</f>
        <v>0.223271974229176</v>
      </c>
    </row>
    <row r="941" customFormat="false" ht="12.8" hidden="false" customHeight="false" outlineLevel="0" collapsed="false">
      <c r="A941" s="0" t="n">
        <v>0.5625</v>
      </c>
      <c r="B941" s="0" t="n">
        <v>3.4731</v>
      </c>
      <c r="C941" s="0" t="n">
        <v>0.63401</v>
      </c>
      <c r="D941" s="0" t="n">
        <v>4.695</v>
      </c>
      <c r="E941" s="0" t="n">
        <f aca="false">B941-B$1002</f>
        <v>0.0605000000000002</v>
      </c>
      <c r="F941" s="0" t="n">
        <f aca="false">C941-C$1002</f>
        <v>0.48264</v>
      </c>
      <c r="G941" s="0" t="n">
        <f aca="false">D941-D$1002</f>
        <v>-0.305</v>
      </c>
      <c r="H941" s="0" t="n">
        <f aca="false">E941+G941</f>
        <v>-0.244499999999999</v>
      </c>
      <c r="I941" s="0" t="n">
        <f aca="false">F941</f>
        <v>0.48264</v>
      </c>
      <c r="J941" s="0" t="n">
        <f aca="false">H941/2.173</f>
        <v>-0.112517257248044</v>
      </c>
      <c r="K941" s="0" t="n">
        <f aca="false">I941/2.173</f>
        <v>0.222107685227796</v>
      </c>
    </row>
    <row r="942" customFormat="false" ht="12.8" hidden="false" customHeight="false" outlineLevel="0" collapsed="false">
      <c r="A942" s="0" t="n">
        <v>0.5625</v>
      </c>
      <c r="B942" s="0" t="n">
        <v>3.4718</v>
      </c>
      <c r="C942" s="0" t="n">
        <v>0.63135</v>
      </c>
      <c r="D942" s="0" t="n">
        <v>4.7</v>
      </c>
      <c r="E942" s="0" t="n">
        <f aca="false">B942-B$1002</f>
        <v>0.0592000000000001</v>
      </c>
      <c r="F942" s="0" t="n">
        <f aca="false">C942-C$1002</f>
        <v>0.47998</v>
      </c>
      <c r="G942" s="0" t="n">
        <f aca="false">D942-D$1002</f>
        <v>-0.3</v>
      </c>
      <c r="H942" s="0" t="n">
        <f aca="false">E942+G942</f>
        <v>-0.2408</v>
      </c>
      <c r="I942" s="0" t="n">
        <f aca="false">F942</f>
        <v>0.47998</v>
      </c>
      <c r="J942" s="0" t="n">
        <f aca="false">H942/2.173</f>
        <v>-0.110814542107685</v>
      </c>
      <c r="K942" s="0" t="n">
        <f aca="false">I942/2.173</f>
        <v>0.220883571099862</v>
      </c>
    </row>
    <row r="943" customFormat="false" ht="12.8" hidden="false" customHeight="false" outlineLevel="0" collapsed="false">
      <c r="A943" s="0" t="n">
        <v>0.5625</v>
      </c>
      <c r="B943" s="0" t="n">
        <v>3.4704</v>
      </c>
      <c r="C943" s="0" t="n">
        <v>0.62868</v>
      </c>
      <c r="D943" s="0" t="n">
        <v>4.705</v>
      </c>
      <c r="E943" s="0" t="n">
        <f aca="false">B943-B$1002</f>
        <v>0.0578000000000003</v>
      </c>
      <c r="F943" s="0" t="n">
        <f aca="false">C943-C$1002</f>
        <v>0.47731</v>
      </c>
      <c r="G943" s="0" t="n">
        <f aca="false">D943-D$1002</f>
        <v>-0.295</v>
      </c>
      <c r="H943" s="0" t="n">
        <f aca="false">E943+G943</f>
        <v>-0.2372</v>
      </c>
      <c r="I943" s="0" t="n">
        <f aca="false">F943</f>
        <v>0.47731</v>
      </c>
      <c r="J943" s="0" t="n">
        <f aca="false">H943/2.173</f>
        <v>-0.109157846295444</v>
      </c>
      <c r="K943" s="0" t="n">
        <f aca="false">I943/2.173</f>
        <v>0.219654855039116</v>
      </c>
    </row>
    <row r="944" customFormat="false" ht="12.8" hidden="false" customHeight="false" outlineLevel="0" collapsed="false">
      <c r="A944" s="0" t="n">
        <v>0.5625</v>
      </c>
      <c r="B944" s="0" t="n">
        <v>3.4691</v>
      </c>
      <c r="C944" s="0" t="n">
        <v>0.62601</v>
      </c>
      <c r="D944" s="0" t="n">
        <v>4.71</v>
      </c>
      <c r="E944" s="0" t="n">
        <f aca="false">B944-B$1002</f>
        <v>0.0565000000000002</v>
      </c>
      <c r="F944" s="0" t="n">
        <f aca="false">C944-C$1002</f>
        <v>0.47464</v>
      </c>
      <c r="G944" s="0" t="n">
        <f aca="false">D944-D$1002</f>
        <v>-0.29</v>
      </c>
      <c r="H944" s="0" t="n">
        <f aca="false">E944+G944</f>
        <v>-0.2335</v>
      </c>
      <c r="I944" s="0" t="n">
        <f aca="false">F944</f>
        <v>0.47464</v>
      </c>
      <c r="J944" s="0" t="n">
        <f aca="false">H944/2.173</f>
        <v>-0.107455131155085</v>
      </c>
      <c r="K944" s="0" t="n">
        <f aca="false">I944/2.173</f>
        <v>0.218426138978371</v>
      </c>
    </row>
    <row r="945" customFormat="false" ht="12.8" hidden="false" customHeight="false" outlineLevel="0" collapsed="false">
      <c r="A945" s="0" t="n">
        <v>0.5625</v>
      </c>
      <c r="B945" s="0" t="n">
        <v>3.4677</v>
      </c>
      <c r="C945" s="0" t="n">
        <v>0.62318</v>
      </c>
      <c r="D945" s="0" t="n">
        <v>4.715</v>
      </c>
      <c r="E945" s="0" t="n">
        <f aca="false">B945-B$1002</f>
        <v>0.0550999999999999</v>
      </c>
      <c r="F945" s="0" t="n">
        <f aca="false">C945-C$1002</f>
        <v>0.47181</v>
      </c>
      <c r="G945" s="0" t="n">
        <f aca="false">D945-D$1002</f>
        <v>-0.285</v>
      </c>
      <c r="H945" s="0" t="n">
        <f aca="false">E945+G945</f>
        <v>-0.2299</v>
      </c>
      <c r="I945" s="0" t="n">
        <f aca="false">F945</f>
        <v>0.47181</v>
      </c>
      <c r="J945" s="0" t="n">
        <f aca="false">H945/2.173</f>
        <v>-0.105798435342844</v>
      </c>
      <c r="K945" s="0" t="n">
        <f aca="false">I945/2.173</f>
        <v>0.217123791992637</v>
      </c>
    </row>
    <row r="946" customFormat="false" ht="12.8" hidden="false" customHeight="false" outlineLevel="0" collapsed="false">
      <c r="A946" s="0" t="n">
        <v>0.5625</v>
      </c>
      <c r="B946" s="0" t="n">
        <v>3.4664</v>
      </c>
      <c r="C946" s="0" t="n">
        <v>0.62036</v>
      </c>
      <c r="D946" s="0" t="n">
        <v>4.72</v>
      </c>
      <c r="E946" s="0" t="n">
        <f aca="false">B946-B$1002</f>
        <v>0.0538000000000003</v>
      </c>
      <c r="F946" s="0" t="n">
        <f aca="false">C946-C$1002</f>
        <v>0.46899</v>
      </c>
      <c r="G946" s="0" t="n">
        <f aca="false">D946-D$1002</f>
        <v>-0.28</v>
      </c>
      <c r="H946" s="0" t="n">
        <f aca="false">E946+G946</f>
        <v>-0.2262</v>
      </c>
      <c r="I946" s="0" t="n">
        <f aca="false">F946</f>
        <v>0.46899</v>
      </c>
      <c r="J946" s="0" t="n">
        <f aca="false">H946/2.173</f>
        <v>-0.104095720202485</v>
      </c>
      <c r="K946" s="0" t="n">
        <f aca="false">I946/2.173</f>
        <v>0.215826046939715</v>
      </c>
    </row>
    <row r="947" customFormat="false" ht="12.8" hidden="false" customHeight="false" outlineLevel="0" collapsed="false">
      <c r="A947" s="0" t="n">
        <v>0.5625</v>
      </c>
      <c r="B947" s="0" t="n">
        <v>3.4651</v>
      </c>
      <c r="C947" s="0" t="n">
        <v>0.61753</v>
      </c>
      <c r="D947" s="0" t="n">
        <v>4.725</v>
      </c>
      <c r="E947" s="0" t="n">
        <f aca="false">B947-B$1002</f>
        <v>0.0525000000000002</v>
      </c>
      <c r="F947" s="0" t="n">
        <f aca="false">C947-C$1002</f>
        <v>0.46616</v>
      </c>
      <c r="G947" s="0" t="n">
        <f aca="false">D947-D$1002</f>
        <v>-0.275</v>
      </c>
      <c r="H947" s="0" t="n">
        <f aca="false">E947+G947</f>
        <v>-0.2225</v>
      </c>
      <c r="I947" s="0" t="n">
        <f aca="false">F947</f>
        <v>0.46616</v>
      </c>
      <c r="J947" s="0" t="n">
        <f aca="false">H947/2.173</f>
        <v>-0.102393005062126</v>
      </c>
      <c r="K947" s="0" t="n">
        <f aca="false">I947/2.173</f>
        <v>0.214523699953981</v>
      </c>
    </row>
    <row r="948" customFormat="false" ht="12.8" hidden="false" customHeight="false" outlineLevel="0" collapsed="false">
      <c r="A948" s="0" t="n">
        <v>0.5625</v>
      </c>
      <c r="B948" s="0" t="n">
        <v>3.4637</v>
      </c>
      <c r="C948" s="0" t="n">
        <v>0.61453</v>
      </c>
      <c r="D948" s="0" t="n">
        <v>4.73</v>
      </c>
      <c r="E948" s="0" t="n">
        <f aca="false">B948-B$1002</f>
        <v>0.0511000000000004</v>
      </c>
      <c r="F948" s="0" t="n">
        <f aca="false">C948-C$1002</f>
        <v>0.46316</v>
      </c>
      <c r="G948" s="0" t="n">
        <f aca="false">D948-D$1002</f>
        <v>-0.27</v>
      </c>
      <c r="H948" s="0" t="n">
        <f aca="false">E948+G948</f>
        <v>-0.218899999999999</v>
      </c>
      <c r="I948" s="0" t="n">
        <f aca="false">F948</f>
        <v>0.46316</v>
      </c>
      <c r="J948" s="0" t="n">
        <f aca="false">H948/2.173</f>
        <v>-0.100736309249885</v>
      </c>
      <c r="K948" s="0" t="n">
        <f aca="false">I948/2.173</f>
        <v>0.213143120110446</v>
      </c>
    </row>
    <row r="949" customFormat="false" ht="12.8" hidden="false" customHeight="false" outlineLevel="0" collapsed="false">
      <c r="A949" s="0" t="n">
        <v>0.5625</v>
      </c>
      <c r="B949" s="0" t="n">
        <v>3.4624</v>
      </c>
      <c r="C949" s="0" t="n">
        <v>0.61153</v>
      </c>
      <c r="D949" s="0" t="n">
        <v>4.735</v>
      </c>
      <c r="E949" s="0" t="n">
        <f aca="false">B949-B$1002</f>
        <v>0.0498000000000003</v>
      </c>
      <c r="F949" s="0" t="n">
        <f aca="false">C949-C$1002</f>
        <v>0.46016</v>
      </c>
      <c r="G949" s="0" t="n">
        <f aca="false">D949-D$1002</f>
        <v>-0.265</v>
      </c>
      <c r="H949" s="0" t="n">
        <f aca="false">E949+G949</f>
        <v>-0.215199999999999</v>
      </c>
      <c r="I949" s="0" t="n">
        <f aca="false">F949</f>
        <v>0.46016</v>
      </c>
      <c r="J949" s="0" t="n">
        <f aca="false">H949/2.173</f>
        <v>-0.0990335941095257</v>
      </c>
      <c r="K949" s="0" t="n">
        <f aca="false">I949/2.173</f>
        <v>0.211762540266912</v>
      </c>
    </row>
    <row r="950" customFormat="false" ht="12.8" hidden="false" customHeight="false" outlineLevel="0" collapsed="false">
      <c r="A950" s="0" t="n">
        <v>0.5625</v>
      </c>
      <c r="B950" s="0" t="n">
        <v>3.461</v>
      </c>
      <c r="C950" s="0" t="n">
        <v>0.60853</v>
      </c>
      <c r="D950" s="0" t="n">
        <v>4.74</v>
      </c>
      <c r="E950" s="0" t="n">
        <f aca="false">B950-B$1002</f>
        <v>0.0484</v>
      </c>
      <c r="F950" s="0" t="n">
        <f aca="false">C950-C$1002</f>
        <v>0.45716</v>
      </c>
      <c r="G950" s="0" t="n">
        <f aca="false">D950-D$1002</f>
        <v>-0.26</v>
      </c>
      <c r="H950" s="0" t="n">
        <f aca="false">E950+G950</f>
        <v>-0.2116</v>
      </c>
      <c r="I950" s="0" t="n">
        <f aca="false">F950</f>
        <v>0.45716</v>
      </c>
      <c r="J950" s="0" t="n">
        <f aca="false">H950/2.173</f>
        <v>-0.0973768982972848</v>
      </c>
      <c r="K950" s="0" t="n">
        <f aca="false">I950/2.173</f>
        <v>0.210381960423378</v>
      </c>
    </row>
    <row r="951" customFormat="false" ht="12.8" hidden="false" customHeight="false" outlineLevel="0" collapsed="false">
      <c r="A951" s="0" t="n">
        <v>0.5625</v>
      </c>
      <c r="B951" s="0" t="n">
        <v>3.4597</v>
      </c>
      <c r="C951" s="0" t="n">
        <v>0.60534</v>
      </c>
      <c r="D951" s="0" t="n">
        <v>4.745</v>
      </c>
      <c r="E951" s="0" t="n">
        <f aca="false">B951-B$1002</f>
        <v>0.0470999999999999</v>
      </c>
      <c r="F951" s="0" t="n">
        <f aca="false">C951-C$1002</f>
        <v>0.45397</v>
      </c>
      <c r="G951" s="0" t="n">
        <f aca="false">D951-D$1002</f>
        <v>-0.255</v>
      </c>
      <c r="H951" s="0" t="n">
        <f aca="false">E951+G951</f>
        <v>-0.2079</v>
      </c>
      <c r="I951" s="0" t="n">
        <f aca="false">F951</f>
        <v>0.45397</v>
      </c>
      <c r="J951" s="0" t="n">
        <f aca="false">H951/2.173</f>
        <v>-0.0956741831569259</v>
      </c>
      <c r="K951" s="0" t="n">
        <f aca="false">I951/2.173</f>
        <v>0.20891394385642</v>
      </c>
    </row>
    <row r="952" customFormat="false" ht="12.8" hidden="false" customHeight="false" outlineLevel="0" collapsed="false">
      <c r="A952" s="0" t="n">
        <v>0.5625</v>
      </c>
      <c r="B952" s="0" t="n">
        <v>3.4583</v>
      </c>
      <c r="C952" s="0" t="n">
        <v>0.60216</v>
      </c>
      <c r="D952" s="0" t="n">
        <v>4.75</v>
      </c>
      <c r="E952" s="0" t="n">
        <f aca="false">B952-B$1002</f>
        <v>0.0457000000000001</v>
      </c>
      <c r="F952" s="0" t="n">
        <f aca="false">C952-C$1002</f>
        <v>0.45079</v>
      </c>
      <c r="G952" s="0" t="n">
        <f aca="false">D952-D$1002</f>
        <v>-0.25</v>
      </c>
      <c r="H952" s="0" t="n">
        <f aca="false">E952+G952</f>
        <v>-0.2043</v>
      </c>
      <c r="I952" s="0" t="n">
        <f aca="false">F952</f>
        <v>0.45079</v>
      </c>
      <c r="J952" s="0" t="n">
        <f aca="false">H952/2.173</f>
        <v>-0.0940174873446847</v>
      </c>
      <c r="K952" s="0" t="n">
        <f aca="false">I952/2.173</f>
        <v>0.207450529222273</v>
      </c>
    </row>
    <row r="953" customFormat="false" ht="12.8" hidden="false" customHeight="false" outlineLevel="0" collapsed="false">
      <c r="A953" s="0" t="n">
        <v>0.5625</v>
      </c>
      <c r="B953" s="0" t="n">
        <v>3.457</v>
      </c>
      <c r="C953" s="0" t="n">
        <v>0.59897</v>
      </c>
      <c r="D953" s="0" t="n">
        <v>4.755</v>
      </c>
      <c r="E953" s="0" t="n">
        <f aca="false">B953-B$1002</f>
        <v>0.0444</v>
      </c>
      <c r="F953" s="0" t="n">
        <f aca="false">C953-C$1002</f>
        <v>0.4476</v>
      </c>
      <c r="G953" s="0" t="n">
        <f aca="false">D953-D$1002</f>
        <v>-0.245</v>
      </c>
      <c r="H953" s="0" t="n">
        <f aca="false">E953+G953</f>
        <v>-0.2006</v>
      </c>
      <c r="I953" s="0" t="n">
        <f aca="false">F953</f>
        <v>0.4476</v>
      </c>
      <c r="J953" s="0" t="n">
        <f aca="false">H953/2.173</f>
        <v>-0.0923147722043259</v>
      </c>
      <c r="K953" s="0" t="n">
        <f aca="false">I953/2.173</f>
        <v>0.205982512655315</v>
      </c>
    </row>
    <row r="954" customFormat="false" ht="12.8" hidden="false" customHeight="false" outlineLevel="0" collapsed="false">
      <c r="A954" s="0" t="n">
        <v>0.5625</v>
      </c>
      <c r="B954" s="0" t="n">
        <v>3.4556</v>
      </c>
      <c r="C954" s="0" t="n">
        <v>0.59558</v>
      </c>
      <c r="D954" s="0" t="n">
        <v>4.76</v>
      </c>
      <c r="E954" s="0" t="n">
        <f aca="false">B954-B$1002</f>
        <v>0.0430000000000002</v>
      </c>
      <c r="F954" s="0" t="n">
        <f aca="false">C954-C$1002</f>
        <v>0.44421</v>
      </c>
      <c r="G954" s="0" t="n">
        <f aca="false">D954-D$1002</f>
        <v>-0.24</v>
      </c>
      <c r="H954" s="0" t="n">
        <f aca="false">E954+G954</f>
        <v>-0.197</v>
      </c>
      <c r="I954" s="0" t="n">
        <f aca="false">F954</f>
        <v>0.44421</v>
      </c>
      <c r="J954" s="0" t="n">
        <f aca="false">H954/2.173</f>
        <v>-0.0906580763920847</v>
      </c>
      <c r="K954" s="0" t="n">
        <f aca="false">I954/2.173</f>
        <v>0.204422457432121</v>
      </c>
    </row>
    <row r="955" customFormat="false" ht="12.8" hidden="false" customHeight="false" outlineLevel="0" collapsed="false">
      <c r="A955" s="0" t="n">
        <v>0.5625</v>
      </c>
      <c r="B955" s="0" t="n">
        <v>3.4543</v>
      </c>
      <c r="C955" s="0" t="n">
        <v>0.59218</v>
      </c>
      <c r="D955" s="0" t="n">
        <v>4.765</v>
      </c>
      <c r="E955" s="0" t="n">
        <f aca="false">B955-B$1002</f>
        <v>0.0417000000000001</v>
      </c>
      <c r="F955" s="0" t="n">
        <f aca="false">C955-C$1002</f>
        <v>0.44081</v>
      </c>
      <c r="G955" s="0" t="n">
        <f aca="false">D955-D$1002</f>
        <v>-0.235</v>
      </c>
      <c r="H955" s="0" t="n">
        <f aca="false">E955+G955</f>
        <v>-0.1933</v>
      </c>
      <c r="I955" s="0" t="n">
        <f aca="false">F955</f>
        <v>0.44081</v>
      </c>
      <c r="J955" s="0" t="n">
        <f aca="false">H955/2.173</f>
        <v>-0.0889553612517258</v>
      </c>
      <c r="K955" s="0" t="n">
        <f aca="false">I955/2.173</f>
        <v>0.202857800276116</v>
      </c>
    </row>
    <row r="956" customFormat="false" ht="12.8" hidden="false" customHeight="false" outlineLevel="0" collapsed="false">
      <c r="A956" s="0" t="n">
        <v>0.5625</v>
      </c>
      <c r="B956" s="0" t="n">
        <v>3.4529</v>
      </c>
      <c r="C956" s="0" t="n">
        <v>0.58879</v>
      </c>
      <c r="D956" s="0" t="n">
        <v>4.77</v>
      </c>
      <c r="E956" s="0" t="n">
        <f aca="false">B956-B$1002</f>
        <v>0.0403000000000002</v>
      </c>
      <c r="F956" s="0" t="n">
        <f aca="false">C956-C$1002</f>
        <v>0.43742</v>
      </c>
      <c r="G956" s="0" t="n">
        <f aca="false">D956-D$1002</f>
        <v>-0.23</v>
      </c>
      <c r="H956" s="0" t="n">
        <f aca="false">E956+G956</f>
        <v>-0.1897</v>
      </c>
      <c r="I956" s="0" t="n">
        <f aca="false">F956</f>
        <v>0.43742</v>
      </c>
      <c r="J956" s="0" t="n">
        <f aca="false">H956/2.173</f>
        <v>-0.0872986654394847</v>
      </c>
      <c r="K956" s="0" t="n">
        <f aca="false">I956/2.173</f>
        <v>0.201297745052922</v>
      </c>
    </row>
    <row r="957" customFormat="false" ht="12.8" hidden="false" customHeight="false" outlineLevel="0" collapsed="false">
      <c r="A957" s="0" t="n">
        <v>0.5625</v>
      </c>
      <c r="B957" s="0" t="n">
        <v>3.4516</v>
      </c>
      <c r="C957" s="0" t="n">
        <v>0.58517</v>
      </c>
      <c r="D957" s="0" t="n">
        <v>4.775</v>
      </c>
      <c r="E957" s="0" t="n">
        <f aca="false">B957-B$1002</f>
        <v>0.0390000000000001</v>
      </c>
      <c r="F957" s="0" t="n">
        <f aca="false">C957-C$1002</f>
        <v>0.4338</v>
      </c>
      <c r="G957" s="0" t="n">
        <f aca="false">D957-D$1002</f>
        <v>-0.225</v>
      </c>
      <c r="H957" s="0" t="n">
        <f aca="false">E957+G957</f>
        <v>-0.186</v>
      </c>
      <c r="I957" s="0" t="n">
        <f aca="false">F957</f>
        <v>0.4338</v>
      </c>
      <c r="J957" s="0" t="n">
        <f aca="false">H957/2.173</f>
        <v>-0.0855959502991254</v>
      </c>
      <c r="K957" s="0" t="n">
        <f aca="false">I957/2.173</f>
        <v>0.199631845375058</v>
      </c>
    </row>
    <row r="958" customFormat="false" ht="12.8" hidden="false" customHeight="false" outlineLevel="0" collapsed="false">
      <c r="A958" s="0" t="n">
        <v>0.5625</v>
      </c>
      <c r="B958" s="0" t="n">
        <v>3.4503</v>
      </c>
      <c r="C958" s="0" t="n">
        <v>0.58155</v>
      </c>
      <c r="D958" s="0" t="n">
        <v>4.78</v>
      </c>
      <c r="E958" s="0" t="n">
        <f aca="false">B958-B$1002</f>
        <v>0.0377000000000001</v>
      </c>
      <c r="F958" s="0" t="n">
        <f aca="false">C958-C$1002</f>
        <v>0.43018</v>
      </c>
      <c r="G958" s="0" t="n">
        <f aca="false">D958-D$1002</f>
        <v>-0.22</v>
      </c>
      <c r="H958" s="0" t="n">
        <f aca="false">E958+G958</f>
        <v>-0.1823</v>
      </c>
      <c r="I958" s="0" t="n">
        <f aca="false">F958</f>
        <v>0.43018</v>
      </c>
      <c r="J958" s="0" t="n">
        <f aca="false">H958/2.173</f>
        <v>-0.0838932351587665</v>
      </c>
      <c r="K958" s="0" t="n">
        <f aca="false">I958/2.173</f>
        <v>0.197965945697193</v>
      </c>
    </row>
    <row r="959" customFormat="false" ht="12.8" hidden="false" customHeight="false" outlineLevel="0" collapsed="false">
      <c r="A959" s="0" t="n">
        <v>0.5625</v>
      </c>
      <c r="B959" s="0" t="n">
        <v>3.4489</v>
      </c>
      <c r="C959" s="0" t="n">
        <v>0.57793</v>
      </c>
      <c r="D959" s="0" t="n">
        <v>4.785</v>
      </c>
      <c r="E959" s="0" t="n">
        <f aca="false">B959-B$1002</f>
        <v>0.0363000000000002</v>
      </c>
      <c r="F959" s="0" t="n">
        <f aca="false">C959-C$1002</f>
        <v>0.42656</v>
      </c>
      <c r="G959" s="0" t="n">
        <f aca="false">D959-D$1002</f>
        <v>-0.215</v>
      </c>
      <c r="H959" s="0" t="n">
        <f aca="false">E959+G959</f>
        <v>-0.1787</v>
      </c>
      <c r="I959" s="0" t="n">
        <f aca="false">F959</f>
        <v>0.42656</v>
      </c>
      <c r="J959" s="0" t="n">
        <f aca="false">H959/2.173</f>
        <v>-0.0822365393465254</v>
      </c>
      <c r="K959" s="0" t="n">
        <f aca="false">I959/2.173</f>
        <v>0.196300046019328</v>
      </c>
    </row>
    <row r="960" customFormat="false" ht="12.8" hidden="false" customHeight="false" outlineLevel="0" collapsed="false">
      <c r="A960" s="0" t="n">
        <v>0.5625</v>
      </c>
      <c r="B960" s="0" t="n">
        <v>3.4476</v>
      </c>
      <c r="C960" s="0" t="n">
        <v>0.57406</v>
      </c>
      <c r="D960" s="0" t="n">
        <v>4.79</v>
      </c>
      <c r="E960" s="0" t="n">
        <f aca="false">B960-B$1002</f>
        <v>0.0350000000000001</v>
      </c>
      <c r="F960" s="0" t="n">
        <f aca="false">C960-C$1002</f>
        <v>0.42269</v>
      </c>
      <c r="G960" s="0" t="n">
        <f aca="false">D960-D$1002</f>
        <v>-0.21</v>
      </c>
      <c r="H960" s="0" t="n">
        <f aca="false">E960+G960</f>
        <v>-0.175</v>
      </c>
      <c r="I960" s="0" t="n">
        <f aca="false">F960</f>
        <v>0.42269</v>
      </c>
      <c r="J960" s="0" t="n">
        <f aca="false">H960/2.173</f>
        <v>-0.0805338242061665</v>
      </c>
      <c r="K960" s="0" t="n">
        <f aca="false">I960/2.173</f>
        <v>0.194519098021169</v>
      </c>
    </row>
    <row r="961" customFormat="false" ht="12.8" hidden="false" customHeight="false" outlineLevel="0" collapsed="false">
      <c r="A961" s="0" t="n">
        <v>0.5625</v>
      </c>
      <c r="B961" s="0" t="n">
        <v>3.4463</v>
      </c>
      <c r="C961" s="0" t="n">
        <v>0.57019</v>
      </c>
      <c r="D961" s="0" t="n">
        <v>4.795</v>
      </c>
      <c r="E961" s="0" t="n">
        <f aca="false">B961-B$1002</f>
        <v>0.0337000000000001</v>
      </c>
      <c r="F961" s="0" t="n">
        <f aca="false">C961-C$1002</f>
        <v>0.41882</v>
      </c>
      <c r="G961" s="0" t="n">
        <f aca="false">D961-D$1002</f>
        <v>-0.205</v>
      </c>
      <c r="H961" s="0" t="n">
        <f aca="false">E961+G961</f>
        <v>-0.1713</v>
      </c>
      <c r="I961" s="0" t="n">
        <f aca="false">F961</f>
        <v>0.41882</v>
      </c>
      <c r="J961" s="0" t="n">
        <f aca="false">H961/2.173</f>
        <v>-0.0788311090658076</v>
      </c>
      <c r="K961" s="0" t="n">
        <f aca="false">I961/2.173</f>
        <v>0.19273815002301</v>
      </c>
    </row>
    <row r="962" customFormat="false" ht="12.8" hidden="false" customHeight="false" outlineLevel="0" collapsed="false">
      <c r="A962" s="0" t="n">
        <v>0.5625</v>
      </c>
      <c r="B962" s="0" t="n">
        <v>3.4449</v>
      </c>
      <c r="C962" s="0" t="n">
        <v>0.56632</v>
      </c>
      <c r="D962" s="0" t="n">
        <v>4.8</v>
      </c>
      <c r="E962" s="0" t="n">
        <f aca="false">B962-B$1002</f>
        <v>0.0323000000000002</v>
      </c>
      <c r="F962" s="0" t="n">
        <f aca="false">C962-C$1002</f>
        <v>0.41495</v>
      </c>
      <c r="G962" s="0" t="n">
        <f aca="false">D962-D$1002</f>
        <v>-0.2</v>
      </c>
      <c r="H962" s="0" t="n">
        <f aca="false">E962+G962</f>
        <v>-0.1677</v>
      </c>
      <c r="I962" s="0" t="n">
        <f aca="false">F962</f>
        <v>0.41495</v>
      </c>
      <c r="J962" s="0" t="n">
        <f aca="false">H962/2.173</f>
        <v>-0.0771744132535665</v>
      </c>
      <c r="K962" s="0" t="n">
        <f aca="false">I962/2.173</f>
        <v>0.19095720202485</v>
      </c>
    </row>
    <row r="963" customFormat="false" ht="12.8" hidden="false" customHeight="false" outlineLevel="0" collapsed="false">
      <c r="A963" s="0" t="n">
        <v>0.56249</v>
      </c>
      <c r="B963" s="0" t="n">
        <v>3.4436</v>
      </c>
      <c r="C963" s="0" t="n">
        <v>0.56216</v>
      </c>
      <c r="D963" s="0" t="n">
        <v>4.805</v>
      </c>
      <c r="E963" s="0" t="n">
        <f aca="false">B963-B$1002</f>
        <v>0.0310000000000001</v>
      </c>
      <c r="F963" s="0" t="n">
        <f aca="false">C963-C$1002</f>
        <v>0.41079</v>
      </c>
      <c r="G963" s="0" t="n">
        <f aca="false">D963-D$1002</f>
        <v>-0.195</v>
      </c>
      <c r="H963" s="0" t="n">
        <f aca="false">E963+G963</f>
        <v>-0.164</v>
      </c>
      <c r="I963" s="0" t="n">
        <f aca="false">F963</f>
        <v>0.41079</v>
      </c>
      <c r="J963" s="0" t="n">
        <f aca="false">H963/2.173</f>
        <v>-0.0754716981132076</v>
      </c>
      <c r="K963" s="0" t="n">
        <f aca="false">I963/2.173</f>
        <v>0.18904279797515</v>
      </c>
    </row>
    <row r="964" customFormat="false" ht="12.8" hidden="false" customHeight="false" outlineLevel="0" collapsed="false">
      <c r="A964" s="0" t="n">
        <v>0.56249</v>
      </c>
      <c r="B964" s="0" t="n">
        <v>3.4423</v>
      </c>
      <c r="C964" s="0" t="n">
        <v>0.55801</v>
      </c>
      <c r="D964" s="0" t="n">
        <v>4.81</v>
      </c>
      <c r="E964" s="0" t="n">
        <f aca="false">B964-B$1002</f>
        <v>0.0297000000000001</v>
      </c>
      <c r="F964" s="0" t="n">
        <f aca="false">C964-C$1002</f>
        <v>0.40664</v>
      </c>
      <c r="G964" s="0" t="n">
        <f aca="false">D964-D$1002</f>
        <v>-0.19</v>
      </c>
      <c r="H964" s="0" t="n">
        <f aca="false">E964+G964</f>
        <v>-0.160299999999999</v>
      </c>
      <c r="I964" s="0" t="n">
        <f aca="false">F964</f>
        <v>0.40664</v>
      </c>
      <c r="J964" s="0" t="n">
        <f aca="false">H964/2.173</f>
        <v>-0.0737689829728483</v>
      </c>
      <c r="K964" s="0" t="n">
        <f aca="false">I964/2.173</f>
        <v>0.18713299585826</v>
      </c>
    </row>
    <row r="965" customFormat="false" ht="12.8" hidden="false" customHeight="false" outlineLevel="0" collapsed="false">
      <c r="A965" s="0" t="n">
        <v>0.56249</v>
      </c>
      <c r="B965" s="0" t="n">
        <v>3.441</v>
      </c>
      <c r="C965" s="0" t="n">
        <v>0.55385</v>
      </c>
      <c r="D965" s="0" t="n">
        <v>4.815</v>
      </c>
      <c r="E965" s="0" t="n">
        <f aca="false">B965-B$1002</f>
        <v>0.0284</v>
      </c>
      <c r="F965" s="0" t="n">
        <f aca="false">C965-C$1002</f>
        <v>0.40248</v>
      </c>
      <c r="G965" s="0" t="n">
        <f aca="false">D965-D$1002</f>
        <v>-0.185</v>
      </c>
      <c r="H965" s="0" t="n">
        <f aca="false">E965+G965</f>
        <v>-0.1566</v>
      </c>
      <c r="I965" s="0" t="n">
        <f aca="false">F965</f>
        <v>0.40248</v>
      </c>
      <c r="J965" s="0" t="n">
        <f aca="false">H965/2.173</f>
        <v>-0.0720662678324895</v>
      </c>
      <c r="K965" s="0" t="n">
        <f aca="false">I965/2.173</f>
        <v>0.18521859180856</v>
      </c>
    </row>
    <row r="966" customFormat="false" ht="12.8" hidden="false" customHeight="false" outlineLevel="0" collapsed="false">
      <c r="A966" s="0" t="n">
        <v>0.56249</v>
      </c>
      <c r="B966" s="0" t="n">
        <v>3.4397</v>
      </c>
      <c r="C966" s="0" t="n">
        <v>0.54938</v>
      </c>
      <c r="D966" s="0" t="n">
        <v>4.82</v>
      </c>
      <c r="E966" s="0" t="n">
        <f aca="false">B966-B$1002</f>
        <v>0.0271000000000003</v>
      </c>
      <c r="F966" s="0" t="n">
        <f aca="false">C966-C$1002</f>
        <v>0.39801</v>
      </c>
      <c r="G966" s="0" t="n">
        <f aca="false">D966-D$1002</f>
        <v>-0.18</v>
      </c>
      <c r="H966" s="0" t="n">
        <f aca="false">E966+G966</f>
        <v>-0.152899999999999</v>
      </c>
      <c r="I966" s="0" t="n">
        <f aca="false">F966</f>
        <v>0.39801</v>
      </c>
      <c r="J966" s="0" t="n">
        <f aca="false">H966/2.173</f>
        <v>-0.0703635526921304</v>
      </c>
      <c r="K966" s="0" t="n">
        <f aca="false">I966/2.173</f>
        <v>0.183161527841694</v>
      </c>
    </row>
    <row r="967" customFormat="false" ht="12.8" hidden="false" customHeight="false" outlineLevel="0" collapsed="false">
      <c r="A967" s="0" t="n">
        <v>0.56248</v>
      </c>
      <c r="B967" s="0" t="n">
        <v>3.4384</v>
      </c>
      <c r="C967" s="0" t="n">
        <v>0.5449</v>
      </c>
      <c r="D967" s="0" t="n">
        <v>4.825</v>
      </c>
      <c r="E967" s="0" t="n">
        <f aca="false">B967-B$1002</f>
        <v>0.0258000000000003</v>
      </c>
      <c r="F967" s="0" t="n">
        <f aca="false">C967-C$1002</f>
        <v>0.39353</v>
      </c>
      <c r="G967" s="0" t="n">
        <f aca="false">D967-D$1002</f>
        <v>-0.175</v>
      </c>
      <c r="H967" s="0" t="n">
        <f aca="false">E967+G967</f>
        <v>-0.1492</v>
      </c>
      <c r="I967" s="0" t="n">
        <f aca="false">F967</f>
        <v>0.39353</v>
      </c>
      <c r="J967" s="0" t="n">
        <f aca="false">H967/2.173</f>
        <v>-0.0686608375517715</v>
      </c>
      <c r="K967" s="0" t="n">
        <f aca="false">I967/2.173</f>
        <v>0.181099861942016</v>
      </c>
    </row>
    <row r="968" customFormat="false" ht="12.8" hidden="false" customHeight="false" outlineLevel="0" collapsed="false">
      <c r="A968" s="0" t="n">
        <v>0.56248</v>
      </c>
      <c r="B968" s="0" t="n">
        <v>3.4371</v>
      </c>
      <c r="C968" s="0" t="n">
        <v>0.54042</v>
      </c>
      <c r="D968" s="0" t="n">
        <v>4.83</v>
      </c>
      <c r="E968" s="0" t="n">
        <f aca="false">B968-B$1002</f>
        <v>0.0245000000000002</v>
      </c>
      <c r="F968" s="0" t="n">
        <f aca="false">C968-C$1002</f>
        <v>0.38905</v>
      </c>
      <c r="G968" s="0" t="n">
        <f aca="false">D968-D$1002</f>
        <v>-0.17</v>
      </c>
      <c r="H968" s="0" t="n">
        <f aca="false">E968+G968</f>
        <v>-0.1455</v>
      </c>
      <c r="I968" s="0" t="n">
        <f aca="false">F968</f>
        <v>0.38905</v>
      </c>
      <c r="J968" s="0" t="n">
        <f aca="false">H968/2.173</f>
        <v>-0.0669581224114127</v>
      </c>
      <c r="K968" s="0" t="n">
        <f aca="false">I968/2.173</f>
        <v>0.179038196042338</v>
      </c>
    </row>
    <row r="969" customFormat="false" ht="12.8" hidden="false" customHeight="false" outlineLevel="0" collapsed="false">
      <c r="A969" s="0" t="n">
        <v>0.56247</v>
      </c>
      <c r="B969" s="0" t="n">
        <v>3.4358</v>
      </c>
      <c r="C969" s="0" t="n">
        <v>0.53558</v>
      </c>
      <c r="D969" s="0" t="n">
        <v>4.835</v>
      </c>
      <c r="E969" s="0" t="n">
        <f aca="false">B969-B$1002</f>
        <v>0.0232000000000001</v>
      </c>
      <c r="F969" s="0" t="n">
        <f aca="false">C969-C$1002</f>
        <v>0.38421</v>
      </c>
      <c r="G969" s="0" t="n">
        <f aca="false">D969-D$1002</f>
        <v>-0.165</v>
      </c>
      <c r="H969" s="0" t="n">
        <f aca="false">E969+G969</f>
        <v>-0.1418</v>
      </c>
      <c r="I969" s="0" t="n">
        <f aca="false">F969</f>
        <v>0.38421</v>
      </c>
      <c r="J969" s="0" t="n">
        <f aca="false">H969/2.173</f>
        <v>-0.0652554072710538</v>
      </c>
      <c r="K969" s="0" t="n">
        <f aca="false">I969/2.173</f>
        <v>0.176810860561436</v>
      </c>
    </row>
    <row r="970" customFormat="false" ht="12.8" hidden="false" customHeight="false" outlineLevel="0" collapsed="false">
      <c r="A970" s="0" t="n">
        <v>0.56246</v>
      </c>
      <c r="B970" s="0" t="n">
        <v>3.4346</v>
      </c>
      <c r="C970" s="0" t="n">
        <v>0.53073</v>
      </c>
      <c r="D970" s="0" t="n">
        <v>4.84</v>
      </c>
      <c r="E970" s="0" t="n">
        <f aca="false">B970-B$1002</f>
        <v>0.0220000000000002</v>
      </c>
      <c r="F970" s="0" t="n">
        <f aca="false">C970-C$1002</f>
        <v>0.37936</v>
      </c>
      <c r="G970" s="0" t="n">
        <f aca="false">D970-D$1002</f>
        <v>-0.16</v>
      </c>
      <c r="H970" s="0" t="n">
        <f aca="false">E970+G970</f>
        <v>-0.138</v>
      </c>
      <c r="I970" s="0" t="n">
        <f aca="false">F970</f>
        <v>0.37936</v>
      </c>
      <c r="J970" s="0" t="n">
        <f aca="false">H970/2.173</f>
        <v>-0.063506672802577</v>
      </c>
      <c r="K970" s="0" t="n">
        <f aca="false">I970/2.173</f>
        <v>0.174578923147722</v>
      </c>
    </row>
    <row r="971" customFormat="false" ht="12.8" hidden="false" customHeight="false" outlineLevel="0" collapsed="false">
      <c r="A971" s="0" t="n">
        <v>0.56246</v>
      </c>
      <c r="B971" s="0" t="n">
        <v>3.4333</v>
      </c>
      <c r="C971" s="0" t="n">
        <v>0.52589</v>
      </c>
      <c r="D971" s="0" t="n">
        <v>4.845</v>
      </c>
      <c r="E971" s="0" t="n">
        <f aca="false">B971-B$1002</f>
        <v>0.0207000000000002</v>
      </c>
      <c r="F971" s="0" t="n">
        <f aca="false">C971-C$1002</f>
        <v>0.37452</v>
      </c>
      <c r="G971" s="0" t="n">
        <f aca="false">D971-D$1002</f>
        <v>-0.155</v>
      </c>
      <c r="H971" s="0" t="n">
        <f aca="false">E971+G971</f>
        <v>-0.1343</v>
      </c>
      <c r="I971" s="0" t="n">
        <f aca="false">F971</f>
        <v>0.37452</v>
      </c>
      <c r="J971" s="0" t="n">
        <f aca="false">H971/2.173</f>
        <v>-0.0618039576622182</v>
      </c>
      <c r="K971" s="0" t="n">
        <f aca="false">I971/2.173</f>
        <v>0.17235158766682</v>
      </c>
    </row>
    <row r="972" customFormat="false" ht="12.8" hidden="false" customHeight="false" outlineLevel="0" collapsed="false">
      <c r="A972" s="0" t="n">
        <v>0.56244</v>
      </c>
      <c r="B972" s="0" t="n">
        <v>3.4321</v>
      </c>
      <c r="C972" s="0" t="n">
        <v>0.52061</v>
      </c>
      <c r="D972" s="0" t="n">
        <v>4.85</v>
      </c>
      <c r="E972" s="0" t="n">
        <f aca="false">B972-B$1002</f>
        <v>0.0195000000000003</v>
      </c>
      <c r="F972" s="0" t="n">
        <f aca="false">C972-C$1002</f>
        <v>0.36924</v>
      </c>
      <c r="G972" s="0" t="n">
        <f aca="false">D972-D$1002</f>
        <v>-0.15</v>
      </c>
      <c r="H972" s="0" t="n">
        <f aca="false">E972+G972</f>
        <v>-0.1305</v>
      </c>
      <c r="I972" s="0" t="n">
        <f aca="false">F972</f>
        <v>0.36924</v>
      </c>
      <c r="J972" s="0" t="n">
        <f aca="false">H972/2.173</f>
        <v>-0.0600552231937414</v>
      </c>
      <c r="K972" s="0" t="n">
        <f aca="false">I972/2.173</f>
        <v>0.1699217671422</v>
      </c>
    </row>
    <row r="973" customFormat="false" ht="12.8" hidden="false" customHeight="false" outlineLevel="0" collapsed="false">
      <c r="A973" s="0" t="n">
        <v>0.56242</v>
      </c>
      <c r="B973" s="0" t="n">
        <v>3.4308</v>
      </c>
      <c r="C973" s="0" t="n">
        <v>0.51534</v>
      </c>
      <c r="D973" s="0" t="n">
        <v>4.855</v>
      </c>
      <c r="E973" s="0" t="n">
        <f aca="false">B973-B$1002</f>
        <v>0.0182000000000002</v>
      </c>
      <c r="F973" s="0" t="n">
        <f aca="false">C973-C$1002</f>
        <v>0.36397</v>
      </c>
      <c r="G973" s="0" t="n">
        <f aca="false">D973-D$1002</f>
        <v>-0.145</v>
      </c>
      <c r="H973" s="0" t="n">
        <f aca="false">E973+G973</f>
        <v>-0.126799999999999</v>
      </c>
      <c r="I973" s="0" t="n">
        <f aca="false">F973</f>
        <v>0.36397</v>
      </c>
      <c r="J973" s="0" t="n">
        <f aca="false">H973/2.173</f>
        <v>-0.0583525080533821</v>
      </c>
      <c r="K973" s="0" t="n">
        <f aca="false">I973/2.173</f>
        <v>0.167496548550391</v>
      </c>
    </row>
    <row r="974" customFormat="false" ht="12.8" hidden="false" customHeight="false" outlineLevel="0" collapsed="false">
      <c r="A974" s="0" t="n">
        <v>0.56241</v>
      </c>
      <c r="B974" s="0" t="n">
        <v>3.4296</v>
      </c>
      <c r="C974" s="0" t="n">
        <v>0.51006</v>
      </c>
      <c r="D974" s="0" t="n">
        <v>4.86</v>
      </c>
      <c r="E974" s="0" t="n">
        <f aca="false">B974-B$1002</f>
        <v>0.0170000000000003</v>
      </c>
      <c r="F974" s="0" t="n">
        <f aca="false">C974-C$1002</f>
        <v>0.35869</v>
      </c>
      <c r="G974" s="0" t="n">
        <f aca="false">D974-D$1002</f>
        <v>-0.14</v>
      </c>
      <c r="H974" s="0" t="n">
        <f aca="false">E974+G974</f>
        <v>-0.122999999999999</v>
      </c>
      <c r="I974" s="0" t="n">
        <f aca="false">F974</f>
        <v>0.35869</v>
      </c>
      <c r="J974" s="0" t="n">
        <f aca="false">H974/2.173</f>
        <v>-0.0566037735849053</v>
      </c>
      <c r="K974" s="0" t="n">
        <f aca="false">I974/2.173</f>
        <v>0.165066728025771</v>
      </c>
    </row>
    <row r="975" customFormat="false" ht="12.8" hidden="false" customHeight="false" outlineLevel="0" collapsed="false">
      <c r="A975" s="0" t="n">
        <v>0.56237</v>
      </c>
      <c r="B975" s="0" t="n">
        <v>3.4284</v>
      </c>
      <c r="C975" s="0" t="n">
        <v>0.50427</v>
      </c>
      <c r="D975" s="0" t="n">
        <v>4.865</v>
      </c>
      <c r="E975" s="0" t="n">
        <f aca="false">B975-B$1002</f>
        <v>0.0158</v>
      </c>
      <c r="F975" s="0" t="n">
        <f aca="false">C975-C$1002</f>
        <v>0.3529</v>
      </c>
      <c r="G975" s="0" t="n">
        <f aca="false">D975-D$1002</f>
        <v>-0.135</v>
      </c>
      <c r="H975" s="0" t="n">
        <f aca="false">E975+G975</f>
        <v>-0.1192</v>
      </c>
      <c r="I975" s="0" t="n">
        <f aca="false">F975</f>
        <v>0.3529</v>
      </c>
      <c r="J975" s="0" t="n">
        <f aca="false">H975/2.173</f>
        <v>-0.0548550391164288</v>
      </c>
      <c r="K975" s="0" t="n">
        <f aca="false">I975/2.173</f>
        <v>0.16240220892775</v>
      </c>
    </row>
    <row r="976" customFormat="false" ht="12.8" hidden="false" customHeight="false" outlineLevel="0" collapsed="false">
      <c r="A976" s="0" t="n">
        <v>0.56233</v>
      </c>
      <c r="B976" s="0" t="n">
        <v>3.4273</v>
      </c>
      <c r="C976" s="0" t="n">
        <v>0.49848</v>
      </c>
      <c r="D976" s="0" t="n">
        <v>4.87</v>
      </c>
      <c r="E976" s="0" t="n">
        <f aca="false">B976-B$1002</f>
        <v>0.0146999999999999</v>
      </c>
      <c r="F976" s="0" t="n">
        <f aca="false">C976-C$1002</f>
        <v>0.34711</v>
      </c>
      <c r="G976" s="0" t="n">
        <f aca="false">D976-D$1002</f>
        <v>-0.13</v>
      </c>
      <c r="H976" s="0" t="n">
        <f aca="false">E976+G976</f>
        <v>-0.1153</v>
      </c>
      <c r="I976" s="0" t="n">
        <f aca="false">F976</f>
        <v>0.34711</v>
      </c>
      <c r="J976" s="0" t="n">
        <f aca="false">H976/2.173</f>
        <v>-0.0530602853198343</v>
      </c>
      <c r="K976" s="0" t="n">
        <f aca="false">I976/2.173</f>
        <v>0.159737689829729</v>
      </c>
    </row>
    <row r="977" customFormat="false" ht="12.8" hidden="false" customHeight="false" outlineLevel="0" collapsed="false">
      <c r="A977" s="0" t="n">
        <v>0.5623</v>
      </c>
      <c r="B977" s="0" t="n">
        <v>3.4261</v>
      </c>
      <c r="C977" s="0" t="n">
        <v>0.49269</v>
      </c>
      <c r="D977" s="0" t="n">
        <v>4.875</v>
      </c>
      <c r="E977" s="0" t="n">
        <f aca="false">B977-B$1002</f>
        <v>0.0135000000000001</v>
      </c>
      <c r="F977" s="0" t="n">
        <f aca="false">C977-C$1002</f>
        <v>0.34132</v>
      </c>
      <c r="G977" s="0" t="n">
        <f aca="false">D977-D$1002</f>
        <v>-0.125</v>
      </c>
      <c r="H977" s="0" t="n">
        <f aca="false">E977+G977</f>
        <v>-0.1115</v>
      </c>
      <c r="I977" s="0" t="n">
        <f aca="false">F977</f>
        <v>0.34132</v>
      </c>
      <c r="J977" s="0" t="n">
        <f aca="false">H977/2.173</f>
        <v>-0.0513115508513575</v>
      </c>
      <c r="K977" s="0" t="n">
        <f aca="false">I977/2.173</f>
        <v>0.157073170731707</v>
      </c>
    </row>
    <row r="978" customFormat="false" ht="12.8" hidden="false" customHeight="false" outlineLevel="0" collapsed="false">
      <c r="A978" s="0" t="n">
        <v>0.56222</v>
      </c>
      <c r="B978" s="0" t="n">
        <v>3.425</v>
      </c>
      <c r="C978" s="0" t="n">
        <v>0.48628</v>
      </c>
      <c r="D978" s="0" t="n">
        <v>4.88</v>
      </c>
      <c r="E978" s="0" t="n">
        <f aca="false">B978-B$1002</f>
        <v>0.0124</v>
      </c>
      <c r="F978" s="0" t="n">
        <f aca="false">C978-C$1002</f>
        <v>0.33491</v>
      </c>
      <c r="G978" s="0" t="n">
        <f aca="false">D978-D$1002</f>
        <v>-0.12</v>
      </c>
      <c r="H978" s="0" t="n">
        <f aca="false">E978+G978</f>
        <v>-0.1076</v>
      </c>
      <c r="I978" s="0" t="n">
        <f aca="false">F978</f>
        <v>0.33491</v>
      </c>
      <c r="J978" s="0" t="n">
        <f aca="false">H978/2.173</f>
        <v>-0.0495167970547631</v>
      </c>
      <c r="K978" s="0" t="n">
        <f aca="false">I978/2.173</f>
        <v>0.154123331799356</v>
      </c>
    </row>
    <row r="979" customFormat="false" ht="12.8" hidden="false" customHeight="false" outlineLevel="0" collapsed="false">
      <c r="A979" s="0" t="n">
        <v>0.56214</v>
      </c>
      <c r="B979" s="0" t="n">
        <v>3.4239</v>
      </c>
      <c r="C979" s="0" t="n">
        <v>0.47986</v>
      </c>
      <c r="D979" s="0" t="n">
        <v>4.885</v>
      </c>
      <c r="E979" s="0" t="n">
        <f aca="false">B979-B$1002</f>
        <v>0.0113000000000003</v>
      </c>
      <c r="F979" s="0" t="n">
        <f aca="false">C979-C$1002</f>
        <v>0.32849</v>
      </c>
      <c r="G979" s="0" t="n">
        <f aca="false">D979-D$1002</f>
        <v>-0.115</v>
      </c>
      <c r="H979" s="0" t="n">
        <f aca="false">E979+G979</f>
        <v>-0.1037</v>
      </c>
      <c r="I979" s="0" t="n">
        <f aca="false">F979</f>
        <v>0.32849</v>
      </c>
      <c r="J979" s="0" t="n">
        <f aca="false">H979/2.173</f>
        <v>-0.0477220432581684</v>
      </c>
      <c r="K979" s="0" t="n">
        <f aca="false">I979/2.173</f>
        <v>0.151168890934192</v>
      </c>
    </row>
    <row r="980" customFormat="false" ht="12.8" hidden="false" customHeight="false" outlineLevel="0" collapsed="false">
      <c r="A980" s="0" t="n">
        <v>0.56207</v>
      </c>
      <c r="B980" s="0" t="n">
        <v>3.4227</v>
      </c>
      <c r="C980" s="0" t="n">
        <v>0.47345</v>
      </c>
      <c r="D980" s="0" t="n">
        <v>4.89</v>
      </c>
      <c r="E980" s="0" t="n">
        <f aca="false">B980-B$1002</f>
        <v>0.0101</v>
      </c>
      <c r="F980" s="0" t="n">
        <f aca="false">C980-C$1002</f>
        <v>0.32208</v>
      </c>
      <c r="G980" s="0" t="n">
        <f aca="false">D980-D$1002</f>
        <v>-0.11</v>
      </c>
      <c r="H980" s="0" t="n">
        <f aca="false">E980+G980</f>
        <v>-0.0999000000000003</v>
      </c>
      <c r="I980" s="0" t="n">
        <f aca="false">F980</f>
        <v>0.32208</v>
      </c>
      <c r="J980" s="0" t="n">
        <f aca="false">H980/2.173</f>
        <v>-0.0459733087896918</v>
      </c>
      <c r="K980" s="0" t="n">
        <f aca="false">I980/2.173</f>
        <v>0.148219052001841</v>
      </c>
    </row>
    <row r="981" customFormat="false" ht="12.8" hidden="false" customHeight="false" outlineLevel="0" collapsed="false">
      <c r="A981" s="0" t="n">
        <v>0.5619</v>
      </c>
      <c r="B981" s="0" t="n">
        <v>3.4217</v>
      </c>
      <c r="C981" s="0" t="n">
        <v>0.46625</v>
      </c>
      <c r="D981" s="0" t="n">
        <v>4.895</v>
      </c>
      <c r="E981" s="0" t="n">
        <f aca="false">B981-B$1002</f>
        <v>0.00910000000000011</v>
      </c>
      <c r="F981" s="0" t="n">
        <f aca="false">C981-C$1002</f>
        <v>0.31488</v>
      </c>
      <c r="G981" s="0" t="n">
        <f aca="false">D981-D$1002</f>
        <v>-0.105</v>
      </c>
      <c r="H981" s="0" t="n">
        <f aca="false">E981+G981</f>
        <v>-0.0959000000000003</v>
      </c>
      <c r="I981" s="0" t="n">
        <f aca="false">F981</f>
        <v>0.31488</v>
      </c>
      <c r="J981" s="0" t="n">
        <f aca="false">H981/2.173</f>
        <v>-0.0441325356649794</v>
      </c>
      <c r="K981" s="0" t="n">
        <f aca="false">I981/2.173</f>
        <v>0.144905660377358</v>
      </c>
    </row>
    <row r="982" customFormat="false" ht="12.8" hidden="false" customHeight="false" outlineLevel="0" collapsed="false">
      <c r="A982" s="0" t="n">
        <v>0.56173</v>
      </c>
      <c r="B982" s="0" t="n">
        <v>3.4207</v>
      </c>
      <c r="C982" s="0" t="n">
        <v>0.45904</v>
      </c>
      <c r="D982" s="0" t="n">
        <v>4.9</v>
      </c>
      <c r="E982" s="0" t="n">
        <f aca="false">B982-B$1002</f>
        <v>0.00810000000000022</v>
      </c>
      <c r="F982" s="0" t="n">
        <f aca="false">C982-C$1002</f>
        <v>0.30767</v>
      </c>
      <c r="G982" s="0" t="n">
        <f aca="false">D982-D$1002</f>
        <v>-0.0999999999999996</v>
      </c>
      <c r="H982" s="0" t="n">
        <f aca="false">E982+G982</f>
        <v>-0.0918999999999994</v>
      </c>
      <c r="I982" s="0" t="n">
        <f aca="false">F982</f>
        <v>0.30767</v>
      </c>
      <c r="J982" s="0" t="n">
        <f aca="false">H982/2.173</f>
        <v>-0.0422917625402666</v>
      </c>
      <c r="K982" s="0" t="n">
        <f aca="false">I982/2.173</f>
        <v>0.141587666820064</v>
      </c>
    </row>
    <row r="983" customFormat="false" ht="12.8" hidden="false" customHeight="false" outlineLevel="0" collapsed="false">
      <c r="A983" s="0" t="n">
        <v>0.56156</v>
      </c>
      <c r="B983" s="0" t="n">
        <v>3.4197</v>
      </c>
      <c r="C983" s="0" t="n">
        <v>0.45184</v>
      </c>
      <c r="D983" s="0" t="n">
        <v>4.905</v>
      </c>
      <c r="E983" s="0" t="n">
        <f aca="false">B983-B$1002</f>
        <v>0.00710000000000033</v>
      </c>
      <c r="F983" s="0" t="n">
        <f aca="false">C983-C$1002</f>
        <v>0.30047</v>
      </c>
      <c r="G983" s="0" t="n">
        <f aca="false">D983-D$1002</f>
        <v>-0.0949999999999998</v>
      </c>
      <c r="H983" s="0" t="n">
        <f aca="false">E983+G983</f>
        <v>-0.0878999999999994</v>
      </c>
      <c r="I983" s="0" t="n">
        <f aca="false">F983</f>
        <v>0.30047</v>
      </c>
      <c r="J983" s="0" t="n">
        <f aca="false">H983/2.173</f>
        <v>-0.0404509894155543</v>
      </c>
      <c r="K983" s="0" t="n">
        <f aca="false">I983/2.173</f>
        <v>0.138274275195582</v>
      </c>
    </row>
    <row r="984" customFormat="false" ht="12.8" hidden="false" customHeight="false" outlineLevel="0" collapsed="false">
      <c r="A984" s="0" t="n">
        <v>0.56119</v>
      </c>
      <c r="B984" s="0" t="n">
        <v>3.4188</v>
      </c>
      <c r="C984" s="0" t="n">
        <v>0.44361</v>
      </c>
      <c r="D984" s="0" t="n">
        <v>4.91</v>
      </c>
      <c r="E984" s="0" t="n">
        <f aca="false">B984-B$1002</f>
        <v>0.00620000000000021</v>
      </c>
      <c r="F984" s="0" t="n">
        <f aca="false">C984-C$1002</f>
        <v>0.29224</v>
      </c>
      <c r="G984" s="0" t="n">
        <f aca="false">D984-D$1002</f>
        <v>-0.0899999999999999</v>
      </c>
      <c r="H984" s="0" t="n">
        <f aca="false">E984+G984</f>
        <v>-0.0837999999999997</v>
      </c>
      <c r="I984" s="0" t="n">
        <f aca="false">F984</f>
        <v>0.29224</v>
      </c>
      <c r="J984" s="0" t="n">
        <f aca="false">H984/2.173</f>
        <v>-0.0385641969627242</v>
      </c>
      <c r="K984" s="0" t="n">
        <f aca="false">I984/2.173</f>
        <v>0.134486884491486</v>
      </c>
    </row>
    <row r="985" customFormat="false" ht="12.8" hidden="false" customHeight="false" outlineLevel="0" collapsed="false">
      <c r="A985" s="0" t="n">
        <v>0.56082</v>
      </c>
      <c r="B985" s="0" t="n">
        <v>3.4179</v>
      </c>
      <c r="C985" s="0" t="n">
        <v>0.43538</v>
      </c>
      <c r="D985" s="0" t="n">
        <v>4.915</v>
      </c>
      <c r="E985" s="0" t="n">
        <f aca="false">B985-B$1002</f>
        <v>0.00530000000000008</v>
      </c>
      <c r="F985" s="0" t="n">
        <f aca="false">C985-C$1002</f>
        <v>0.28401</v>
      </c>
      <c r="G985" s="0" t="n">
        <f aca="false">D985-D$1002</f>
        <v>-0.085</v>
      </c>
      <c r="H985" s="0" t="n">
        <f aca="false">E985+G985</f>
        <v>-0.0796999999999999</v>
      </c>
      <c r="I985" s="0" t="n">
        <f aca="false">F985</f>
        <v>0.28401</v>
      </c>
      <c r="J985" s="0" t="n">
        <f aca="false">H985/2.173</f>
        <v>-0.0366774045098941</v>
      </c>
      <c r="K985" s="0" t="n">
        <f aca="false">I985/2.173</f>
        <v>0.130699493787391</v>
      </c>
    </row>
    <row r="986" customFormat="false" ht="12.8" hidden="false" customHeight="false" outlineLevel="0" collapsed="false">
      <c r="A986" s="0" t="n">
        <v>0.56046</v>
      </c>
      <c r="B986" s="0" t="n">
        <v>3.417</v>
      </c>
      <c r="C986" s="0" t="n">
        <v>0.42715</v>
      </c>
      <c r="D986" s="0" t="n">
        <v>4.92</v>
      </c>
      <c r="E986" s="0" t="n">
        <f aca="false">B986-B$1002</f>
        <v>0.00439999999999996</v>
      </c>
      <c r="F986" s="0" t="n">
        <f aca="false">C986-C$1002</f>
        <v>0.27578</v>
      </c>
      <c r="G986" s="0" t="n">
        <f aca="false">D986-D$1002</f>
        <v>-0.0800000000000001</v>
      </c>
      <c r="H986" s="0" t="n">
        <f aca="false">E986+G986</f>
        <v>-0.0756000000000001</v>
      </c>
      <c r="I986" s="0" t="n">
        <f aca="false">F986</f>
        <v>0.27578</v>
      </c>
      <c r="J986" s="0" t="n">
        <f aca="false">H986/2.173</f>
        <v>-0.034790612057064</v>
      </c>
      <c r="K986" s="0" t="n">
        <f aca="false">I986/2.173</f>
        <v>0.126912103083295</v>
      </c>
    </row>
    <row r="987" customFormat="false" ht="12.8" hidden="false" customHeight="false" outlineLevel="0" collapsed="false">
      <c r="A987" s="0" t="n">
        <v>0.55964</v>
      </c>
      <c r="B987" s="0" t="n">
        <v>3.4162</v>
      </c>
      <c r="C987" s="0" t="n">
        <v>0.41751</v>
      </c>
      <c r="D987" s="0" t="n">
        <v>4.925</v>
      </c>
      <c r="E987" s="0" t="n">
        <f aca="false">B987-B$1002</f>
        <v>0.00360000000000005</v>
      </c>
      <c r="F987" s="0" t="n">
        <f aca="false">C987-C$1002</f>
        <v>0.26614</v>
      </c>
      <c r="G987" s="0" t="n">
        <f aca="false">D987-D$1002</f>
        <v>-0.0750000000000002</v>
      </c>
      <c r="H987" s="0" t="n">
        <f aca="false">E987+G987</f>
        <v>-0.0714000000000001</v>
      </c>
      <c r="I987" s="0" t="n">
        <f aca="false">F987</f>
        <v>0.26614</v>
      </c>
      <c r="J987" s="0" t="n">
        <f aca="false">H987/2.173</f>
        <v>-0.032857800276116</v>
      </c>
      <c r="K987" s="0" t="n">
        <f aca="false">I987/2.173</f>
        <v>0.122475839852738</v>
      </c>
    </row>
    <row r="988" customFormat="false" ht="12.8" hidden="false" customHeight="false" outlineLevel="0" collapsed="false">
      <c r="A988" s="0" t="n">
        <v>0.55882</v>
      </c>
      <c r="B988" s="0" t="n">
        <v>3.4155</v>
      </c>
      <c r="C988" s="0" t="n">
        <v>0.40787</v>
      </c>
      <c r="D988" s="0" t="n">
        <v>4.93</v>
      </c>
      <c r="E988" s="0" t="n">
        <f aca="false">B988-B$1002</f>
        <v>0.00290000000000035</v>
      </c>
      <c r="F988" s="0" t="n">
        <f aca="false">C988-C$1002</f>
        <v>0.2565</v>
      </c>
      <c r="G988" s="0" t="n">
        <f aca="false">D988-D$1002</f>
        <v>-0.0700000000000003</v>
      </c>
      <c r="H988" s="0" t="n">
        <f aca="false">E988+G988</f>
        <v>-0.0670999999999999</v>
      </c>
      <c r="I988" s="0" t="n">
        <f aca="false">F988</f>
        <v>0.2565</v>
      </c>
      <c r="J988" s="0" t="n">
        <f aca="false">H988/2.173</f>
        <v>-0.0308789691670501</v>
      </c>
      <c r="K988" s="0" t="n">
        <f aca="false">I988/2.173</f>
        <v>0.118039576622181</v>
      </c>
    </row>
    <row r="989" customFormat="false" ht="12.8" hidden="false" customHeight="false" outlineLevel="0" collapsed="false">
      <c r="A989" s="0" t="n">
        <v>0.55801</v>
      </c>
      <c r="B989" s="0" t="n">
        <v>3.4148</v>
      </c>
      <c r="C989" s="0" t="n">
        <v>0.39822</v>
      </c>
      <c r="D989" s="0" t="n">
        <v>4.935</v>
      </c>
      <c r="E989" s="0" t="n">
        <f aca="false">B989-B$1002</f>
        <v>0.0022000000000002</v>
      </c>
      <c r="F989" s="0" t="n">
        <f aca="false">C989-C$1002</f>
        <v>0.24685</v>
      </c>
      <c r="G989" s="0" t="n">
        <f aca="false">D989-D$1002</f>
        <v>-0.0649999999999995</v>
      </c>
      <c r="H989" s="0" t="n">
        <f aca="false">E989+G989</f>
        <v>-0.0627999999999993</v>
      </c>
      <c r="I989" s="0" t="n">
        <f aca="false">F989</f>
        <v>0.24685</v>
      </c>
      <c r="J989" s="0" t="n">
        <f aca="false">H989/2.173</f>
        <v>-0.028900138057984</v>
      </c>
      <c r="K989" s="0" t="n">
        <f aca="false">I989/2.173</f>
        <v>0.113598711458813</v>
      </c>
    </row>
    <row r="990" customFormat="false" ht="12.8" hidden="false" customHeight="false" outlineLevel="0" collapsed="false">
      <c r="A990" s="0" t="n">
        <v>0.55615</v>
      </c>
      <c r="B990" s="0" t="n">
        <v>3.4143</v>
      </c>
      <c r="C990" s="0" t="n">
        <v>0.38651</v>
      </c>
      <c r="D990" s="0" t="n">
        <v>4.94</v>
      </c>
      <c r="E990" s="0" t="n">
        <f aca="false">B990-B$1002</f>
        <v>0.00170000000000003</v>
      </c>
      <c r="F990" s="0" t="n">
        <f aca="false">C990-C$1002</f>
        <v>0.23514</v>
      </c>
      <c r="G990" s="0" t="n">
        <f aca="false">D990-D$1002</f>
        <v>-0.0599999999999996</v>
      </c>
      <c r="H990" s="0" t="n">
        <f aca="false">E990+G990</f>
        <v>-0.0582999999999996</v>
      </c>
      <c r="I990" s="0" t="n">
        <f aca="false">F990</f>
        <v>0.23514</v>
      </c>
      <c r="J990" s="0" t="n">
        <f aca="false">H990/2.173</f>
        <v>-0.0268292682926827</v>
      </c>
      <c r="K990" s="0" t="n">
        <f aca="false">I990/2.173</f>
        <v>0.108209848136217</v>
      </c>
    </row>
    <row r="991" customFormat="false" ht="12.8" hidden="false" customHeight="false" outlineLevel="0" collapsed="false">
      <c r="A991" s="0" t="n">
        <v>0.55428</v>
      </c>
      <c r="B991" s="0" t="n">
        <v>3.4138</v>
      </c>
      <c r="C991" s="0" t="n">
        <v>0.3748</v>
      </c>
      <c r="D991" s="0" t="n">
        <v>4.945</v>
      </c>
      <c r="E991" s="0" t="n">
        <f aca="false">B991-B$1002</f>
        <v>0.00120000000000031</v>
      </c>
      <c r="F991" s="0" t="n">
        <f aca="false">C991-C$1002</f>
        <v>0.22343</v>
      </c>
      <c r="G991" s="0" t="n">
        <f aca="false">D991-D$1002</f>
        <v>-0.0549999999999997</v>
      </c>
      <c r="H991" s="0" t="n">
        <f aca="false">E991+G991</f>
        <v>-0.0537999999999994</v>
      </c>
      <c r="I991" s="0" t="n">
        <f aca="false">F991</f>
        <v>0.22343</v>
      </c>
      <c r="J991" s="0" t="n">
        <f aca="false">H991/2.173</f>
        <v>-0.0247583985273812</v>
      </c>
      <c r="K991" s="0" t="n">
        <f aca="false">I991/2.173</f>
        <v>0.102820984813622</v>
      </c>
    </row>
    <row r="992" customFormat="false" ht="12.8" hidden="false" customHeight="false" outlineLevel="0" collapsed="false">
      <c r="A992" s="0" t="n">
        <v>0.55242</v>
      </c>
      <c r="B992" s="0" t="n">
        <v>3.4133</v>
      </c>
      <c r="C992" s="0" t="n">
        <v>0.36309</v>
      </c>
      <c r="D992" s="0" t="n">
        <v>4.95</v>
      </c>
      <c r="E992" s="0" t="n">
        <f aca="false">B992-B$1002</f>
        <v>0.000700000000000145</v>
      </c>
      <c r="F992" s="0" t="n">
        <f aca="false">C992-C$1002</f>
        <v>0.21172</v>
      </c>
      <c r="G992" s="0" t="n">
        <f aca="false">D992-D$1002</f>
        <v>-0.0499999999999998</v>
      </c>
      <c r="H992" s="0" t="n">
        <f aca="false">E992+G992</f>
        <v>-0.0492999999999997</v>
      </c>
      <c r="I992" s="0" t="n">
        <f aca="false">F992</f>
        <v>0.21172</v>
      </c>
      <c r="J992" s="0" t="n">
        <f aca="false">H992/2.173</f>
        <v>-0.0226875287620799</v>
      </c>
      <c r="K992" s="0" t="n">
        <f aca="false">I992/2.173</f>
        <v>0.0974321214910262</v>
      </c>
    </row>
    <row r="993" customFormat="false" ht="12.8" hidden="false" customHeight="false" outlineLevel="0" collapsed="false">
      <c r="A993" s="0" t="n">
        <v>0.54797</v>
      </c>
      <c r="B993" s="0" t="n">
        <v>3.4131</v>
      </c>
      <c r="C993" s="0" t="n">
        <v>0.34811</v>
      </c>
      <c r="D993" s="0" t="n">
        <v>4.955</v>
      </c>
      <c r="E993" s="0" t="n">
        <f aca="false">B993-B$1002</f>
        <v>0.000500000000000167</v>
      </c>
      <c r="F993" s="0" t="n">
        <f aca="false">C993-C$1002</f>
        <v>0.19674</v>
      </c>
      <c r="G993" s="0" t="n">
        <f aca="false">D993-D$1002</f>
        <v>-0.0449999999999999</v>
      </c>
      <c r="H993" s="0" t="n">
        <f aca="false">E993+G993</f>
        <v>-0.0444999999999998</v>
      </c>
      <c r="I993" s="0" t="n">
        <f aca="false">F993</f>
        <v>0.19674</v>
      </c>
      <c r="J993" s="0" t="n">
        <f aca="false">H993/2.173</f>
        <v>-0.0204786010124251</v>
      </c>
      <c r="K993" s="0" t="n">
        <f aca="false">I993/2.173</f>
        <v>0.0905384261389784</v>
      </c>
    </row>
    <row r="994" customFormat="false" ht="12.8" hidden="false" customHeight="false" outlineLevel="0" collapsed="false">
      <c r="A994" s="0" t="n">
        <v>0.54352</v>
      </c>
      <c r="B994" s="0" t="n">
        <v>3.4129</v>
      </c>
      <c r="C994" s="0" t="n">
        <v>0.33314</v>
      </c>
      <c r="D994" s="0" t="n">
        <v>4.96</v>
      </c>
      <c r="E994" s="0" t="n">
        <f aca="false">B994-B$1002</f>
        <v>0.000300000000000189</v>
      </c>
      <c r="F994" s="0" t="n">
        <f aca="false">C994-C$1002</f>
        <v>0.18177</v>
      </c>
      <c r="G994" s="0" t="n">
        <f aca="false">D994-D$1002</f>
        <v>-0.04</v>
      </c>
      <c r="H994" s="0" t="n">
        <f aca="false">E994+G994</f>
        <v>-0.0396999999999998</v>
      </c>
      <c r="I994" s="0" t="n">
        <f aca="false">F994</f>
        <v>0.18177</v>
      </c>
      <c r="J994" s="0" t="n">
        <f aca="false">H994/2.173</f>
        <v>-0.0182696732627703</v>
      </c>
      <c r="K994" s="0" t="n">
        <f aca="false">I994/2.173</f>
        <v>0.0836493327197423</v>
      </c>
    </row>
    <row r="995" customFormat="false" ht="12.8" hidden="false" customHeight="false" outlineLevel="0" collapsed="false">
      <c r="A995" s="0" t="n">
        <v>0.53907</v>
      </c>
      <c r="B995" s="0" t="n">
        <v>3.4127</v>
      </c>
      <c r="C995" s="0" t="n">
        <v>0.31816</v>
      </c>
      <c r="D995" s="0" t="n">
        <v>4.965</v>
      </c>
      <c r="E995" s="0" t="n">
        <f aca="false">B995-B$1002</f>
        <v>0.000100000000000211</v>
      </c>
      <c r="F995" s="0" t="n">
        <f aca="false">C995-C$1002</f>
        <v>0.16679</v>
      </c>
      <c r="G995" s="0" t="n">
        <f aca="false">D995-D$1002</f>
        <v>-0.0350000000000001</v>
      </c>
      <c r="H995" s="0" t="n">
        <f aca="false">E995+G995</f>
        <v>-0.0348999999999999</v>
      </c>
      <c r="I995" s="0" t="n">
        <f aca="false">F995</f>
        <v>0.16679</v>
      </c>
      <c r="J995" s="0" t="n">
        <f aca="false">H995/2.173</f>
        <v>-0.0160607455131155</v>
      </c>
      <c r="K995" s="0" t="n">
        <f aca="false">I995/2.173</f>
        <v>0.0767556373676944</v>
      </c>
    </row>
    <row r="996" customFormat="false" ht="12.8" hidden="false" customHeight="false" outlineLevel="0" collapsed="false">
      <c r="A996" s="0" t="n">
        <v>0.52761</v>
      </c>
      <c r="B996" s="0" t="n">
        <v>3.4128</v>
      </c>
      <c r="C996" s="0" t="n">
        <v>0.29776</v>
      </c>
      <c r="D996" s="0" t="n">
        <v>4.97</v>
      </c>
      <c r="E996" s="0" t="n">
        <f aca="false">B996-B$1002</f>
        <v>0.000199999999999978</v>
      </c>
      <c r="F996" s="0" t="n">
        <f aca="false">C996-C$1002</f>
        <v>0.14639</v>
      </c>
      <c r="G996" s="0" t="n">
        <f aca="false">D996-D$1002</f>
        <v>-0.0300000000000002</v>
      </c>
      <c r="H996" s="0" t="n">
        <f aca="false">E996+G996</f>
        <v>-0.0298000000000003</v>
      </c>
      <c r="I996" s="0" t="n">
        <f aca="false">F996</f>
        <v>0.14639</v>
      </c>
      <c r="J996" s="0" t="n">
        <f aca="false">H996/2.173</f>
        <v>-0.0137137597791073</v>
      </c>
      <c r="K996" s="0" t="n">
        <f aca="false">I996/2.173</f>
        <v>0.0673676944316613</v>
      </c>
    </row>
    <row r="997" customFormat="false" ht="12.8" hidden="false" customHeight="false" outlineLevel="0" collapsed="false">
      <c r="A997" s="0" t="n">
        <v>0.51615</v>
      </c>
      <c r="B997" s="0" t="n">
        <v>3.413</v>
      </c>
      <c r="C997" s="0" t="n">
        <v>0.27736</v>
      </c>
      <c r="D997" s="0" t="n">
        <v>4.975</v>
      </c>
      <c r="E997" s="0" t="n">
        <f aca="false">B997-B$1002</f>
        <v>0.0004000000000004</v>
      </c>
      <c r="F997" s="0" t="n">
        <f aca="false">C997-C$1002</f>
        <v>0.12599</v>
      </c>
      <c r="G997" s="0" t="n">
        <f aca="false">D997-D$1002</f>
        <v>-0.0250000000000004</v>
      </c>
      <c r="H997" s="0" t="n">
        <f aca="false">E997+G997</f>
        <v>-0.0246</v>
      </c>
      <c r="I997" s="0" t="n">
        <f aca="false">F997</f>
        <v>0.12599</v>
      </c>
      <c r="J997" s="0" t="n">
        <f aca="false">H997/2.173</f>
        <v>-0.0113207547169811</v>
      </c>
      <c r="K997" s="0" t="n">
        <f aca="false">I997/2.173</f>
        <v>0.0579797514956282</v>
      </c>
    </row>
    <row r="998" customFormat="false" ht="12.8" hidden="false" customHeight="false" outlineLevel="0" collapsed="false">
      <c r="A998" s="0" t="n">
        <v>0.50469</v>
      </c>
      <c r="B998" s="0" t="n">
        <v>3.4132</v>
      </c>
      <c r="C998" s="0" t="n">
        <v>0.25696</v>
      </c>
      <c r="D998" s="0" t="n">
        <v>4.98</v>
      </c>
      <c r="E998" s="0" t="n">
        <f aca="false">B998-B$1002</f>
        <v>0.000599999999999934</v>
      </c>
      <c r="F998" s="0" t="n">
        <f aca="false">C998-C$1002</f>
        <v>0.10559</v>
      </c>
      <c r="G998" s="0" t="n">
        <f aca="false">D998-D$1002</f>
        <v>-0.0199999999999996</v>
      </c>
      <c r="H998" s="0" t="n">
        <f aca="false">E998+G998</f>
        <v>-0.0193999999999996</v>
      </c>
      <c r="I998" s="0" t="n">
        <f aca="false">F998</f>
        <v>0.10559</v>
      </c>
      <c r="J998" s="0" t="n">
        <f aca="false">H998/2.173</f>
        <v>-0.00892774965485487</v>
      </c>
      <c r="K998" s="0" t="n">
        <f aca="false">I998/2.173</f>
        <v>0.048591808559595</v>
      </c>
    </row>
    <row r="999" customFormat="false" ht="12.8" hidden="false" customHeight="false" outlineLevel="0" collapsed="false">
      <c r="A999" s="0" t="n">
        <v>0.47266</v>
      </c>
      <c r="B999" s="0" t="n">
        <v>3.4133</v>
      </c>
      <c r="C999" s="0" t="n">
        <v>0.2292</v>
      </c>
      <c r="D999" s="0" t="n">
        <v>4.985</v>
      </c>
      <c r="E999" s="0" t="n">
        <f aca="false">B999-B$1002</f>
        <v>0.000700000000000145</v>
      </c>
      <c r="F999" s="0" t="n">
        <f aca="false">C999-C$1002</f>
        <v>0.07783</v>
      </c>
      <c r="G999" s="0" t="n">
        <f aca="false">D999-D$1002</f>
        <v>-0.0149999999999997</v>
      </c>
      <c r="H999" s="0" t="n">
        <f aca="false">E999+G999</f>
        <v>-0.0142999999999995</v>
      </c>
      <c r="I999" s="0" t="n">
        <f aca="false">F999</f>
        <v>0.07783</v>
      </c>
      <c r="J999" s="0" t="n">
        <f aca="false">H999/2.173</f>
        <v>-0.00658076392084654</v>
      </c>
      <c r="K999" s="0" t="n">
        <f aca="false">I999/2.173</f>
        <v>0.0358168430740911</v>
      </c>
    </row>
    <row r="1000" customFormat="false" ht="12.8" hidden="false" customHeight="false" outlineLevel="0" collapsed="false">
      <c r="A1000" s="0" t="n">
        <v>0.44064</v>
      </c>
      <c r="B1000" s="0" t="n">
        <v>3.4135</v>
      </c>
      <c r="C1000" s="0" t="n">
        <v>0.20144</v>
      </c>
      <c r="D1000" s="0" t="n">
        <v>4.99</v>
      </c>
      <c r="E1000" s="0" t="n">
        <f aca="false">B1000-B$1002</f>
        <v>0.000900000000000123</v>
      </c>
      <c r="F1000" s="0" t="n">
        <f aca="false">C1000-C$1002</f>
        <v>0.05007</v>
      </c>
      <c r="G1000" s="0" t="n">
        <f aca="false">D1000-D$1002</f>
        <v>-0.00999999999999979</v>
      </c>
      <c r="H1000" s="0" t="n">
        <f aca="false">E1000+G1000</f>
        <v>-0.00909999999999966</v>
      </c>
      <c r="I1000" s="0" t="n">
        <f aca="false">F1000</f>
        <v>0.05007</v>
      </c>
      <c r="J1000" s="0" t="n">
        <f aca="false">H1000/2.173</f>
        <v>-0.00418775885872051</v>
      </c>
      <c r="K1000" s="0" t="n">
        <f aca="false">I1000/2.173</f>
        <v>0.0230418775885872</v>
      </c>
    </row>
    <row r="1001" customFormat="false" ht="12.8" hidden="false" customHeight="false" outlineLevel="0" collapsed="false">
      <c r="A1001" s="0" t="n">
        <v>0.40861</v>
      </c>
      <c r="B1001" s="0" t="n">
        <v>3.4136</v>
      </c>
      <c r="C1001" s="0" t="n">
        <v>0.17367</v>
      </c>
      <c r="D1001" s="0" t="n">
        <v>4.995</v>
      </c>
      <c r="E1001" s="0" t="n">
        <f aca="false">B1001-B$1002</f>
        <v>0.00100000000000033</v>
      </c>
      <c r="F1001" s="0" t="n">
        <f aca="false">C1001-C$1002</f>
        <v>0.0223</v>
      </c>
      <c r="G1001" s="0" t="n">
        <f aca="false">D1001-D$1002</f>
        <v>-0.00499999999999989</v>
      </c>
      <c r="H1001" s="0" t="n">
        <f aca="false">E1001+G1001</f>
        <v>-0.00399999999999956</v>
      </c>
      <c r="I1001" s="0" t="n">
        <f aca="false">F1001</f>
        <v>0.0223</v>
      </c>
      <c r="J1001" s="0" t="n">
        <f aca="false">H1001/2.173</f>
        <v>-0.00184077312471218</v>
      </c>
      <c r="K1001" s="0" t="n">
        <f aca="false">I1001/2.173</f>
        <v>0.0102623101702715</v>
      </c>
    </row>
    <row r="1002" customFormat="false" ht="12.8" hidden="false" customHeight="false" outlineLevel="0" collapsed="false">
      <c r="A1002" s="0" t="n">
        <v>0.32446</v>
      </c>
      <c r="B1002" s="0" t="n">
        <v>3.4126</v>
      </c>
      <c r="C1002" s="0" t="n">
        <v>0.15137</v>
      </c>
      <c r="D1002" s="0" t="n">
        <v>5</v>
      </c>
      <c r="E1002" s="0" t="n">
        <f aca="false">B1002-B$1002</f>
        <v>0</v>
      </c>
      <c r="F1002" s="0" t="n">
        <f aca="false">C1002-C$1002</f>
        <v>0</v>
      </c>
      <c r="G1002" s="0" t="n">
        <f aca="false">D1002-D$1002</f>
        <v>0</v>
      </c>
      <c r="H1002" s="0" t="n">
        <f aca="false">E1002+G1002</f>
        <v>0</v>
      </c>
      <c r="I1002" s="0" t="n">
        <f aca="false">F1002</f>
        <v>0</v>
      </c>
      <c r="J1002" s="0" t="n">
        <f aca="false">H1002/2.173</f>
        <v>0</v>
      </c>
      <c r="K1002" s="0" t="n">
        <f aca="false">I1002/2.173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G1:H1 K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1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</row>
    <row r="2" customFormat="false" ht="12.8" hidden="false" customHeight="false" outlineLevel="0" collapsed="false">
      <c r="A2" s="0" t="n">
        <v>0.5625</v>
      </c>
      <c r="B2" s="0" t="n">
        <v>4.1276</v>
      </c>
      <c r="C2" s="0" t="n">
        <v>0.77785</v>
      </c>
      <c r="D2" s="0" t="n">
        <v>0</v>
      </c>
      <c r="E2" s="0" t="n">
        <f aca="false">B2-B$1002</f>
        <v>0.715</v>
      </c>
      <c r="F2" s="0" t="n">
        <f aca="false">C2-C$1002</f>
        <v>0.62648</v>
      </c>
      <c r="G2" s="0" t="n">
        <f aca="false">D2-D$1002</f>
        <v>-5</v>
      </c>
      <c r="H2" s="0" t="n">
        <f aca="false">E2+G2</f>
        <v>-4.285</v>
      </c>
      <c r="I2" s="0" t="n">
        <f aca="false">F2</f>
        <v>0.62648</v>
      </c>
      <c r="J2" s="0" t="n">
        <f aca="false">H2/2.173</f>
        <v>-1.97192820984814</v>
      </c>
      <c r="K2" s="0" t="n">
        <f aca="false">I2/2.173</f>
        <v>0.288301886792453</v>
      </c>
    </row>
    <row r="3" customFormat="false" ht="12.8" hidden="false" customHeight="false" outlineLevel="0" collapsed="false">
      <c r="A3" s="0" t="n">
        <v>0.5625</v>
      </c>
      <c r="B3" s="0" t="n">
        <v>4.1261</v>
      </c>
      <c r="C3" s="0" t="n">
        <v>0.77741</v>
      </c>
      <c r="D3" s="0" t="n">
        <v>0.005</v>
      </c>
      <c r="E3" s="0" t="n">
        <f aca="false">B3-B$1002</f>
        <v>0.7135</v>
      </c>
      <c r="F3" s="0" t="n">
        <f aca="false">C3-C$1002</f>
        <v>0.62604</v>
      </c>
      <c r="G3" s="0" t="n">
        <f aca="false">D3-D$1002</f>
        <v>-4.995</v>
      </c>
      <c r="H3" s="0" t="n">
        <f aca="false">E3+G3</f>
        <v>-4.2815</v>
      </c>
      <c r="I3" s="0" t="n">
        <f aca="false">F3</f>
        <v>0.62604</v>
      </c>
      <c r="J3" s="0" t="n">
        <f aca="false">H3/2.173</f>
        <v>-1.97031753336401</v>
      </c>
      <c r="K3" s="0" t="n">
        <f aca="false">I3/2.173</f>
        <v>0.288099401748734</v>
      </c>
    </row>
    <row r="4" customFormat="false" ht="12.8" hidden="false" customHeight="false" outlineLevel="0" collapsed="false">
      <c r="A4" s="0" t="n">
        <v>0.5625</v>
      </c>
      <c r="B4" s="0" t="n">
        <v>4.1245</v>
      </c>
      <c r="C4" s="0" t="n">
        <v>0.77698</v>
      </c>
      <c r="D4" s="0" t="n">
        <v>0.01</v>
      </c>
      <c r="E4" s="0" t="n">
        <f aca="false">B4-B$1002</f>
        <v>0.7119</v>
      </c>
      <c r="F4" s="0" t="n">
        <f aca="false">C4-C$1002</f>
        <v>0.62561</v>
      </c>
      <c r="G4" s="0" t="n">
        <f aca="false">D4-D$1002</f>
        <v>-4.99</v>
      </c>
      <c r="H4" s="0" t="n">
        <f aca="false">E4+G4</f>
        <v>-4.2781</v>
      </c>
      <c r="I4" s="0" t="n">
        <f aca="false">F4</f>
        <v>0.62561</v>
      </c>
      <c r="J4" s="0" t="n">
        <f aca="false">H4/2.173</f>
        <v>-1.96875287620801</v>
      </c>
      <c r="K4" s="0" t="n">
        <f aca="false">I4/2.173</f>
        <v>0.287901518637828</v>
      </c>
    </row>
    <row r="5" customFormat="false" ht="12.8" hidden="false" customHeight="false" outlineLevel="0" collapsed="false">
      <c r="A5" s="0" t="n">
        <v>0.5625</v>
      </c>
      <c r="B5" s="0" t="n">
        <v>4.123</v>
      </c>
      <c r="C5" s="0" t="n">
        <v>0.77654</v>
      </c>
      <c r="D5" s="0" t="n">
        <v>0.015</v>
      </c>
      <c r="E5" s="0" t="n">
        <f aca="false">B5-B$1002</f>
        <v>0.7104</v>
      </c>
      <c r="F5" s="0" t="n">
        <f aca="false">C5-C$1002</f>
        <v>0.62517</v>
      </c>
      <c r="G5" s="0" t="n">
        <f aca="false">D5-D$1002</f>
        <v>-4.985</v>
      </c>
      <c r="H5" s="0" t="n">
        <f aca="false">E5+G5</f>
        <v>-4.2746</v>
      </c>
      <c r="I5" s="0" t="n">
        <f aca="false">F5</f>
        <v>0.62517</v>
      </c>
      <c r="J5" s="0" t="n">
        <f aca="false">H5/2.173</f>
        <v>-1.96714219972388</v>
      </c>
      <c r="K5" s="0" t="n">
        <f aca="false">I5/2.173</f>
        <v>0.287699033594109</v>
      </c>
    </row>
    <row r="6" customFormat="false" ht="12.8" hidden="false" customHeight="false" outlineLevel="0" collapsed="false">
      <c r="A6" s="0" t="n">
        <v>0.5625</v>
      </c>
      <c r="B6" s="0" t="n">
        <v>4.1218</v>
      </c>
      <c r="C6" s="0" t="n">
        <v>0.77638</v>
      </c>
      <c r="D6" s="0" t="n">
        <v>0.02</v>
      </c>
      <c r="E6" s="0" t="n">
        <f aca="false">B6-B$1002</f>
        <v>0.709200000000001</v>
      </c>
      <c r="F6" s="0" t="n">
        <f aca="false">C6-C$1002</f>
        <v>0.62501</v>
      </c>
      <c r="G6" s="0" t="n">
        <f aca="false">D6-D$1002</f>
        <v>-4.98</v>
      </c>
      <c r="H6" s="0" t="n">
        <f aca="false">E6+G6</f>
        <v>-4.2708</v>
      </c>
      <c r="I6" s="0" t="n">
        <f aca="false">F6</f>
        <v>0.62501</v>
      </c>
      <c r="J6" s="0" t="n">
        <f aca="false">H6/2.173</f>
        <v>-1.96539346525541</v>
      </c>
      <c r="K6" s="0" t="n">
        <f aca="false">I6/2.173</f>
        <v>0.287625402669121</v>
      </c>
    </row>
    <row r="7" customFormat="false" ht="12.8" hidden="false" customHeight="false" outlineLevel="0" collapsed="false">
      <c r="A7" s="0" t="n">
        <v>0.5625</v>
      </c>
      <c r="B7" s="0" t="n">
        <v>4.1206</v>
      </c>
      <c r="C7" s="0" t="n">
        <v>0.77623</v>
      </c>
      <c r="D7" s="0" t="n">
        <v>0.025</v>
      </c>
      <c r="E7" s="0" t="n">
        <f aca="false">B7-B$1002</f>
        <v>0.708</v>
      </c>
      <c r="F7" s="0" t="n">
        <f aca="false">C7-C$1002</f>
        <v>0.62486</v>
      </c>
      <c r="G7" s="0" t="n">
        <f aca="false">D7-D$1002</f>
        <v>-4.975</v>
      </c>
      <c r="H7" s="0" t="n">
        <f aca="false">E7+G7</f>
        <v>-4.267</v>
      </c>
      <c r="I7" s="0" t="n">
        <f aca="false">F7</f>
        <v>0.62486</v>
      </c>
      <c r="J7" s="0" t="n">
        <f aca="false">H7/2.173</f>
        <v>-1.96364473078693</v>
      </c>
      <c r="K7" s="0" t="n">
        <f aca="false">I7/2.173</f>
        <v>0.287556373676944</v>
      </c>
    </row>
    <row r="8" customFormat="false" ht="12.8" hidden="false" customHeight="false" outlineLevel="0" collapsed="false">
      <c r="A8" s="0" t="n">
        <v>0.5625</v>
      </c>
      <c r="B8" s="0" t="n">
        <v>4.1194</v>
      </c>
      <c r="C8" s="0" t="n">
        <v>0.77607</v>
      </c>
      <c r="D8" s="0" t="n">
        <v>0.03</v>
      </c>
      <c r="E8" s="0" t="n">
        <f aca="false">B8-B$1002</f>
        <v>0.7068</v>
      </c>
      <c r="F8" s="0" t="n">
        <f aca="false">C8-C$1002</f>
        <v>0.6247</v>
      </c>
      <c r="G8" s="0" t="n">
        <f aca="false">D8-D$1002</f>
        <v>-4.97</v>
      </c>
      <c r="H8" s="0" t="n">
        <f aca="false">E8+G8</f>
        <v>-4.2632</v>
      </c>
      <c r="I8" s="0" t="n">
        <f aca="false">F8</f>
        <v>0.6247</v>
      </c>
      <c r="J8" s="0" t="n">
        <f aca="false">H8/2.173</f>
        <v>-1.96189599631845</v>
      </c>
      <c r="K8" s="0" t="n">
        <f aca="false">I8/2.173</f>
        <v>0.287482742751956</v>
      </c>
    </row>
    <row r="9" customFormat="false" ht="12.8" hidden="false" customHeight="false" outlineLevel="0" collapsed="false">
      <c r="A9" s="0" t="n">
        <v>0.5625</v>
      </c>
      <c r="B9" s="0" t="n">
        <v>4.1185</v>
      </c>
      <c r="C9" s="0" t="n">
        <v>0.77607</v>
      </c>
      <c r="D9" s="0" t="n">
        <v>0.035</v>
      </c>
      <c r="E9" s="0" t="n">
        <f aca="false">B9-B$1002</f>
        <v>0.7059</v>
      </c>
      <c r="F9" s="0" t="n">
        <f aca="false">C9-C$1002</f>
        <v>0.6247</v>
      </c>
      <c r="G9" s="0" t="n">
        <f aca="false">D9-D$1002</f>
        <v>-4.965</v>
      </c>
      <c r="H9" s="0" t="n">
        <f aca="false">E9+G9</f>
        <v>-4.2591</v>
      </c>
      <c r="I9" s="0" t="n">
        <f aca="false">F9</f>
        <v>0.6247</v>
      </c>
      <c r="J9" s="0" t="n">
        <f aca="false">H9/2.173</f>
        <v>-1.96000920386562</v>
      </c>
      <c r="K9" s="0" t="n">
        <f aca="false">I9/2.173</f>
        <v>0.287482742751956</v>
      </c>
    </row>
    <row r="10" customFormat="false" ht="12.8" hidden="false" customHeight="false" outlineLevel="0" collapsed="false">
      <c r="A10" s="0" t="n">
        <v>0.5625</v>
      </c>
      <c r="B10" s="0" t="n">
        <v>4.1175</v>
      </c>
      <c r="C10" s="0" t="n">
        <v>0.77607</v>
      </c>
      <c r="D10" s="0" t="n">
        <v>0.04</v>
      </c>
      <c r="E10" s="0" t="n">
        <f aca="false">B10-B$1002</f>
        <v>0.7049</v>
      </c>
      <c r="F10" s="0" t="n">
        <f aca="false">C10-C$1002</f>
        <v>0.6247</v>
      </c>
      <c r="G10" s="0" t="n">
        <f aca="false">D10-D$1002</f>
        <v>-4.96</v>
      </c>
      <c r="H10" s="0" t="n">
        <f aca="false">E10+G10</f>
        <v>-4.2551</v>
      </c>
      <c r="I10" s="0" t="n">
        <f aca="false">F10</f>
        <v>0.6247</v>
      </c>
      <c r="J10" s="0" t="n">
        <f aca="false">H10/2.173</f>
        <v>-1.95816843074091</v>
      </c>
      <c r="K10" s="0" t="n">
        <f aca="false">I10/2.173</f>
        <v>0.287482742751956</v>
      </c>
    </row>
    <row r="11" customFormat="false" ht="12.8" hidden="false" customHeight="false" outlineLevel="0" collapsed="false">
      <c r="A11" s="0" t="n">
        <v>0.5625</v>
      </c>
      <c r="B11" s="0" t="n">
        <v>4.1165</v>
      </c>
      <c r="C11" s="0" t="n">
        <v>0.77607</v>
      </c>
      <c r="D11" s="0" t="n">
        <v>0.045</v>
      </c>
      <c r="E11" s="0" t="n">
        <f aca="false">B11-B$1002</f>
        <v>0.7039</v>
      </c>
      <c r="F11" s="0" t="n">
        <f aca="false">C11-C$1002</f>
        <v>0.6247</v>
      </c>
      <c r="G11" s="0" t="n">
        <f aca="false">D11-D$1002</f>
        <v>-4.955</v>
      </c>
      <c r="H11" s="0" t="n">
        <f aca="false">E11+G11</f>
        <v>-4.2511</v>
      </c>
      <c r="I11" s="0" t="n">
        <f aca="false">F11</f>
        <v>0.6247</v>
      </c>
      <c r="J11" s="0" t="n">
        <f aca="false">H11/2.173</f>
        <v>-1.9563276576162</v>
      </c>
      <c r="K11" s="0" t="n">
        <f aca="false">I11/2.173</f>
        <v>0.287482742751956</v>
      </c>
    </row>
    <row r="12" customFormat="false" ht="12.8" hidden="false" customHeight="false" outlineLevel="0" collapsed="false">
      <c r="A12" s="0" t="n">
        <v>0.5625</v>
      </c>
      <c r="B12" s="0" t="n">
        <v>4.1157</v>
      </c>
      <c r="C12" s="0" t="n">
        <v>0.77611</v>
      </c>
      <c r="D12" s="0" t="n">
        <v>0.05</v>
      </c>
      <c r="E12" s="0" t="n">
        <f aca="false">B12-B$1002</f>
        <v>0.703100000000001</v>
      </c>
      <c r="F12" s="0" t="n">
        <f aca="false">C12-C$1002</f>
        <v>0.62474</v>
      </c>
      <c r="G12" s="0" t="n">
        <f aca="false">D12-D$1002</f>
        <v>-4.95</v>
      </c>
      <c r="H12" s="0" t="n">
        <f aca="false">E12+G12</f>
        <v>-4.2469</v>
      </c>
      <c r="I12" s="0" t="n">
        <f aca="false">F12</f>
        <v>0.62474</v>
      </c>
      <c r="J12" s="0" t="n">
        <f aca="false">H12/2.173</f>
        <v>-1.95439484583525</v>
      </c>
      <c r="K12" s="0" t="n">
        <f aca="false">I12/2.173</f>
        <v>0.287501150483203</v>
      </c>
    </row>
    <row r="13" customFormat="false" ht="12.8" hidden="false" customHeight="false" outlineLevel="0" collapsed="false">
      <c r="A13" s="0" t="n">
        <v>0.5625</v>
      </c>
      <c r="B13" s="0" t="n">
        <v>4.1148</v>
      </c>
      <c r="C13" s="0" t="n">
        <v>0.77614</v>
      </c>
      <c r="D13" s="0" t="n">
        <v>0.055</v>
      </c>
      <c r="E13" s="0" t="n">
        <f aca="false">B13-B$1002</f>
        <v>0.7022</v>
      </c>
      <c r="F13" s="0" t="n">
        <f aca="false">C13-C$1002</f>
        <v>0.62477</v>
      </c>
      <c r="G13" s="0" t="n">
        <f aca="false">D13-D$1002</f>
        <v>-4.945</v>
      </c>
      <c r="H13" s="0" t="n">
        <f aca="false">E13+G13</f>
        <v>-4.2428</v>
      </c>
      <c r="I13" s="0" t="n">
        <f aca="false">F13</f>
        <v>0.62477</v>
      </c>
      <c r="J13" s="0" t="n">
        <f aca="false">H13/2.173</f>
        <v>-1.95250805338242</v>
      </c>
      <c r="K13" s="0" t="n">
        <f aca="false">I13/2.173</f>
        <v>0.287514956281638</v>
      </c>
    </row>
    <row r="14" customFormat="false" ht="12.8" hidden="false" customHeight="false" outlineLevel="0" collapsed="false">
      <c r="A14" s="0" t="n">
        <v>0.5625</v>
      </c>
      <c r="B14" s="0" t="n">
        <v>4.114</v>
      </c>
      <c r="C14" s="0" t="n">
        <v>0.77618</v>
      </c>
      <c r="D14" s="0" t="n">
        <v>0.06</v>
      </c>
      <c r="E14" s="0" t="n">
        <f aca="false">B14-B$1002</f>
        <v>0.7014</v>
      </c>
      <c r="F14" s="0" t="n">
        <f aca="false">C14-C$1002</f>
        <v>0.62481</v>
      </c>
      <c r="G14" s="0" t="n">
        <f aca="false">D14-D$1002</f>
        <v>-4.94</v>
      </c>
      <c r="H14" s="0" t="n">
        <f aca="false">E14+G14</f>
        <v>-4.2386</v>
      </c>
      <c r="I14" s="0" t="n">
        <f aca="false">F14</f>
        <v>0.62481</v>
      </c>
      <c r="J14" s="0" t="n">
        <f aca="false">H14/2.173</f>
        <v>-1.95057524160147</v>
      </c>
      <c r="K14" s="0" t="n">
        <f aca="false">I14/2.173</f>
        <v>0.287533364012885</v>
      </c>
    </row>
    <row r="15" customFormat="false" ht="12.8" hidden="false" customHeight="false" outlineLevel="0" collapsed="false">
      <c r="A15" s="0" t="n">
        <v>0.5625</v>
      </c>
      <c r="B15" s="0" t="n">
        <v>4.1132</v>
      </c>
      <c r="C15" s="0" t="n">
        <v>0.77622</v>
      </c>
      <c r="D15" s="0" t="n">
        <v>0.065</v>
      </c>
      <c r="E15" s="0" t="n">
        <f aca="false">B15-B$1002</f>
        <v>0.7006</v>
      </c>
      <c r="F15" s="0" t="n">
        <f aca="false">C15-C$1002</f>
        <v>0.62485</v>
      </c>
      <c r="G15" s="0" t="n">
        <f aca="false">D15-D$1002</f>
        <v>-4.935</v>
      </c>
      <c r="H15" s="0" t="n">
        <f aca="false">E15+G15</f>
        <v>-4.2344</v>
      </c>
      <c r="I15" s="0" t="n">
        <f aca="false">F15</f>
        <v>0.62485</v>
      </c>
      <c r="J15" s="0" t="n">
        <f aca="false">H15/2.173</f>
        <v>-1.94864242982052</v>
      </c>
      <c r="K15" s="0" t="n">
        <f aca="false">I15/2.173</f>
        <v>0.287551771744133</v>
      </c>
    </row>
    <row r="16" customFormat="false" ht="12.8" hidden="false" customHeight="false" outlineLevel="0" collapsed="false">
      <c r="A16" s="0" t="n">
        <v>0.5625</v>
      </c>
      <c r="B16" s="0" t="n">
        <v>4.1124</v>
      </c>
      <c r="C16" s="0" t="n">
        <v>0.77625</v>
      </c>
      <c r="D16" s="0" t="n">
        <v>0.07</v>
      </c>
      <c r="E16" s="0" t="n">
        <f aca="false">B16-B$1002</f>
        <v>0.6998</v>
      </c>
      <c r="F16" s="0" t="n">
        <f aca="false">C16-C$1002</f>
        <v>0.62488</v>
      </c>
      <c r="G16" s="0" t="n">
        <f aca="false">D16-D$1002</f>
        <v>-4.93</v>
      </c>
      <c r="H16" s="0" t="n">
        <f aca="false">E16+G16</f>
        <v>-4.2302</v>
      </c>
      <c r="I16" s="0" t="n">
        <f aca="false">F16</f>
        <v>0.62488</v>
      </c>
      <c r="J16" s="0" t="n">
        <f aca="false">H16/2.173</f>
        <v>-1.94670961803958</v>
      </c>
      <c r="K16" s="0" t="n">
        <f aca="false">I16/2.173</f>
        <v>0.287565577542568</v>
      </c>
    </row>
    <row r="17" customFormat="false" ht="12.8" hidden="false" customHeight="false" outlineLevel="0" collapsed="false">
      <c r="A17" s="0" t="n">
        <v>0.5625</v>
      </c>
      <c r="B17" s="0" t="n">
        <v>4.1116</v>
      </c>
      <c r="C17" s="0" t="n">
        <v>0.77629</v>
      </c>
      <c r="D17" s="0" t="n">
        <v>0.075</v>
      </c>
      <c r="E17" s="0" t="n">
        <f aca="false">B17-B$1002</f>
        <v>0.699</v>
      </c>
      <c r="F17" s="0" t="n">
        <f aca="false">C17-C$1002</f>
        <v>0.62492</v>
      </c>
      <c r="G17" s="0" t="n">
        <f aca="false">D17-D$1002</f>
        <v>-4.925</v>
      </c>
      <c r="H17" s="0" t="n">
        <f aca="false">E17+G17</f>
        <v>-4.226</v>
      </c>
      <c r="I17" s="0" t="n">
        <f aca="false">F17</f>
        <v>0.62492</v>
      </c>
      <c r="J17" s="0" t="n">
        <f aca="false">H17/2.173</f>
        <v>-1.94477680625863</v>
      </c>
      <c r="K17" s="0" t="n">
        <f aca="false">I17/2.173</f>
        <v>0.287583985273815</v>
      </c>
    </row>
    <row r="18" customFormat="false" ht="12.8" hidden="false" customHeight="false" outlineLevel="0" collapsed="false">
      <c r="A18" s="0" t="n">
        <v>0.5625</v>
      </c>
      <c r="B18" s="0" t="n">
        <v>4.1109</v>
      </c>
      <c r="C18" s="0" t="n">
        <v>0.77632</v>
      </c>
      <c r="D18" s="0" t="n">
        <v>0.08</v>
      </c>
      <c r="E18" s="0" t="n">
        <f aca="false">B18-B$1002</f>
        <v>0.6983</v>
      </c>
      <c r="F18" s="0" t="n">
        <f aca="false">C18-C$1002</f>
        <v>0.62495</v>
      </c>
      <c r="G18" s="0" t="n">
        <f aca="false">D18-D$1002</f>
        <v>-4.92</v>
      </c>
      <c r="H18" s="0" t="n">
        <f aca="false">E18+G18</f>
        <v>-4.2217</v>
      </c>
      <c r="I18" s="0" t="n">
        <f aca="false">F18</f>
        <v>0.62495</v>
      </c>
      <c r="J18" s="0" t="n">
        <f aca="false">H18/2.173</f>
        <v>-1.94279797514956</v>
      </c>
      <c r="K18" s="0" t="n">
        <f aca="false">I18/2.173</f>
        <v>0.28759779107225</v>
      </c>
    </row>
    <row r="19" customFormat="false" ht="12.8" hidden="false" customHeight="false" outlineLevel="0" collapsed="false">
      <c r="A19" s="0" t="n">
        <v>0.5625</v>
      </c>
      <c r="B19" s="0" t="n">
        <v>4.1102</v>
      </c>
      <c r="C19" s="0" t="n">
        <v>0.77635</v>
      </c>
      <c r="D19" s="0" t="n">
        <v>0.085</v>
      </c>
      <c r="E19" s="0" t="n">
        <f aca="false">B19-B$1002</f>
        <v>0.6976</v>
      </c>
      <c r="F19" s="0" t="n">
        <f aca="false">C19-C$1002</f>
        <v>0.62498</v>
      </c>
      <c r="G19" s="0" t="n">
        <f aca="false">D19-D$1002</f>
        <v>-4.915</v>
      </c>
      <c r="H19" s="0" t="n">
        <f aca="false">E19+G19</f>
        <v>-4.2174</v>
      </c>
      <c r="I19" s="0" t="n">
        <f aca="false">F19</f>
        <v>0.62498</v>
      </c>
      <c r="J19" s="0" t="n">
        <f aca="false">H19/2.173</f>
        <v>-1.9408191440405</v>
      </c>
      <c r="K19" s="0" t="n">
        <f aca="false">I19/2.173</f>
        <v>0.287611596870686</v>
      </c>
    </row>
    <row r="20" customFormat="false" ht="12.8" hidden="false" customHeight="false" outlineLevel="0" collapsed="false">
      <c r="A20" s="0" t="n">
        <v>0.5625</v>
      </c>
      <c r="B20" s="0" t="n">
        <v>4.1094</v>
      </c>
      <c r="C20" s="0" t="n">
        <v>0.77639</v>
      </c>
      <c r="D20" s="0" t="n">
        <v>0.09</v>
      </c>
      <c r="E20" s="0" t="n">
        <f aca="false">B20-B$1002</f>
        <v>0.6968</v>
      </c>
      <c r="F20" s="0" t="n">
        <f aca="false">C20-C$1002</f>
        <v>0.62502</v>
      </c>
      <c r="G20" s="0" t="n">
        <f aca="false">D20-D$1002</f>
        <v>-4.91</v>
      </c>
      <c r="H20" s="0" t="n">
        <f aca="false">E20+G20</f>
        <v>-4.2132</v>
      </c>
      <c r="I20" s="0" t="n">
        <f aca="false">F20</f>
        <v>0.62502</v>
      </c>
      <c r="J20" s="0" t="n">
        <f aca="false">H20/2.173</f>
        <v>-1.93888633225955</v>
      </c>
      <c r="K20" s="0" t="n">
        <f aca="false">I20/2.173</f>
        <v>0.287630004601933</v>
      </c>
    </row>
    <row r="21" customFormat="false" ht="12.8" hidden="false" customHeight="false" outlineLevel="0" collapsed="false">
      <c r="A21" s="0" t="n">
        <v>0.5625</v>
      </c>
      <c r="B21" s="0" t="n">
        <v>4.1087</v>
      </c>
      <c r="C21" s="0" t="n">
        <v>0.77641</v>
      </c>
      <c r="D21" s="0" t="n">
        <v>0.095</v>
      </c>
      <c r="E21" s="0" t="n">
        <f aca="false">B21-B$1002</f>
        <v>0.6961</v>
      </c>
      <c r="F21" s="0" t="n">
        <f aca="false">C21-C$1002</f>
        <v>0.62504</v>
      </c>
      <c r="G21" s="0" t="n">
        <f aca="false">D21-D$1002</f>
        <v>-4.905</v>
      </c>
      <c r="H21" s="0" t="n">
        <f aca="false">E21+G21</f>
        <v>-4.2089</v>
      </c>
      <c r="I21" s="0" t="n">
        <f aca="false">F21</f>
        <v>0.62504</v>
      </c>
      <c r="J21" s="0" t="n">
        <f aca="false">H21/2.173</f>
        <v>-1.93690750115048</v>
      </c>
      <c r="K21" s="0" t="n">
        <f aca="false">I21/2.173</f>
        <v>0.287639208467556</v>
      </c>
    </row>
    <row r="22" customFormat="false" ht="12.8" hidden="false" customHeight="false" outlineLevel="0" collapsed="false">
      <c r="A22" s="0" t="n">
        <v>0.5625</v>
      </c>
      <c r="B22" s="0" t="n">
        <v>4.108</v>
      </c>
      <c r="C22" s="0" t="n">
        <v>0.77644</v>
      </c>
      <c r="D22" s="0" t="n">
        <v>0.1</v>
      </c>
      <c r="E22" s="0" t="n">
        <f aca="false">B22-B$1002</f>
        <v>0.6954</v>
      </c>
      <c r="F22" s="0" t="n">
        <f aca="false">C22-C$1002</f>
        <v>0.62507</v>
      </c>
      <c r="G22" s="0" t="n">
        <f aca="false">D22-D$1002</f>
        <v>-4.9</v>
      </c>
      <c r="H22" s="0" t="n">
        <f aca="false">E22+G22</f>
        <v>-4.2046</v>
      </c>
      <c r="I22" s="0" t="n">
        <f aca="false">F22</f>
        <v>0.62507</v>
      </c>
      <c r="J22" s="0" t="n">
        <f aca="false">H22/2.173</f>
        <v>-1.93492867004142</v>
      </c>
      <c r="K22" s="0" t="n">
        <f aca="false">I22/2.173</f>
        <v>0.287653014265992</v>
      </c>
    </row>
    <row r="23" customFormat="false" ht="12.8" hidden="false" customHeight="false" outlineLevel="0" collapsed="false">
      <c r="A23" s="0" t="n">
        <v>0.5625</v>
      </c>
      <c r="B23" s="0" t="n">
        <v>4.1073</v>
      </c>
      <c r="C23" s="0" t="n">
        <v>0.77646</v>
      </c>
      <c r="D23" s="0" t="n">
        <v>0.105</v>
      </c>
      <c r="E23" s="0" t="n">
        <f aca="false">B23-B$1002</f>
        <v>0.694700000000001</v>
      </c>
      <c r="F23" s="0" t="n">
        <f aca="false">C23-C$1002</f>
        <v>0.62509</v>
      </c>
      <c r="G23" s="0" t="n">
        <f aca="false">D23-D$1002</f>
        <v>-4.895</v>
      </c>
      <c r="H23" s="0" t="n">
        <f aca="false">E23+G23</f>
        <v>-4.2003</v>
      </c>
      <c r="I23" s="0" t="n">
        <f aca="false">F23</f>
        <v>0.62509</v>
      </c>
      <c r="J23" s="0" t="n">
        <f aca="false">H23/2.173</f>
        <v>-1.93294983893235</v>
      </c>
      <c r="K23" s="0" t="n">
        <f aca="false">I23/2.173</f>
        <v>0.287662218131615</v>
      </c>
    </row>
    <row r="24" customFormat="false" ht="12.8" hidden="false" customHeight="false" outlineLevel="0" collapsed="false">
      <c r="A24" s="0" t="n">
        <v>0.5625</v>
      </c>
      <c r="B24" s="0" t="n">
        <v>4.1066</v>
      </c>
      <c r="C24" s="0" t="n">
        <v>0.77648</v>
      </c>
      <c r="D24" s="0" t="n">
        <v>0.11</v>
      </c>
      <c r="E24" s="0" t="n">
        <f aca="false">B24-B$1002</f>
        <v>0.694</v>
      </c>
      <c r="F24" s="0" t="n">
        <f aca="false">C24-C$1002</f>
        <v>0.62511</v>
      </c>
      <c r="G24" s="0" t="n">
        <f aca="false">D24-D$1002</f>
        <v>-4.89</v>
      </c>
      <c r="H24" s="0" t="n">
        <f aca="false">E24+G24</f>
        <v>-4.196</v>
      </c>
      <c r="I24" s="0" t="n">
        <f aca="false">F24</f>
        <v>0.62511</v>
      </c>
      <c r="J24" s="0" t="n">
        <f aca="false">H24/2.173</f>
        <v>-1.93097100782329</v>
      </c>
      <c r="K24" s="0" t="n">
        <f aca="false">I24/2.173</f>
        <v>0.287671421997239</v>
      </c>
    </row>
    <row r="25" customFormat="false" ht="12.8" hidden="false" customHeight="false" outlineLevel="0" collapsed="false">
      <c r="A25" s="0" t="n">
        <v>0.5625</v>
      </c>
      <c r="B25" s="0" t="n">
        <v>4.1059</v>
      </c>
      <c r="C25" s="0" t="n">
        <v>0.77651</v>
      </c>
      <c r="D25" s="0" t="n">
        <v>0.115</v>
      </c>
      <c r="E25" s="0" t="n">
        <f aca="false">B25-B$1002</f>
        <v>0.6933</v>
      </c>
      <c r="F25" s="0" t="n">
        <f aca="false">C25-C$1002</f>
        <v>0.62514</v>
      </c>
      <c r="G25" s="0" t="n">
        <f aca="false">D25-D$1002</f>
        <v>-4.885</v>
      </c>
      <c r="H25" s="0" t="n">
        <f aca="false">E25+G25</f>
        <v>-4.1917</v>
      </c>
      <c r="I25" s="0" t="n">
        <f aca="false">F25</f>
        <v>0.62514</v>
      </c>
      <c r="J25" s="0" t="n">
        <f aca="false">H25/2.173</f>
        <v>-1.92899217671422</v>
      </c>
      <c r="K25" s="0" t="n">
        <f aca="false">I25/2.173</f>
        <v>0.287685227795674</v>
      </c>
    </row>
    <row r="26" customFormat="false" ht="12.8" hidden="false" customHeight="false" outlineLevel="0" collapsed="false">
      <c r="A26" s="0" t="n">
        <v>0.5625</v>
      </c>
      <c r="B26" s="0" t="n">
        <v>4.1052</v>
      </c>
      <c r="C26" s="0" t="n">
        <v>0.77653</v>
      </c>
      <c r="D26" s="0" t="n">
        <v>0.12</v>
      </c>
      <c r="E26" s="0" t="n">
        <f aca="false">B26-B$1002</f>
        <v>0.6926</v>
      </c>
      <c r="F26" s="0" t="n">
        <f aca="false">C26-C$1002</f>
        <v>0.62516</v>
      </c>
      <c r="G26" s="0" t="n">
        <f aca="false">D26-D$1002</f>
        <v>-4.88</v>
      </c>
      <c r="H26" s="0" t="n">
        <f aca="false">E26+G26</f>
        <v>-4.1874</v>
      </c>
      <c r="I26" s="0" t="n">
        <f aca="false">F26</f>
        <v>0.62516</v>
      </c>
      <c r="J26" s="0" t="n">
        <f aca="false">H26/2.173</f>
        <v>-1.92701334560515</v>
      </c>
      <c r="K26" s="0" t="n">
        <f aca="false">I26/2.173</f>
        <v>0.287694431661298</v>
      </c>
    </row>
    <row r="27" customFormat="false" ht="12.8" hidden="false" customHeight="false" outlineLevel="0" collapsed="false">
      <c r="A27" s="0" t="n">
        <v>0.5625</v>
      </c>
      <c r="B27" s="0" t="n">
        <v>4.1045</v>
      </c>
      <c r="C27" s="0" t="n">
        <v>0.77654</v>
      </c>
      <c r="D27" s="0" t="n">
        <v>0.125</v>
      </c>
      <c r="E27" s="0" t="n">
        <f aca="false">B27-B$1002</f>
        <v>0.6919</v>
      </c>
      <c r="F27" s="0" t="n">
        <f aca="false">C27-C$1002</f>
        <v>0.62517</v>
      </c>
      <c r="G27" s="0" t="n">
        <f aca="false">D27-D$1002</f>
        <v>-4.875</v>
      </c>
      <c r="H27" s="0" t="n">
        <f aca="false">E27+G27</f>
        <v>-4.1831</v>
      </c>
      <c r="I27" s="0" t="n">
        <f aca="false">F27</f>
        <v>0.62517</v>
      </c>
      <c r="J27" s="0" t="n">
        <f aca="false">H27/2.173</f>
        <v>-1.92503451449609</v>
      </c>
      <c r="K27" s="0" t="n">
        <f aca="false">I27/2.173</f>
        <v>0.287699033594109</v>
      </c>
    </row>
    <row r="28" customFormat="false" ht="12.8" hidden="false" customHeight="false" outlineLevel="0" collapsed="false">
      <c r="A28" s="0" t="n">
        <v>0.5625</v>
      </c>
      <c r="B28" s="0" t="n">
        <v>4.1038</v>
      </c>
      <c r="C28" s="0" t="n">
        <v>0.77656</v>
      </c>
      <c r="D28" s="0" t="n">
        <v>0.13</v>
      </c>
      <c r="E28" s="0" t="n">
        <f aca="false">B28-B$1002</f>
        <v>0.6912</v>
      </c>
      <c r="F28" s="0" t="n">
        <f aca="false">C28-C$1002</f>
        <v>0.62519</v>
      </c>
      <c r="G28" s="0" t="n">
        <f aca="false">D28-D$1002</f>
        <v>-4.87</v>
      </c>
      <c r="H28" s="0" t="n">
        <f aca="false">E28+G28</f>
        <v>-4.1788</v>
      </c>
      <c r="I28" s="0" t="n">
        <f aca="false">F28</f>
        <v>0.62519</v>
      </c>
      <c r="J28" s="0" t="n">
        <f aca="false">H28/2.173</f>
        <v>-1.92305568338702</v>
      </c>
      <c r="K28" s="0" t="n">
        <f aca="false">I28/2.173</f>
        <v>0.287708237459733</v>
      </c>
    </row>
    <row r="29" customFormat="false" ht="12.8" hidden="false" customHeight="false" outlineLevel="0" collapsed="false">
      <c r="A29" s="0" t="n">
        <v>0.5625</v>
      </c>
      <c r="B29" s="0" t="n">
        <v>4.1031</v>
      </c>
      <c r="C29" s="0" t="n">
        <v>0.77658</v>
      </c>
      <c r="D29" s="0" t="n">
        <v>0.135</v>
      </c>
      <c r="E29" s="0" t="n">
        <f aca="false">B29-B$1002</f>
        <v>0.690500000000001</v>
      </c>
      <c r="F29" s="0" t="n">
        <f aca="false">C29-C$1002</f>
        <v>0.62521</v>
      </c>
      <c r="G29" s="0" t="n">
        <f aca="false">D29-D$1002</f>
        <v>-4.865</v>
      </c>
      <c r="H29" s="0" t="n">
        <f aca="false">E29+G29</f>
        <v>-4.1745</v>
      </c>
      <c r="I29" s="0" t="n">
        <f aca="false">F29</f>
        <v>0.62521</v>
      </c>
      <c r="J29" s="0" t="n">
        <f aca="false">H29/2.173</f>
        <v>-1.92107685227796</v>
      </c>
      <c r="K29" s="0" t="n">
        <f aca="false">I29/2.173</f>
        <v>0.287717441325357</v>
      </c>
    </row>
    <row r="30" customFormat="false" ht="12.8" hidden="false" customHeight="false" outlineLevel="0" collapsed="false">
      <c r="A30" s="0" t="n">
        <v>0.5625</v>
      </c>
      <c r="B30" s="0" t="n">
        <v>4.1025</v>
      </c>
      <c r="C30" s="0" t="n">
        <v>0.77659</v>
      </c>
      <c r="D30" s="0" t="n">
        <v>0.14</v>
      </c>
      <c r="E30" s="0" t="n">
        <f aca="false">B30-B$1002</f>
        <v>0.6899</v>
      </c>
      <c r="F30" s="0" t="n">
        <f aca="false">C30-C$1002</f>
        <v>0.62522</v>
      </c>
      <c r="G30" s="0" t="n">
        <f aca="false">D30-D$1002</f>
        <v>-4.86</v>
      </c>
      <c r="H30" s="0" t="n">
        <f aca="false">E30+G30</f>
        <v>-4.1701</v>
      </c>
      <c r="I30" s="0" t="n">
        <f aca="false">F30</f>
        <v>0.62522</v>
      </c>
      <c r="J30" s="0" t="n">
        <f aca="false">H30/2.173</f>
        <v>-1.91905200184077</v>
      </c>
      <c r="K30" s="0" t="n">
        <f aca="false">I30/2.173</f>
        <v>0.287722043258168</v>
      </c>
    </row>
    <row r="31" customFormat="false" ht="12.8" hidden="false" customHeight="false" outlineLevel="0" collapsed="false">
      <c r="A31" s="0" t="n">
        <v>0.5625</v>
      </c>
      <c r="B31" s="0" t="n">
        <v>4.1018</v>
      </c>
      <c r="C31" s="0" t="n">
        <v>0.77661</v>
      </c>
      <c r="D31" s="0" t="n">
        <v>0.145</v>
      </c>
      <c r="E31" s="0" t="n">
        <f aca="false">B31-B$1002</f>
        <v>0.6892</v>
      </c>
      <c r="F31" s="0" t="n">
        <f aca="false">C31-C$1002</f>
        <v>0.62524</v>
      </c>
      <c r="G31" s="0" t="n">
        <f aca="false">D31-D$1002</f>
        <v>-4.855</v>
      </c>
      <c r="H31" s="0" t="n">
        <f aca="false">E31+G31</f>
        <v>-4.1658</v>
      </c>
      <c r="I31" s="0" t="n">
        <f aca="false">F31</f>
        <v>0.62524</v>
      </c>
      <c r="J31" s="0" t="n">
        <f aca="false">H31/2.173</f>
        <v>-1.91707317073171</v>
      </c>
      <c r="K31" s="0" t="n">
        <f aca="false">I31/2.173</f>
        <v>0.287731247123792</v>
      </c>
    </row>
    <row r="32" customFormat="false" ht="12.8" hidden="false" customHeight="false" outlineLevel="0" collapsed="false">
      <c r="A32" s="0" t="n">
        <v>0.5625</v>
      </c>
      <c r="B32" s="0" t="n">
        <v>4.1011</v>
      </c>
      <c r="C32" s="0" t="n">
        <v>0.77662</v>
      </c>
      <c r="D32" s="0" t="n">
        <v>0.15</v>
      </c>
      <c r="E32" s="0" t="n">
        <f aca="false">B32-B$1002</f>
        <v>0.6885</v>
      </c>
      <c r="F32" s="0" t="n">
        <f aca="false">C32-C$1002</f>
        <v>0.62525</v>
      </c>
      <c r="G32" s="0" t="n">
        <f aca="false">D32-D$1002</f>
        <v>-4.85</v>
      </c>
      <c r="H32" s="0" t="n">
        <f aca="false">E32+G32</f>
        <v>-4.1615</v>
      </c>
      <c r="I32" s="0" t="n">
        <f aca="false">F32</f>
        <v>0.62525</v>
      </c>
      <c r="J32" s="0" t="n">
        <f aca="false">H32/2.173</f>
        <v>-1.91509433962264</v>
      </c>
      <c r="K32" s="0" t="n">
        <f aca="false">I32/2.173</f>
        <v>0.287735849056604</v>
      </c>
    </row>
    <row r="33" customFormat="false" ht="12.8" hidden="false" customHeight="false" outlineLevel="0" collapsed="false">
      <c r="A33" s="0" t="n">
        <v>0.5625</v>
      </c>
      <c r="B33" s="0" t="n">
        <v>4.1005</v>
      </c>
      <c r="C33" s="0" t="n">
        <v>0.77664</v>
      </c>
      <c r="D33" s="0" t="n">
        <v>0.155</v>
      </c>
      <c r="E33" s="0" t="n">
        <f aca="false">B33-B$1002</f>
        <v>0.6879</v>
      </c>
      <c r="F33" s="0" t="n">
        <f aca="false">C33-C$1002</f>
        <v>0.62527</v>
      </c>
      <c r="G33" s="0" t="n">
        <f aca="false">D33-D$1002</f>
        <v>-4.845</v>
      </c>
      <c r="H33" s="0" t="n">
        <f aca="false">E33+G33</f>
        <v>-4.1571</v>
      </c>
      <c r="I33" s="0" t="n">
        <f aca="false">F33</f>
        <v>0.62527</v>
      </c>
      <c r="J33" s="0" t="n">
        <f aca="false">H33/2.173</f>
        <v>-1.91306948918546</v>
      </c>
      <c r="K33" s="0" t="n">
        <f aca="false">I33/2.173</f>
        <v>0.287745052922227</v>
      </c>
    </row>
    <row r="34" customFormat="false" ht="12.8" hidden="false" customHeight="false" outlineLevel="0" collapsed="false">
      <c r="A34" s="0" t="n">
        <v>0.5625</v>
      </c>
      <c r="B34" s="0" t="n">
        <v>4.0998</v>
      </c>
      <c r="C34" s="0" t="n">
        <v>0.77665</v>
      </c>
      <c r="D34" s="0" t="n">
        <v>0.16</v>
      </c>
      <c r="E34" s="0" t="n">
        <f aca="false">B34-B$1002</f>
        <v>0.6872</v>
      </c>
      <c r="F34" s="0" t="n">
        <f aca="false">C34-C$1002</f>
        <v>0.62528</v>
      </c>
      <c r="G34" s="0" t="n">
        <f aca="false">D34-D$1002</f>
        <v>-4.84</v>
      </c>
      <c r="H34" s="0" t="n">
        <f aca="false">E34+G34</f>
        <v>-4.1528</v>
      </c>
      <c r="I34" s="0" t="n">
        <f aca="false">F34</f>
        <v>0.62528</v>
      </c>
      <c r="J34" s="0" t="n">
        <f aca="false">H34/2.173</f>
        <v>-1.91109065807639</v>
      </c>
      <c r="K34" s="0" t="n">
        <f aca="false">I34/2.173</f>
        <v>0.287749654855039</v>
      </c>
    </row>
    <row r="35" customFormat="false" ht="12.8" hidden="false" customHeight="false" outlineLevel="0" collapsed="false">
      <c r="A35" s="0" t="n">
        <v>0.5625</v>
      </c>
      <c r="B35" s="0" t="n">
        <v>4.0992</v>
      </c>
      <c r="C35" s="0" t="n">
        <v>0.77666</v>
      </c>
      <c r="D35" s="0" t="n">
        <v>0.165</v>
      </c>
      <c r="E35" s="0" t="n">
        <f aca="false">B35-B$1002</f>
        <v>0.6866</v>
      </c>
      <c r="F35" s="0" t="n">
        <f aca="false">C35-C$1002</f>
        <v>0.62529</v>
      </c>
      <c r="G35" s="0" t="n">
        <f aca="false">D35-D$1002</f>
        <v>-4.835</v>
      </c>
      <c r="H35" s="0" t="n">
        <f aca="false">E35+G35</f>
        <v>-4.1484</v>
      </c>
      <c r="I35" s="0" t="n">
        <f aca="false">F35</f>
        <v>0.62529</v>
      </c>
      <c r="J35" s="0" t="n">
        <f aca="false">H35/2.173</f>
        <v>-1.90906580763921</v>
      </c>
      <c r="K35" s="0" t="n">
        <f aca="false">I35/2.173</f>
        <v>0.287754256787851</v>
      </c>
    </row>
    <row r="36" customFormat="false" ht="12.8" hidden="false" customHeight="false" outlineLevel="0" collapsed="false">
      <c r="A36" s="0" t="n">
        <v>0.5625</v>
      </c>
      <c r="B36" s="0" t="n">
        <v>4.0985</v>
      </c>
      <c r="C36" s="0" t="n">
        <v>0.77667</v>
      </c>
      <c r="D36" s="0" t="n">
        <v>0.17</v>
      </c>
      <c r="E36" s="0" t="n">
        <f aca="false">B36-B$1002</f>
        <v>0.6859</v>
      </c>
      <c r="F36" s="0" t="n">
        <f aca="false">C36-C$1002</f>
        <v>0.6253</v>
      </c>
      <c r="G36" s="0" t="n">
        <f aca="false">D36-D$1002</f>
        <v>-4.83</v>
      </c>
      <c r="H36" s="0" t="n">
        <f aca="false">E36+G36</f>
        <v>-4.1441</v>
      </c>
      <c r="I36" s="0" t="n">
        <f aca="false">F36</f>
        <v>0.6253</v>
      </c>
      <c r="J36" s="0" t="n">
        <f aca="false">H36/2.173</f>
        <v>-1.90708697653014</v>
      </c>
      <c r="K36" s="0" t="n">
        <f aca="false">I36/2.173</f>
        <v>0.287758858720663</v>
      </c>
    </row>
    <row r="37" customFormat="false" ht="12.8" hidden="false" customHeight="false" outlineLevel="0" collapsed="false">
      <c r="A37" s="0" t="n">
        <v>0.5625</v>
      </c>
      <c r="B37" s="0" t="n">
        <v>4.0979</v>
      </c>
      <c r="C37" s="0" t="n">
        <v>0.77668</v>
      </c>
      <c r="D37" s="0" t="n">
        <v>0.175</v>
      </c>
      <c r="E37" s="0" t="n">
        <f aca="false">B37-B$1002</f>
        <v>0.6853</v>
      </c>
      <c r="F37" s="0" t="n">
        <f aca="false">C37-C$1002</f>
        <v>0.62531</v>
      </c>
      <c r="G37" s="0" t="n">
        <f aca="false">D37-D$1002</f>
        <v>-4.825</v>
      </c>
      <c r="H37" s="0" t="n">
        <f aca="false">E37+G37</f>
        <v>-4.1397</v>
      </c>
      <c r="I37" s="0" t="n">
        <f aca="false">F37</f>
        <v>0.62531</v>
      </c>
      <c r="J37" s="0" t="n">
        <f aca="false">H37/2.173</f>
        <v>-1.90506212609296</v>
      </c>
      <c r="K37" s="0" t="n">
        <f aca="false">I37/2.173</f>
        <v>0.287763460653474</v>
      </c>
    </row>
    <row r="38" customFormat="false" ht="12.8" hidden="false" customHeight="false" outlineLevel="0" collapsed="false">
      <c r="A38" s="0" t="n">
        <v>0.5625</v>
      </c>
      <c r="B38" s="0" t="n">
        <v>4.0972</v>
      </c>
      <c r="C38" s="0" t="n">
        <v>0.77669</v>
      </c>
      <c r="D38" s="0" t="n">
        <v>0.18</v>
      </c>
      <c r="E38" s="0" t="n">
        <f aca="false">B38-B$1002</f>
        <v>0.6846</v>
      </c>
      <c r="F38" s="0" t="n">
        <f aca="false">C38-C$1002</f>
        <v>0.62532</v>
      </c>
      <c r="G38" s="0" t="n">
        <f aca="false">D38-D$1002</f>
        <v>-4.82</v>
      </c>
      <c r="H38" s="0" t="n">
        <f aca="false">E38+G38</f>
        <v>-4.1354</v>
      </c>
      <c r="I38" s="0" t="n">
        <f aca="false">F38</f>
        <v>0.62532</v>
      </c>
      <c r="J38" s="0" t="n">
        <f aca="false">H38/2.173</f>
        <v>-1.90308329498389</v>
      </c>
      <c r="K38" s="0" t="n">
        <f aca="false">I38/2.173</f>
        <v>0.287768062586286</v>
      </c>
    </row>
    <row r="39" customFormat="false" ht="12.8" hidden="false" customHeight="false" outlineLevel="0" collapsed="false">
      <c r="A39" s="0" t="n">
        <v>0.5625</v>
      </c>
      <c r="B39" s="0" t="n">
        <v>4.0966</v>
      </c>
      <c r="C39" s="0" t="n">
        <v>0.7767</v>
      </c>
      <c r="D39" s="0" t="n">
        <v>0.185</v>
      </c>
      <c r="E39" s="0" t="n">
        <f aca="false">B39-B$1002</f>
        <v>0.684</v>
      </c>
      <c r="F39" s="0" t="n">
        <f aca="false">C39-C$1002</f>
        <v>0.62533</v>
      </c>
      <c r="G39" s="0" t="n">
        <f aca="false">D39-D$1002</f>
        <v>-4.815</v>
      </c>
      <c r="H39" s="0" t="n">
        <f aca="false">E39+G39</f>
        <v>-4.131</v>
      </c>
      <c r="I39" s="0" t="n">
        <f aca="false">F39</f>
        <v>0.62533</v>
      </c>
      <c r="J39" s="0" t="n">
        <f aca="false">H39/2.173</f>
        <v>-1.90105844454671</v>
      </c>
      <c r="K39" s="0" t="n">
        <f aca="false">I39/2.173</f>
        <v>0.287772664519098</v>
      </c>
    </row>
    <row r="40" customFormat="false" ht="12.8" hidden="false" customHeight="false" outlineLevel="0" collapsed="false">
      <c r="A40" s="0" t="n">
        <v>0.5625</v>
      </c>
      <c r="B40" s="0" t="n">
        <v>4.0959</v>
      </c>
      <c r="C40" s="0" t="n">
        <v>0.77671</v>
      </c>
      <c r="D40" s="0" t="n">
        <v>0.19</v>
      </c>
      <c r="E40" s="0" t="n">
        <f aca="false">B40-B$1002</f>
        <v>0.6833</v>
      </c>
      <c r="F40" s="0" t="n">
        <f aca="false">C40-C$1002</f>
        <v>0.62534</v>
      </c>
      <c r="G40" s="0" t="n">
        <f aca="false">D40-D$1002</f>
        <v>-4.81</v>
      </c>
      <c r="H40" s="0" t="n">
        <f aca="false">E40+G40</f>
        <v>-4.1267</v>
      </c>
      <c r="I40" s="0" t="n">
        <f aca="false">F40</f>
        <v>0.62534</v>
      </c>
      <c r="J40" s="0" t="n">
        <f aca="false">H40/2.173</f>
        <v>-1.89907961343764</v>
      </c>
      <c r="K40" s="0" t="n">
        <f aca="false">I40/2.173</f>
        <v>0.28777726645191</v>
      </c>
    </row>
    <row r="41" customFormat="false" ht="12.8" hidden="false" customHeight="false" outlineLevel="0" collapsed="false">
      <c r="A41" s="0" t="n">
        <v>0.5625</v>
      </c>
      <c r="B41" s="0" t="n">
        <v>4.0953</v>
      </c>
      <c r="C41" s="0" t="n">
        <v>0.77672</v>
      </c>
      <c r="D41" s="0" t="n">
        <v>0.195</v>
      </c>
      <c r="E41" s="0" t="n">
        <f aca="false">B41-B$1002</f>
        <v>0.6827</v>
      </c>
      <c r="F41" s="0" t="n">
        <f aca="false">C41-C$1002</f>
        <v>0.62535</v>
      </c>
      <c r="G41" s="0" t="n">
        <f aca="false">D41-D$1002</f>
        <v>-4.805</v>
      </c>
      <c r="H41" s="0" t="n">
        <f aca="false">E41+G41</f>
        <v>-4.1223</v>
      </c>
      <c r="I41" s="0" t="n">
        <f aca="false">F41</f>
        <v>0.62535</v>
      </c>
      <c r="J41" s="0" t="n">
        <f aca="false">H41/2.173</f>
        <v>-1.89705476300046</v>
      </c>
      <c r="K41" s="0" t="n">
        <f aca="false">I41/2.173</f>
        <v>0.287781868384722</v>
      </c>
    </row>
    <row r="42" customFormat="false" ht="12.8" hidden="false" customHeight="false" outlineLevel="0" collapsed="false">
      <c r="A42" s="0" t="n">
        <v>0.5625</v>
      </c>
      <c r="B42" s="0" t="n">
        <v>4.0946</v>
      </c>
      <c r="C42" s="0" t="n">
        <v>0.77672</v>
      </c>
      <c r="D42" s="0" t="n">
        <v>0.2</v>
      </c>
      <c r="E42" s="0" t="n">
        <f aca="false">B42-B$1002</f>
        <v>0.682</v>
      </c>
      <c r="F42" s="0" t="n">
        <f aca="false">C42-C$1002</f>
        <v>0.62535</v>
      </c>
      <c r="G42" s="0" t="n">
        <f aca="false">D42-D$1002</f>
        <v>-4.8</v>
      </c>
      <c r="H42" s="0" t="n">
        <f aca="false">E42+G42</f>
        <v>-4.118</v>
      </c>
      <c r="I42" s="0" t="n">
        <f aca="false">F42</f>
        <v>0.62535</v>
      </c>
      <c r="J42" s="0" t="n">
        <f aca="false">H42/2.173</f>
        <v>-1.89507593189139</v>
      </c>
      <c r="K42" s="0" t="n">
        <f aca="false">I42/2.173</f>
        <v>0.287781868384722</v>
      </c>
    </row>
    <row r="43" customFormat="false" ht="12.8" hidden="false" customHeight="false" outlineLevel="0" collapsed="false">
      <c r="A43" s="0" t="n">
        <v>0.5625</v>
      </c>
      <c r="B43" s="0" t="n">
        <v>4.094</v>
      </c>
      <c r="C43" s="0" t="n">
        <v>0.77673</v>
      </c>
      <c r="D43" s="0" t="n">
        <v>0.205</v>
      </c>
      <c r="E43" s="0" t="n">
        <f aca="false">B43-B$1002</f>
        <v>0.6814</v>
      </c>
      <c r="F43" s="0" t="n">
        <f aca="false">C43-C$1002</f>
        <v>0.62536</v>
      </c>
      <c r="G43" s="0" t="n">
        <f aca="false">D43-D$1002</f>
        <v>-4.795</v>
      </c>
      <c r="H43" s="0" t="n">
        <f aca="false">E43+G43</f>
        <v>-4.1136</v>
      </c>
      <c r="I43" s="0" t="n">
        <f aca="false">F43</f>
        <v>0.62536</v>
      </c>
      <c r="J43" s="0" t="n">
        <f aca="false">H43/2.173</f>
        <v>-1.89305108145421</v>
      </c>
      <c r="K43" s="0" t="n">
        <f aca="false">I43/2.173</f>
        <v>0.287786470317533</v>
      </c>
    </row>
    <row r="44" customFormat="false" ht="12.8" hidden="false" customHeight="false" outlineLevel="0" collapsed="false">
      <c r="A44" s="0" t="n">
        <v>0.5625</v>
      </c>
      <c r="B44" s="0" t="n">
        <v>4.0933</v>
      </c>
      <c r="C44" s="0" t="n">
        <v>0.77674</v>
      </c>
      <c r="D44" s="0" t="n">
        <v>0.21</v>
      </c>
      <c r="E44" s="0" t="n">
        <f aca="false">B44-B$1002</f>
        <v>0.6807</v>
      </c>
      <c r="F44" s="0" t="n">
        <f aca="false">C44-C$1002</f>
        <v>0.62537</v>
      </c>
      <c r="G44" s="0" t="n">
        <f aca="false">D44-D$1002</f>
        <v>-4.79</v>
      </c>
      <c r="H44" s="0" t="n">
        <f aca="false">E44+G44</f>
        <v>-4.1093</v>
      </c>
      <c r="I44" s="0" t="n">
        <f aca="false">F44</f>
        <v>0.62537</v>
      </c>
      <c r="J44" s="0" t="n">
        <f aca="false">H44/2.173</f>
        <v>-1.89107225034514</v>
      </c>
      <c r="K44" s="0" t="n">
        <f aca="false">I44/2.173</f>
        <v>0.287791072250345</v>
      </c>
    </row>
    <row r="45" customFormat="false" ht="12.8" hidden="false" customHeight="false" outlineLevel="0" collapsed="false">
      <c r="A45" s="0" t="n">
        <v>0.5625</v>
      </c>
      <c r="B45" s="0" t="n">
        <v>4.0927</v>
      </c>
      <c r="C45" s="0" t="n">
        <v>0.77674</v>
      </c>
      <c r="D45" s="0" t="n">
        <v>0.215</v>
      </c>
      <c r="E45" s="0" t="n">
        <f aca="false">B45-B$1002</f>
        <v>0.6801</v>
      </c>
      <c r="F45" s="0" t="n">
        <f aca="false">C45-C$1002</f>
        <v>0.62537</v>
      </c>
      <c r="G45" s="0" t="n">
        <f aca="false">D45-D$1002</f>
        <v>-4.785</v>
      </c>
      <c r="H45" s="0" t="n">
        <f aca="false">E45+G45</f>
        <v>-4.1049</v>
      </c>
      <c r="I45" s="0" t="n">
        <f aca="false">F45</f>
        <v>0.62537</v>
      </c>
      <c r="J45" s="0" t="n">
        <f aca="false">H45/2.173</f>
        <v>-1.88904739990796</v>
      </c>
      <c r="K45" s="0" t="n">
        <f aca="false">I45/2.173</f>
        <v>0.287791072250345</v>
      </c>
    </row>
    <row r="46" customFormat="false" ht="12.8" hidden="false" customHeight="false" outlineLevel="0" collapsed="false">
      <c r="A46" s="0" t="n">
        <v>0.5625</v>
      </c>
      <c r="B46" s="0" t="n">
        <v>4.0921</v>
      </c>
      <c r="C46" s="0" t="n">
        <v>0.77675</v>
      </c>
      <c r="D46" s="0" t="n">
        <v>0.22</v>
      </c>
      <c r="E46" s="0" t="n">
        <f aca="false">B46-B$1002</f>
        <v>0.6795</v>
      </c>
      <c r="F46" s="0" t="n">
        <f aca="false">C46-C$1002</f>
        <v>0.62538</v>
      </c>
      <c r="G46" s="0" t="n">
        <f aca="false">D46-D$1002</f>
        <v>-4.78</v>
      </c>
      <c r="H46" s="0" t="n">
        <f aca="false">E46+G46</f>
        <v>-4.1005</v>
      </c>
      <c r="I46" s="0" t="n">
        <f aca="false">F46</f>
        <v>0.62538</v>
      </c>
      <c r="J46" s="0" t="n">
        <f aca="false">H46/2.173</f>
        <v>-1.88702254947078</v>
      </c>
      <c r="K46" s="0" t="n">
        <f aca="false">I46/2.173</f>
        <v>0.287795674183157</v>
      </c>
    </row>
    <row r="47" customFormat="false" ht="12.8" hidden="false" customHeight="false" outlineLevel="0" collapsed="false">
      <c r="A47" s="0" t="n">
        <v>0.5625</v>
      </c>
      <c r="B47" s="0" t="n">
        <v>4.0914</v>
      </c>
      <c r="C47" s="0" t="n">
        <v>0.77676</v>
      </c>
      <c r="D47" s="0" t="n">
        <v>0.225</v>
      </c>
      <c r="E47" s="0" t="n">
        <f aca="false">B47-B$1002</f>
        <v>0.6788</v>
      </c>
      <c r="F47" s="0" t="n">
        <f aca="false">C47-C$1002</f>
        <v>0.62539</v>
      </c>
      <c r="G47" s="0" t="n">
        <f aca="false">D47-D$1002</f>
        <v>-4.775</v>
      </c>
      <c r="H47" s="0" t="n">
        <f aca="false">E47+G47</f>
        <v>-4.0962</v>
      </c>
      <c r="I47" s="0" t="n">
        <f aca="false">F47</f>
        <v>0.62539</v>
      </c>
      <c r="J47" s="0" t="n">
        <f aca="false">H47/2.173</f>
        <v>-1.88504371836171</v>
      </c>
      <c r="K47" s="0" t="n">
        <f aca="false">I47/2.173</f>
        <v>0.287800276115969</v>
      </c>
    </row>
    <row r="48" customFormat="false" ht="12.8" hidden="false" customHeight="false" outlineLevel="0" collapsed="false">
      <c r="A48" s="0" t="n">
        <v>0.5625</v>
      </c>
      <c r="B48" s="0" t="n">
        <v>4.0908</v>
      </c>
      <c r="C48" s="0" t="n">
        <v>0.77676</v>
      </c>
      <c r="D48" s="0" t="n">
        <v>0.23</v>
      </c>
      <c r="E48" s="0" t="n">
        <f aca="false">B48-B$1002</f>
        <v>0.6782</v>
      </c>
      <c r="F48" s="0" t="n">
        <f aca="false">C48-C$1002</f>
        <v>0.62539</v>
      </c>
      <c r="G48" s="0" t="n">
        <f aca="false">D48-D$1002</f>
        <v>-4.77</v>
      </c>
      <c r="H48" s="0" t="n">
        <f aca="false">E48+G48</f>
        <v>-4.0918</v>
      </c>
      <c r="I48" s="0" t="n">
        <f aca="false">F48</f>
        <v>0.62539</v>
      </c>
      <c r="J48" s="0" t="n">
        <f aca="false">H48/2.173</f>
        <v>-1.88301886792453</v>
      </c>
      <c r="K48" s="0" t="n">
        <f aca="false">I48/2.173</f>
        <v>0.287800276115969</v>
      </c>
    </row>
    <row r="49" customFormat="false" ht="12.8" hidden="false" customHeight="false" outlineLevel="0" collapsed="false">
      <c r="A49" s="0" t="n">
        <v>0.5625</v>
      </c>
      <c r="B49" s="0" t="n">
        <v>4.0901</v>
      </c>
      <c r="C49" s="0" t="n">
        <v>0.77677</v>
      </c>
      <c r="D49" s="0" t="n">
        <v>0.235</v>
      </c>
      <c r="E49" s="0" t="n">
        <f aca="false">B49-B$1002</f>
        <v>0.6775</v>
      </c>
      <c r="F49" s="0" t="n">
        <f aca="false">C49-C$1002</f>
        <v>0.6254</v>
      </c>
      <c r="G49" s="0" t="n">
        <f aca="false">D49-D$1002</f>
        <v>-4.765</v>
      </c>
      <c r="H49" s="0" t="n">
        <f aca="false">E49+G49</f>
        <v>-4.0875</v>
      </c>
      <c r="I49" s="0" t="n">
        <f aca="false">F49</f>
        <v>0.6254</v>
      </c>
      <c r="J49" s="0" t="n">
        <f aca="false">H49/2.173</f>
        <v>-1.88104003681546</v>
      </c>
      <c r="K49" s="0" t="n">
        <f aca="false">I49/2.173</f>
        <v>0.287804878048781</v>
      </c>
    </row>
    <row r="50" customFormat="false" ht="12.8" hidden="false" customHeight="false" outlineLevel="0" collapsed="false">
      <c r="A50" s="0" t="n">
        <v>0.5625</v>
      </c>
      <c r="B50" s="0" t="n">
        <v>4.0895</v>
      </c>
      <c r="C50" s="0" t="n">
        <v>0.77677</v>
      </c>
      <c r="D50" s="0" t="n">
        <v>0.24</v>
      </c>
      <c r="E50" s="0" t="n">
        <f aca="false">B50-B$1002</f>
        <v>0.6769</v>
      </c>
      <c r="F50" s="0" t="n">
        <f aca="false">C50-C$1002</f>
        <v>0.6254</v>
      </c>
      <c r="G50" s="0" t="n">
        <f aca="false">D50-D$1002</f>
        <v>-4.76</v>
      </c>
      <c r="H50" s="0" t="n">
        <f aca="false">E50+G50</f>
        <v>-4.0831</v>
      </c>
      <c r="I50" s="0" t="n">
        <f aca="false">F50</f>
        <v>0.6254</v>
      </c>
      <c r="J50" s="0" t="n">
        <f aca="false">H50/2.173</f>
        <v>-1.87901518637828</v>
      </c>
      <c r="K50" s="0" t="n">
        <f aca="false">I50/2.173</f>
        <v>0.287804878048781</v>
      </c>
    </row>
    <row r="51" customFormat="false" ht="12.8" hidden="false" customHeight="false" outlineLevel="0" collapsed="false">
      <c r="A51" s="0" t="n">
        <v>0.5625</v>
      </c>
      <c r="B51" s="0" t="n">
        <v>4.0889</v>
      </c>
      <c r="C51" s="0" t="n">
        <v>0.77678</v>
      </c>
      <c r="D51" s="0" t="n">
        <v>0.245</v>
      </c>
      <c r="E51" s="0" t="n">
        <f aca="false">B51-B$1002</f>
        <v>0.6763</v>
      </c>
      <c r="F51" s="0" t="n">
        <f aca="false">C51-C$1002</f>
        <v>0.62541</v>
      </c>
      <c r="G51" s="0" t="n">
        <f aca="false">D51-D$1002</f>
        <v>-4.755</v>
      </c>
      <c r="H51" s="0" t="n">
        <f aca="false">E51+G51</f>
        <v>-4.0787</v>
      </c>
      <c r="I51" s="0" t="n">
        <f aca="false">F51</f>
        <v>0.62541</v>
      </c>
      <c r="J51" s="0" t="n">
        <f aca="false">H51/2.173</f>
        <v>-1.8769903359411</v>
      </c>
      <c r="K51" s="0" t="n">
        <f aca="false">I51/2.173</f>
        <v>0.287809479981592</v>
      </c>
    </row>
    <row r="52" customFormat="false" ht="12.8" hidden="false" customHeight="false" outlineLevel="0" collapsed="false">
      <c r="A52" s="0" t="n">
        <v>0.5625</v>
      </c>
      <c r="B52" s="0" t="n">
        <v>4.0883</v>
      </c>
      <c r="C52" s="0" t="n">
        <v>0.77678</v>
      </c>
      <c r="D52" s="0" t="n">
        <v>0.25</v>
      </c>
      <c r="E52" s="0" t="n">
        <f aca="false">B52-B$1002</f>
        <v>0.6757</v>
      </c>
      <c r="F52" s="0" t="n">
        <f aca="false">C52-C$1002</f>
        <v>0.62541</v>
      </c>
      <c r="G52" s="0" t="n">
        <f aca="false">D52-D$1002</f>
        <v>-4.75</v>
      </c>
      <c r="H52" s="0" t="n">
        <f aca="false">E52+G52</f>
        <v>-4.0743</v>
      </c>
      <c r="I52" s="0" t="n">
        <f aca="false">F52</f>
        <v>0.62541</v>
      </c>
      <c r="J52" s="0" t="n">
        <f aca="false">H52/2.173</f>
        <v>-1.87496548550391</v>
      </c>
      <c r="K52" s="0" t="n">
        <f aca="false">I52/2.173</f>
        <v>0.287809479981592</v>
      </c>
    </row>
    <row r="53" customFormat="false" ht="12.8" hidden="false" customHeight="false" outlineLevel="0" collapsed="false">
      <c r="A53" s="0" t="n">
        <v>0.5625</v>
      </c>
      <c r="B53" s="0" t="n">
        <v>4.0876</v>
      </c>
      <c r="C53" s="0" t="n">
        <v>0.77679</v>
      </c>
      <c r="D53" s="0" t="n">
        <v>0.255</v>
      </c>
      <c r="E53" s="0" t="n">
        <f aca="false">B53-B$1002</f>
        <v>0.675</v>
      </c>
      <c r="F53" s="0" t="n">
        <f aca="false">C53-C$1002</f>
        <v>0.62542</v>
      </c>
      <c r="G53" s="0" t="n">
        <f aca="false">D53-D$1002</f>
        <v>-4.745</v>
      </c>
      <c r="H53" s="0" t="n">
        <f aca="false">E53+G53</f>
        <v>-4.07</v>
      </c>
      <c r="I53" s="0" t="n">
        <f aca="false">F53</f>
        <v>0.62542</v>
      </c>
      <c r="J53" s="0" t="n">
        <f aca="false">H53/2.173</f>
        <v>-1.87298665439485</v>
      </c>
      <c r="K53" s="0" t="n">
        <f aca="false">I53/2.173</f>
        <v>0.287814081914404</v>
      </c>
    </row>
    <row r="54" customFormat="false" ht="12.8" hidden="false" customHeight="false" outlineLevel="0" collapsed="false">
      <c r="A54" s="0" t="n">
        <v>0.5625</v>
      </c>
      <c r="B54" s="0" t="n">
        <v>4.087</v>
      </c>
      <c r="C54" s="0" t="n">
        <v>0.77679</v>
      </c>
      <c r="D54" s="0" t="n">
        <v>0.26</v>
      </c>
      <c r="E54" s="0" t="n">
        <f aca="false">B54-B$1002</f>
        <v>0.6744</v>
      </c>
      <c r="F54" s="0" t="n">
        <f aca="false">C54-C$1002</f>
        <v>0.62542</v>
      </c>
      <c r="G54" s="0" t="n">
        <f aca="false">D54-D$1002</f>
        <v>-4.74</v>
      </c>
      <c r="H54" s="0" t="n">
        <f aca="false">E54+G54</f>
        <v>-4.0656</v>
      </c>
      <c r="I54" s="0" t="n">
        <f aca="false">F54</f>
        <v>0.62542</v>
      </c>
      <c r="J54" s="0" t="n">
        <f aca="false">H54/2.173</f>
        <v>-1.87096180395766</v>
      </c>
      <c r="K54" s="0" t="n">
        <f aca="false">I54/2.173</f>
        <v>0.287814081914404</v>
      </c>
    </row>
    <row r="55" customFormat="false" ht="12.8" hidden="false" customHeight="false" outlineLevel="0" collapsed="false">
      <c r="A55" s="0" t="n">
        <v>0.5625</v>
      </c>
      <c r="B55" s="0" t="n">
        <v>4.0864</v>
      </c>
      <c r="C55" s="0" t="n">
        <v>0.77679</v>
      </c>
      <c r="D55" s="0" t="n">
        <v>0.265</v>
      </c>
      <c r="E55" s="0" t="n">
        <f aca="false">B55-B$1002</f>
        <v>0.6738</v>
      </c>
      <c r="F55" s="0" t="n">
        <f aca="false">C55-C$1002</f>
        <v>0.62542</v>
      </c>
      <c r="G55" s="0" t="n">
        <f aca="false">D55-D$1002</f>
        <v>-4.735</v>
      </c>
      <c r="H55" s="0" t="n">
        <f aca="false">E55+G55</f>
        <v>-4.0612</v>
      </c>
      <c r="I55" s="0" t="n">
        <f aca="false">F55</f>
        <v>0.62542</v>
      </c>
      <c r="J55" s="0" t="n">
        <f aca="false">H55/2.173</f>
        <v>-1.86893695352048</v>
      </c>
      <c r="K55" s="0" t="n">
        <f aca="false">I55/2.173</f>
        <v>0.287814081914404</v>
      </c>
    </row>
    <row r="56" customFormat="false" ht="12.8" hidden="false" customHeight="false" outlineLevel="0" collapsed="false">
      <c r="A56" s="0" t="n">
        <v>0.5625</v>
      </c>
      <c r="B56" s="0" t="n">
        <v>4.0857</v>
      </c>
      <c r="C56" s="0" t="n">
        <v>0.7768</v>
      </c>
      <c r="D56" s="0" t="n">
        <v>0.27</v>
      </c>
      <c r="E56" s="0" t="n">
        <f aca="false">B56-B$1002</f>
        <v>0.6731</v>
      </c>
      <c r="F56" s="0" t="n">
        <f aca="false">C56-C$1002</f>
        <v>0.62543</v>
      </c>
      <c r="G56" s="0" t="n">
        <f aca="false">D56-D$1002</f>
        <v>-4.73</v>
      </c>
      <c r="H56" s="0" t="n">
        <f aca="false">E56+G56</f>
        <v>-4.0569</v>
      </c>
      <c r="I56" s="0" t="n">
        <f aca="false">F56</f>
        <v>0.62543</v>
      </c>
      <c r="J56" s="0" t="n">
        <f aca="false">H56/2.173</f>
        <v>-1.86695812241141</v>
      </c>
      <c r="K56" s="0" t="n">
        <f aca="false">I56/2.173</f>
        <v>0.287818683847216</v>
      </c>
    </row>
    <row r="57" customFormat="false" ht="12.8" hidden="false" customHeight="false" outlineLevel="0" collapsed="false">
      <c r="A57" s="0" t="n">
        <v>0.5625</v>
      </c>
      <c r="B57" s="0" t="n">
        <v>4.0851</v>
      </c>
      <c r="C57" s="0" t="n">
        <v>0.7768</v>
      </c>
      <c r="D57" s="0" t="n">
        <v>0.275</v>
      </c>
      <c r="E57" s="0" t="n">
        <f aca="false">B57-B$1002</f>
        <v>0.6725</v>
      </c>
      <c r="F57" s="0" t="n">
        <f aca="false">C57-C$1002</f>
        <v>0.62543</v>
      </c>
      <c r="G57" s="0" t="n">
        <f aca="false">D57-D$1002</f>
        <v>-4.725</v>
      </c>
      <c r="H57" s="0" t="n">
        <f aca="false">E57+G57</f>
        <v>-4.0525</v>
      </c>
      <c r="I57" s="0" t="n">
        <f aca="false">F57</f>
        <v>0.62543</v>
      </c>
      <c r="J57" s="0" t="n">
        <f aca="false">H57/2.173</f>
        <v>-1.86493327197423</v>
      </c>
      <c r="K57" s="0" t="n">
        <f aca="false">I57/2.173</f>
        <v>0.287818683847216</v>
      </c>
    </row>
    <row r="58" customFormat="false" ht="12.8" hidden="false" customHeight="false" outlineLevel="0" collapsed="false">
      <c r="A58" s="0" t="n">
        <v>0.5625</v>
      </c>
      <c r="B58" s="0" t="n">
        <v>4.0845</v>
      </c>
      <c r="C58" s="0" t="n">
        <v>0.7768</v>
      </c>
      <c r="D58" s="0" t="n">
        <v>0.28</v>
      </c>
      <c r="E58" s="0" t="n">
        <f aca="false">B58-B$1002</f>
        <v>0.6719</v>
      </c>
      <c r="F58" s="0" t="n">
        <f aca="false">C58-C$1002</f>
        <v>0.62543</v>
      </c>
      <c r="G58" s="0" t="n">
        <f aca="false">D58-D$1002</f>
        <v>-4.72</v>
      </c>
      <c r="H58" s="0" t="n">
        <f aca="false">E58+G58</f>
        <v>-4.0481</v>
      </c>
      <c r="I58" s="0" t="n">
        <f aca="false">F58</f>
        <v>0.62543</v>
      </c>
      <c r="J58" s="0" t="n">
        <f aca="false">H58/2.173</f>
        <v>-1.86290842153705</v>
      </c>
      <c r="K58" s="0" t="n">
        <f aca="false">I58/2.173</f>
        <v>0.287818683847216</v>
      </c>
    </row>
    <row r="59" customFormat="false" ht="12.8" hidden="false" customHeight="false" outlineLevel="0" collapsed="false">
      <c r="A59" s="0" t="n">
        <v>0.5625</v>
      </c>
      <c r="B59" s="0" t="n">
        <v>4.0839</v>
      </c>
      <c r="C59" s="0" t="n">
        <v>0.77681</v>
      </c>
      <c r="D59" s="0" t="n">
        <v>0.285</v>
      </c>
      <c r="E59" s="0" t="n">
        <f aca="false">B59-B$1002</f>
        <v>0.6713</v>
      </c>
      <c r="F59" s="0" t="n">
        <f aca="false">C59-C$1002</f>
        <v>0.62544</v>
      </c>
      <c r="G59" s="0" t="n">
        <f aca="false">D59-D$1002</f>
        <v>-4.715</v>
      </c>
      <c r="H59" s="0" t="n">
        <f aca="false">E59+G59</f>
        <v>-4.0437</v>
      </c>
      <c r="I59" s="0" t="n">
        <f aca="false">F59</f>
        <v>0.62544</v>
      </c>
      <c r="J59" s="0" t="n">
        <f aca="false">H59/2.173</f>
        <v>-1.86088357109986</v>
      </c>
      <c r="K59" s="0" t="n">
        <f aca="false">I59/2.173</f>
        <v>0.287823285780028</v>
      </c>
    </row>
    <row r="60" customFormat="false" ht="12.8" hidden="false" customHeight="false" outlineLevel="0" collapsed="false">
      <c r="A60" s="0" t="n">
        <v>0.5625</v>
      </c>
      <c r="B60" s="0" t="n">
        <v>4.0832</v>
      </c>
      <c r="C60" s="0" t="n">
        <v>0.77681</v>
      </c>
      <c r="D60" s="0" t="n">
        <v>0.29</v>
      </c>
      <c r="E60" s="0" t="n">
        <f aca="false">B60-B$1002</f>
        <v>0.6706</v>
      </c>
      <c r="F60" s="0" t="n">
        <f aca="false">C60-C$1002</f>
        <v>0.62544</v>
      </c>
      <c r="G60" s="0" t="n">
        <f aca="false">D60-D$1002</f>
        <v>-4.71</v>
      </c>
      <c r="H60" s="0" t="n">
        <f aca="false">E60+G60</f>
        <v>-4.0394</v>
      </c>
      <c r="I60" s="0" t="n">
        <f aca="false">F60</f>
        <v>0.62544</v>
      </c>
      <c r="J60" s="0" t="n">
        <f aca="false">H60/2.173</f>
        <v>-1.8589047399908</v>
      </c>
      <c r="K60" s="0" t="n">
        <f aca="false">I60/2.173</f>
        <v>0.287823285780028</v>
      </c>
    </row>
    <row r="61" customFormat="false" ht="12.8" hidden="false" customHeight="false" outlineLevel="0" collapsed="false">
      <c r="A61" s="0" t="n">
        <v>0.5625</v>
      </c>
      <c r="B61" s="0" t="n">
        <v>4.0826</v>
      </c>
      <c r="C61" s="0" t="n">
        <v>0.77681</v>
      </c>
      <c r="D61" s="0" t="n">
        <v>0.295</v>
      </c>
      <c r="E61" s="0" t="n">
        <f aca="false">B61-B$1002</f>
        <v>0.67</v>
      </c>
      <c r="F61" s="0" t="n">
        <f aca="false">C61-C$1002</f>
        <v>0.62544</v>
      </c>
      <c r="G61" s="0" t="n">
        <f aca="false">D61-D$1002</f>
        <v>-4.705</v>
      </c>
      <c r="H61" s="0" t="n">
        <f aca="false">E61+G61</f>
        <v>-4.035</v>
      </c>
      <c r="I61" s="0" t="n">
        <f aca="false">F61</f>
        <v>0.62544</v>
      </c>
      <c r="J61" s="0" t="n">
        <f aca="false">H61/2.173</f>
        <v>-1.85687988955361</v>
      </c>
      <c r="K61" s="0" t="n">
        <f aca="false">I61/2.173</f>
        <v>0.287823285780028</v>
      </c>
    </row>
    <row r="62" customFormat="false" ht="12.8" hidden="false" customHeight="false" outlineLevel="0" collapsed="false">
      <c r="A62" s="0" t="n">
        <v>0.5625</v>
      </c>
      <c r="B62" s="0" t="n">
        <v>4.082</v>
      </c>
      <c r="C62" s="0" t="n">
        <v>0.77681</v>
      </c>
      <c r="D62" s="0" t="n">
        <v>0.3</v>
      </c>
      <c r="E62" s="0" t="n">
        <f aca="false">B62-B$1002</f>
        <v>0.6694</v>
      </c>
      <c r="F62" s="0" t="n">
        <f aca="false">C62-C$1002</f>
        <v>0.62544</v>
      </c>
      <c r="G62" s="0" t="n">
        <f aca="false">D62-D$1002</f>
        <v>-4.7</v>
      </c>
      <c r="H62" s="0" t="n">
        <f aca="false">E62+G62</f>
        <v>-4.0306</v>
      </c>
      <c r="I62" s="0" t="n">
        <f aca="false">F62</f>
        <v>0.62544</v>
      </c>
      <c r="J62" s="0" t="n">
        <f aca="false">H62/2.173</f>
        <v>-1.85485503911643</v>
      </c>
      <c r="K62" s="0" t="n">
        <f aca="false">I62/2.173</f>
        <v>0.287823285780028</v>
      </c>
    </row>
    <row r="63" customFormat="false" ht="12.8" hidden="false" customHeight="false" outlineLevel="0" collapsed="false">
      <c r="A63" s="0" t="n">
        <v>0.5625</v>
      </c>
      <c r="B63" s="0" t="n">
        <v>4.0814</v>
      </c>
      <c r="C63" s="0" t="n">
        <v>0.77681</v>
      </c>
      <c r="D63" s="0" t="n">
        <v>0.305</v>
      </c>
      <c r="E63" s="0" t="n">
        <f aca="false">B63-B$1002</f>
        <v>0.668800000000001</v>
      </c>
      <c r="F63" s="0" t="n">
        <f aca="false">C63-C$1002</f>
        <v>0.62544</v>
      </c>
      <c r="G63" s="0" t="n">
        <f aca="false">D63-D$1002</f>
        <v>-4.695</v>
      </c>
      <c r="H63" s="0" t="n">
        <f aca="false">E63+G63</f>
        <v>-4.0262</v>
      </c>
      <c r="I63" s="0" t="n">
        <f aca="false">F63</f>
        <v>0.62544</v>
      </c>
      <c r="J63" s="0" t="n">
        <f aca="false">H63/2.173</f>
        <v>-1.85283018867924</v>
      </c>
      <c r="K63" s="0" t="n">
        <f aca="false">I63/2.173</f>
        <v>0.287823285780028</v>
      </c>
    </row>
    <row r="64" customFormat="false" ht="12.8" hidden="false" customHeight="false" outlineLevel="0" collapsed="false">
      <c r="A64" s="0" t="n">
        <v>0.5625</v>
      </c>
      <c r="B64" s="0" t="n">
        <v>4.0807</v>
      </c>
      <c r="C64" s="0" t="n">
        <v>0.77682</v>
      </c>
      <c r="D64" s="0" t="n">
        <v>0.31</v>
      </c>
      <c r="E64" s="0" t="n">
        <f aca="false">B64-B$1002</f>
        <v>0.6681</v>
      </c>
      <c r="F64" s="0" t="n">
        <f aca="false">C64-C$1002</f>
        <v>0.62545</v>
      </c>
      <c r="G64" s="0" t="n">
        <f aca="false">D64-D$1002</f>
        <v>-4.69</v>
      </c>
      <c r="H64" s="0" t="n">
        <f aca="false">E64+G64</f>
        <v>-4.0219</v>
      </c>
      <c r="I64" s="0" t="n">
        <f aca="false">F64</f>
        <v>0.62545</v>
      </c>
      <c r="J64" s="0" t="n">
        <f aca="false">H64/2.173</f>
        <v>-1.85085135757018</v>
      </c>
      <c r="K64" s="0" t="n">
        <f aca="false">I64/2.173</f>
        <v>0.287827887712839</v>
      </c>
    </row>
    <row r="65" customFormat="false" ht="12.8" hidden="false" customHeight="false" outlineLevel="0" collapsed="false">
      <c r="A65" s="0" t="n">
        <v>0.5625</v>
      </c>
      <c r="B65" s="0" t="n">
        <v>4.0801</v>
      </c>
      <c r="C65" s="0" t="n">
        <v>0.77682</v>
      </c>
      <c r="D65" s="0" t="n">
        <v>0.315</v>
      </c>
      <c r="E65" s="0" t="n">
        <f aca="false">B65-B$1002</f>
        <v>0.6675</v>
      </c>
      <c r="F65" s="0" t="n">
        <f aca="false">C65-C$1002</f>
        <v>0.62545</v>
      </c>
      <c r="G65" s="0" t="n">
        <f aca="false">D65-D$1002</f>
        <v>-4.685</v>
      </c>
      <c r="H65" s="0" t="n">
        <f aca="false">E65+G65</f>
        <v>-4.0175</v>
      </c>
      <c r="I65" s="0" t="n">
        <f aca="false">F65</f>
        <v>0.62545</v>
      </c>
      <c r="J65" s="0" t="n">
        <f aca="false">H65/2.173</f>
        <v>-1.848826507133</v>
      </c>
      <c r="K65" s="0" t="n">
        <f aca="false">I65/2.173</f>
        <v>0.287827887712839</v>
      </c>
    </row>
    <row r="66" customFormat="false" ht="12.8" hidden="false" customHeight="false" outlineLevel="0" collapsed="false">
      <c r="A66" s="0" t="n">
        <v>0.5625</v>
      </c>
      <c r="B66" s="0" t="n">
        <v>4.0795</v>
      </c>
      <c r="C66" s="0" t="n">
        <v>0.77682</v>
      </c>
      <c r="D66" s="0" t="n">
        <v>0.32</v>
      </c>
      <c r="E66" s="0" t="n">
        <f aca="false">B66-B$1002</f>
        <v>0.666900000000001</v>
      </c>
      <c r="F66" s="0" t="n">
        <f aca="false">C66-C$1002</f>
        <v>0.62545</v>
      </c>
      <c r="G66" s="0" t="n">
        <f aca="false">D66-D$1002</f>
        <v>-4.68</v>
      </c>
      <c r="H66" s="0" t="n">
        <f aca="false">E66+G66</f>
        <v>-4.0131</v>
      </c>
      <c r="I66" s="0" t="n">
        <f aca="false">F66</f>
        <v>0.62545</v>
      </c>
      <c r="J66" s="0" t="n">
        <f aca="false">H66/2.173</f>
        <v>-1.84680165669581</v>
      </c>
      <c r="K66" s="0" t="n">
        <f aca="false">I66/2.173</f>
        <v>0.287827887712839</v>
      </c>
    </row>
    <row r="67" customFormat="false" ht="12.8" hidden="false" customHeight="false" outlineLevel="0" collapsed="false">
      <c r="A67" s="0" t="n">
        <v>0.5625</v>
      </c>
      <c r="B67" s="0" t="n">
        <v>4.0789</v>
      </c>
      <c r="C67" s="0" t="n">
        <v>0.77682</v>
      </c>
      <c r="D67" s="0" t="n">
        <v>0.325</v>
      </c>
      <c r="E67" s="0" t="n">
        <f aca="false">B67-B$1002</f>
        <v>0.6663</v>
      </c>
      <c r="F67" s="0" t="n">
        <f aca="false">C67-C$1002</f>
        <v>0.62545</v>
      </c>
      <c r="G67" s="0" t="n">
        <f aca="false">D67-D$1002</f>
        <v>-4.675</v>
      </c>
      <c r="H67" s="0" t="n">
        <f aca="false">E67+G67</f>
        <v>-4.0087</v>
      </c>
      <c r="I67" s="0" t="n">
        <f aca="false">F67</f>
        <v>0.62545</v>
      </c>
      <c r="J67" s="0" t="n">
        <f aca="false">H67/2.173</f>
        <v>-1.84477680625863</v>
      </c>
      <c r="K67" s="0" t="n">
        <f aca="false">I67/2.173</f>
        <v>0.287827887712839</v>
      </c>
    </row>
    <row r="68" customFormat="false" ht="12.8" hidden="false" customHeight="false" outlineLevel="0" collapsed="false">
      <c r="A68" s="0" t="n">
        <v>0.5625</v>
      </c>
      <c r="B68" s="0" t="n">
        <v>4.0783</v>
      </c>
      <c r="C68" s="0" t="n">
        <v>0.77682</v>
      </c>
      <c r="D68" s="0" t="n">
        <v>0.33</v>
      </c>
      <c r="E68" s="0" t="n">
        <f aca="false">B68-B$1002</f>
        <v>0.6657</v>
      </c>
      <c r="F68" s="0" t="n">
        <f aca="false">C68-C$1002</f>
        <v>0.62545</v>
      </c>
      <c r="G68" s="0" t="n">
        <f aca="false">D68-D$1002</f>
        <v>-4.67</v>
      </c>
      <c r="H68" s="0" t="n">
        <f aca="false">E68+G68</f>
        <v>-4.0043</v>
      </c>
      <c r="I68" s="0" t="n">
        <f aca="false">F68</f>
        <v>0.62545</v>
      </c>
      <c r="J68" s="0" t="n">
        <f aca="false">H68/2.173</f>
        <v>-1.84275195582145</v>
      </c>
      <c r="K68" s="0" t="n">
        <f aca="false">I68/2.173</f>
        <v>0.287827887712839</v>
      </c>
    </row>
    <row r="69" customFormat="false" ht="12.8" hidden="false" customHeight="false" outlineLevel="0" collapsed="false">
      <c r="A69" s="0" t="n">
        <v>0.5625</v>
      </c>
      <c r="B69" s="0" t="n">
        <v>4.0776</v>
      </c>
      <c r="C69" s="0" t="n">
        <v>0.77682</v>
      </c>
      <c r="D69" s="0" t="n">
        <v>0.335</v>
      </c>
      <c r="E69" s="0" t="n">
        <f aca="false">B69-B$1002</f>
        <v>0.665000000000001</v>
      </c>
      <c r="F69" s="0" t="n">
        <f aca="false">C69-C$1002</f>
        <v>0.62545</v>
      </c>
      <c r="G69" s="0" t="n">
        <f aca="false">D69-D$1002</f>
        <v>-4.665</v>
      </c>
      <c r="H69" s="0" t="n">
        <f aca="false">E69+G69</f>
        <v>-4</v>
      </c>
      <c r="I69" s="0" t="n">
        <f aca="false">F69</f>
        <v>0.62545</v>
      </c>
      <c r="J69" s="0" t="n">
        <f aca="false">H69/2.173</f>
        <v>-1.84077312471238</v>
      </c>
      <c r="K69" s="0" t="n">
        <f aca="false">I69/2.173</f>
        <v>0.287827887712839</v>
      </c>
    </row>
    <row r="70" customFormat="false" ht="12.8" hidden="false" customHeight="false" outlineLevel="0" collapsed="false">
      <c r="A70" s="0" t="n">
        <v>0.5625</v>
      </c>
      <c r="B70" s="0" t="n">
        <v>4.077</v>
      </c>
      <c r="C70" s="0" t="n">
        <v>0.77683</v>
      </c>
      <c r="D70" s="0" t="n">
        <v>0.34</v>
      </c>
      <c r="E70" s="0" t="n">
        <f aca="false">B70-B$1002</f>
        <v>0.6644</v>
      </c>
      <c r="F70" s="0" t="n">
        <f aca="false">C70-C$1002</f>
        <v>0.62546</v>
      </c>
      <c r="G70" s="0" t="n">
        <f aca="false">D70-D$1002</f>
        <v>-4.66</v>
      </c>
      <c r="H70" s="0" t="n">
        <f aca="false">E70+G70</f>
        <v>-3.9956</v>
      </c>
      <c r="I70" s="0" t="n">
        <f aca="false">F70</f>
        <v>0.62546</v>
      </c>
      <c r="J70" s="0" t="n">
        <f aca="false">H70/2.173</f>
        <v>-1.8387482742752</v>
      </c>
      <c r="K70" s="0" t="n">
        <f aca="false">I70/2.173</f>
        <v>0.287832489645651</v>
      </c>
    </row>
    <row r="71" customFormat="false" ht="12.8" hidden="false" customHeight="false" outlineLevel="0" collapsed="false">
      <c r="A71" s="0" t="n">
        <v>0.5625</v>
      </c>
      <c r="B71" s="0" t="n">
        <v>4.0764</v>
      </c>
      <c r="C71" s="0" t="n">
        <v>0.77683</v>
      </c>
      <c r="D71" s="0" t="n">
        <v>0.345</v>
      </c>
      <c r="E71" s="0" t="n">
        <f aca="false">B71-B$1002</f>
        <v>0.6638</v>
      </c>
      <c r="F71" s="0" t="n">
        <f aca="false">C71-C$1002</f>
        <v>0.62546</v>
      </c>
      <c r="G71" s="0" t="n">
        <f aca="false">D71-D$1002</f>
        <v>-4.655</v>
      </c>
      <c r="H71" s="0" t="n">
        <f aca="false">E71+G71</f>
        <v>-3.9912</v>
      </c>
      <c r="I71" s="0" t="n">
        <f aca="false">F71</f>
        <v>0.62546</v>
      </c>
      <c r="J71" s="0" t="n">
        <f aca="false">H71/2.173</f>
        <v>-1.83672342383801</v>
      </c>
      <c r="K71" s="0" t="n">
        <f aca="false">I71/2.173</f>
        <v>0.287832489645651</v>
      </c>
    </row>
    <row r="72" customFormat="false" ht="12.8" hidden="false" customHeight="false" outlineLevel="0" collapsed="false">
      <c r="A72" s="0" t="n">
        <v>0.5625</v>
      </c>
      <c r="B72" s="0" t="n">
        <v>4.0758</v>
      </c>
      <c r="C72" s="0" t="n">
        <v>0.77683</v>
      </c>
      <c r="D72" s="0" t="n">
        <v>0.35</v>
      </c>
      <c r="E72" s="0" t="n">
        <f aca="false">B72-B$1002</f>
        <v>0.6632</v>
      </c>
      <c r="F72" s="0" t="n">
        <f aca="false">C72-C$1002</f>
        <v>0.62546</v>
      </c>
      <c r="G72" s="0" t="n">
        <f aca="false">D72-D$1002</f>
        <v>-4.65</v>
      </c>
      <c r="H72" s="0" t="n">
        <f aca="false">E72+G72</f>
        <v>-3.9868</v>
      </c>
      <c r="I72" s="0" t="n">
        <f aca="false">F72</f>
        <v>0.62546</v>
      </c>
      <c r="J72" s="0" t="n">
        <f aca="false">H72/2.173</f>
        <v>-1.83469857340083</v>
      </c>
      <c r="K72" s="0" t="n">
        <f aca="false">I72/2.173</f>
        <v>0.287832489645651</v>
      </c>
    </row>
    <row r="73" customFormat="false" ht="12.8" hidden="false" customHeight="false" outlineLevel="0" collapsed="false">
      <c r="A73" s="0" t="n">
        <v>0.5625</v>
      </c>
      <c r="B73" s="0" t="n">
        <v>4.0752</v>
      </c>
      <c r="C73" s="0" t="n">
        <v>0.77683</v>
      </c>
      <c r="D73" s="0" t="n">
        <v>0.355</v>
      </c>
      <c r="E73" s="0" t="n">
        <f aca="false">B73-B$1002</f>
        <v>0.6626</v>
      </c>
      <c r="F73" s="0" t="n">
        <f aca="false">C73-C$1002</f>
        <v>0.62546</v>
      </c>
      <c r="G73" s="0" t="n">
        <f aca="false">D73-D$1002</f>
        <v>-4.645</v>
      </c>
      <c r="H73" s="0" t="n">
        <f aca="false">E73+G73</f>
        <v>-3.9824</v>
      </c>
      <c r="I73" s="0" t="n">
        <f aca="false">F73</f>
        <v>0.62546</v>
      </c>
      <c r="J73" s="0" t="n">
        <f aca="false">H73/2.173</f>
        <v>-1.83267372296364</v>
      </c>
      <c r="K73" s="0" t="n">
        <f aca="false">I73/2.173</f>
        <v>0.287832489645651</v>
      </c>
    </row>
    <row r="74" customFormat="false" ht="12.8" hidden="false" customHeight="false" outlineLevel="0" collapsed="false">
      <c r="A74" s="0" t="n">
        <v>0.5625</v>
      </c>
      <c r="B74" s="0" t="n">
        <v>4.0746</v>
      </c>
      <c r="C74" s="0" t="n">
        <v>0.77683</v>
      </c>
      <c r="D74" s="0" t="n">
        <v>0.36</v>
      </c>
      <c r="E74" s="0" t="n">
        <f aca="false">B74-B$1002</f>
        <v>0.662</v>
      </c>
      <c r="F74" s="0" t="n">
        <f aca="false">C74-C$1002</f>
        <v>0.62546</v>
      </c>
      <c r="G74" s="0" t="n">
        <f aca="false">D74-D$1002</f>
        <v>-4.64</v>
      </c>
      <c r="H74" s="0" t="n">
        <f aca="false">E74+G74</f>
        <v>-3.978</v>
      </c>
      <c r="I74" s="0" t="n">
        <f aca="false">F74</f>
        <v>0.62546</v>
      </c>
      <c r="J74" s="0" t="n">
        <f aca="false">H74/2.173</f>
        <v>-1.83064887252646</v>
      </c>
      <c r="K74" s="0" t="n">
        <f aca="false">I74/2.173</f>
        <v>0.287832489645651</v>
      </c>
    </row>
    <row r="75" customFormat="false" ht="12.8" hidden="false" customHeight="false" outlineLevel="0" collapsed="false">
      <c r="A75" s="0" t="n">
        <v>0.5625</v>
      </c>
      <c r="B75" s="0" t="n">
        <v>4.0739</v>
      </c>
      <c r="C75" s="0" t="n">
        <v>0.77683</v>
      </c>
      <c r="D75" s="0" t="n">
        <v>0.365</v>
      </c>
      <c r="E75" s="0" t="n">
        <f aca="false">B75-B$1002</f>
        <v>0.6613</v>
      </c>
      <c r="F75" s="0" t="n">
        <f aca="false">C75-C$1002</f>
        <v>0.62546</v>
      </c>
      <c r="G75" s="0" t="n">
        <f aca="false">D75-D$1002</f>
        <v>-4.635</v>
      </c>
      <c r="H75" s="0" t="n">
        <f aca="false">E75+G75</f>
        <v>-3.9737</v>
      </c>
      <c r="I75" s="0" t="n">
        <f aca="false">F75</f>
        <v>0.62546</v>
      </c>
      <c r="J75" s="0" t="n">
        <f aca="false">H75/2.173</f>
        <v>-1.8286700414174</v>
      </c>
      <c r="K75" s="0" t="n">
        <f aca="false">I75/2.173</f>
        <v>0.287832489645651</v>
      </c>
    </row>
    <row r="76" customFormat="false" ht="12.8" hidden="false" customHeight="false" outlineLevel="0" collapsed="false">
      <c r="A76" s="0" t="n">
        <v>0.5625</v>
      </c>
      <c r="B76" s="0" t="n">
        <v>4.0733</v>
      </c>
      <c r="C76" s="0" t="n">
        <v>0.77683</v>
      </c>
      <c r="D76" s="0" t="n">
        <v>0.37</v>
      </c>
      <c r="E76" s="0" t="n">
        <f aca="false">B76-B$1002</f>
        <v>0.6607</v>
      </c>
      <c r="F76" s="0" t="n">
        <f aca="false">C76-C$1002</f>
        <v>0.62546</v>
      </c>
      <c r="G76" s="0" t="n">
        <f aca="false">D76-D$1002</f>
        <v>-4.63</v>
      </c>
      <c r="H76" s="0" t="n">
        <f aca="false">E76+G76</f>
        <v>-3.9693</v>
      </c>
      <c r="I76" s="0" t="n">
        <f aca="false">F76</f>
        <v>0.62546</v>
      </c>
      <c r="J76" s="0" t="n">
        <f aca="false">H76/2.173</f>
        <v>-1.82664519098021</v>
      </c>
      <c r="K76" s="0" t="n">
        <f aca="false">I76/2.173</f>
        <v>0.287832489645651</v>
      </c>
    </row>
    <row r="77" customFormat="false" ht="12.8" hidden="false" customHeight="false" outlineLevel="0" collapsed="false">
      <c r="A77" s="0" t="n">
        <v>0.5625</v>
      </c>
      <c r="B77" s="0" t="n">
        <v>4.0727</v>
      </c>
      <c r="C77" s="0" t="n">
        <v>0.77683</v>
      </c>
      <c r="D77" s="0" t="n">
        <v>0.375</v>
      </c>
      <c r="E77" s="0" t="n">
        <f aca="false">B77-B$1002</f>
        <v>0.6601</v>
      </c>
      <c r="F77" s="0" t="n">
        <f aca="false">C77-C$1002</f>
        <v>0.62546</v>
      </c>
      <c r="G77" s="0" t="n">
        <f aca="false">D77-D$1002</f>
        <v>-4.625</v>
      </c>
      <c r="H77" s="0" t="n">
        <f aca="false">E77+G77</f>
        <v>-3.9649</v>
      </c>
      <c r="I77" s="0" t="n">
        <f aca="false">F77</f>
        <v>0.62546</v>
      </c>
      <c r="J77" s="0" t="n">
        <f aca="false">H77/2.173</f>
        <v>-1.82462034054303</v>
      </c>
      <c r="K77" s="0" t="n">
        <f aca="false">I77/2.173</f>
        <v>0.287832489645651</v>
      </c>
    </row>
    <row r="78" customFormat="false" ht="12.8" hidden="false" customHeight="false" outlineLevel="0" collapsed="false">
      <c r="A78" s="0" t="n">
        <v>0.5625</v>
      </c>
      <c r="B78" s="0" t="n">
        <v>4.0721</v>
      </c>
      <c r="C78" s="0" t="n">
        <v>0.77683</v>
      </c>
      <c r="D78" s="0" t="n">
        <v>0.38</v>
      </c>
      <c r="E78" s="0" t="n">
        <f aca="false">B78-B$1002</f>
        <v>0.6595</v>
      </c>
      <c r="F78" s="0" t="n">
        <f aca="false">C78-C$1002</f>
        <v>0.62546</v>
      </c>
      <c r="G78" s="0" t="n">
        <f aca="false">D78-D$1002</f>
        <v>-4.62</v>
      </c>
      <c r="H78" s="0" t="n">
        <f aca="false">E78+G78</f>
        <v>-3.9605</v>
      </c>
      <c r="I78" s="0" t="n">
        <f aca="false">F78</f>
        <v>0.62546</v>
      </c>
      <c r="J78" s="0" t="n">
        <f aca="false">H78/2.173</f>
        <v>-1.82259549010584</v>
      </c>
      <c r="K78" s="0" t="n">
        <f aca="false">I78/2.173</f>
        <v>0.287832489645651</v>
      </c>
    </row>
    <row r="79" customFormat="false" ht="12.8" hidden="false" customHeight="false" outlineLevel="0" collapsed="false">
      <c r="A79" s="0" t="n">
        <v>0.5625</v>
      </c>
      <c r="B79" s="0" t="n">
        <v>4.0715</v>
      </c>
      <c r="C79" s="0" t="n">
        <v>0.77683</v>
      </c>
      <c r="D79" s="0" t="n">
        <v>0.385</v>
      </c>
      <c r="E79" s="0" t="n">
        <f aca="false">B79-B$1002</f>
        <v>0.658900000000001</v>
      </c>
      <c r="F79" s="0" t="n">
        <f aca="false">C79-C$1002</f>
        <v>0.62546</v>
      </c>
      <c r="G79" s="0" t="n">
        <f aca="false">D79-D$1002</f>
        <v>-4.615</v>
      </c>
      <c r="H79" s="0" t="n">
        <f aca="false">E79+G79</f>
        <v>-3.9561</v>
      </c>
      <c r="I79" s="0" t="n">
        <f aca="false">F79</f>
        <v>0.62546</v>
      </c>
      <c r="J79" s="0" t="n">
        <f aca="false">H79/2.173</f>
        <v>-1.82057063966866</v>
      </c>
      <c r="K79" s="0" t="n">
        <f aca="false">I79/2.173</f>
        <v>0.287832489645651</v>
      </c>
    </row>
    <row r="80" customFormat="false" ht="12.8" hidden="false" customHeight="false" outlineLevel="0" collapsed="false">
      <c r="A80" s="0" t="n">
        <v>0.5625</v>
      </c>
      <c r="B80" s="0" t="n">
        <v>4.0709</v>
      </c>
      <c r="C80" s="0" t="n">
        <v>0.77683</v>
      </c>
      <c r="D80" s="0" t="n">
        <v>0.39</v>
      </c>
      <c r="E80" s="0" t="n">
        <f aca="false">B80-B$1002</f>
        <v>0.6583</v>
      </c>
      <c r="F80" s="0" t="n">
        <f aca="false">C80-C$1002</f>
        <v>0.62546</v>
      </c>
      <c r="G80" s="0" t="n">
        <f aca="false">D80-D$1002</f>
        <v>-4.61</v>
      </c>
      <c r="H80" s="0" t="n">
        <f aca="false">E80+G80</f>
        <v>-3.9517</v>
      </c>
      <c r="I80" s="0" t="n">
        <f aca="false">F80</f>
        <v>0.62546</v>
      </c>
      <c r="J80" s="0" t="n">
        <f aca="false">H80/2.173</f>
        <v>-1.81854578923148</v>
      </c>
      <c r="K80" s="0" t="n">
        <f aca="false">I80/2.173</f>
        <v>0.287832489645651</v>
      </c>
    </row>
    <row r="81" customFormat="false" ht="12.8" hidden="false" customHeight="false" outlineLevel="0" collapsed="false">
      <c r="A81" s="0" t="n">
        <v>0.5625</v>
      </c>
      <c r="B81" s="0" t="n">
        <v>4.0702</v>
      </c>
      <c r="C81" s="0" t="n">
        <v>0.77683</v>
      </c>
      <c r="D81" s="0" t="n">
        <v>0.395</v>
      </c>
      <c r="E81" s="0" t="n">
        <f aca="false">B81-B$1002</f>
        <v>0.6576</v>
      </c>
      <c r="F81" s="0" t="n">
        <f aca="false">C81-C$1002</f>
        <v>0.62546</v>
      </c>
      <c r="G81" s="0" t="n">
        <f aca="false">D81-D$1002</f>
        <v>-4.605</v>
      </c>
      <c r="H81" s="0" t="n">
        <f aca="false">E81+G81</f>
        <v>-3.9474</v>
      </c>
      <c r="I81" s="0" t="n">
        <f aca="false">F81</f>
        <v>0.62546</v>
      </c>
      <c r="J81" s="0" t="n">
        <f aca="false">H81/2.173</f>
        <v>-1.81656695812241</v>
      </c>
      <c r="K81" s="0" t="n">
        <f aca="false">I81/2.173</f>
        <v>0.287832489645651</v>
      </c>
    </row>
    <row r="82" customFormat="false" ht="12.8" hidden="false" customHeight="false" outlineLevel="0" collapsed="false">
      <c r="A82" s="0" t="n">
        <v>0.5625</v>
      </c>
      <c r="B82" s="0" t="n">
        <v>4.0696</v>
      </c>
      <c r="C82" s="0" t="n">
        <v>0.77683</v>
      </c>
      <c r="D82" s="0" t="n">
        <v>0.4</v>
      </c>
      <c r="E82" s="0" t="n">
        <f aca="false">B82-B$1002</f>
        <v>0.657000000000001</v>
      </c>
      <c r="F82" s="0" t="n">
        <f aca="false">C82-C$1002</f>
        <v>0.62546</v>
      </c>
      <c r="G82" s="0" t="n">
        <f aca="false">D82-D$1002</f>
        <v>-4.6</v>
      </c>
      <c r="H82" s="0" t="n">
        <f aca="false">E82+G82</f>
        <v>-3.943</v>
      </c>
      <c r="I82" s="0" t="n">
        <f aca="false">F82</f>
        <v>0.62546</v>
      </c>
      <c r="J82" s="0" t="n">
        <f aca="false">H82/2.173</f>
        <v>-1.81454210768523</v>
      </c>
      <c r="K82" s="0" t="n">
        <f aca="false">I82/2.173</f>
        <v>0.287832489645651</v>
      </c>
    </row>
    <row r="83" customFormat="false" ht="12.8" hidden="false" customHeight="false" outlineLevel="0" collapsed="false">
      <c r="A83" s="0" t="n">
        <v>0.5625</v>
      </c>
      <c r="B83" s="0" t="n">
        <v>4.069</v>
      </c>
      <c r="C83" s="0" t="n">
        <v>0.77683</v>
      </c>
      <c r="D83" s="0" t="n">
        <v>0.405</v>
      </c>
      <c r="E83" s="0" t="n">
        <f aca="false">B83-B$1002</f>
        <v>0.6564</v>
      </c>
      <c r="F83" s="0" t="n">
        <f aca="false">C83-C$1002</f>
        <v>0.62546</v>
      </c>
      <c r="G83" s="0" t="n">
        <f aca="false">D83-D$1002</f>
        <v>-4.595</v>
      </c>
      <c r="H83" s="0" t="n">
        <f aca="false">E83+G83</f>
        <v>-3.9386</v>
      </c>
      <c r="I83" s="0" t="n">
        <f aca="false">F83</f>
        <v>0.62546</v>
      </c>
      <c r="J83" s="0" t="n">
        <f aca="false">H83/2.173</f>
        <v>-1.81251725724804</v>
      </c>
      <c r="K83" s="0" t="n">
        <f aca="false">I83/2.173</f>
        <v>0.287832489645651</v>
      </c>
    </row>
    <row r="84" customFormat="false" ht="12.8" hidden="false" customHeight="false" outlineLevel="0" collapsed="false">
      <c r="A84" s="0" t="n">
        <v>0.5625</v>
      </c>
      <c r="B84" s="0" t="n">
        <v>4.0684</v>
      </c>
      <c r="C84" s="0" t="n">
        <v>0.77683</v>
      </c>
      <c r="D84" s="0" t="n">
        <v>0.41</v>
      </c>
      <c r="E84" s="0" t="n">
        <f aca="false">B84-B$1002</f>
        <v>0.6558</v>
      </c>
      <c r="F84" s="0" t="n">
        <f aca="false">C84-C$1002</f>
        <v>0.62546</v>
      </c>
      <c r="G84" s="0" t="n">
        <f aca="false">D84-D$1002</f>
        <v>-4.59</v>
      </c>
      <c r="H84" s="0" t="n">
        <f aca="false">E84+G84</f>
        <v>-3.9342</v>
      </c>
      <c r="I84" s="0" t="n">
        <f aca="false">F84</f>
        <v>0.62546</v>
      </c>
      <c r="J84" s="0" t="n">
        <f aca="false">H84/2.173</f>
        <v>-1.81049240681086</v>
      </c>
      <c r="K84" s="0" t="n">
        <f aca="false">I84/2.173</f>
        <v>0.287832489645651</v>
      </c>
    </row>
    <row r="85" customFormat="false" ht="12.8" hidden="false" customHeight="false" outlineLevel="0" collapsed="false">
      <c r="A85" s="0" t="n">
        <v>0.5625</v>
      </c>
      <c r="B85" s="0" t="n">
        <v>4.0678</v>
      </c>
      <c r="C85" s="0" t="n">
        <v>0.77683</v>
      </c>
      <c r="D85" s="0" t="n">
        <v>0.415</v>
      </c>
      <c r="E85" s="0" t="n">
        <f aca="false">B85-B$1002</f>
        <v>0.6552</v>
      </c>
      <c r="F85" s="0" t="n">
        <f aca="false">C85-C$1002</f>
        <v>0.62546</v>
      </c>
      <c r="G85" s="0" t="n">
        <f aca="false">D85-D$1002</f>
        <v>-4.585</v>
      </c>
      <c r="H85" s="0" t="n">
        <f aca="false">E85+G85</f>
        <v>-3.9298</v>
      </c>
      <c r="I85" s="0" t="n">
        <f aca="false">F85</f>
        <v>0.62546</v>
      </c>
      <c r="J85" s="0" t="n">
        <f aca="false">H85/2.173</f>
        <v>-1.80846755637368</v>
      </c>
      <c r="K85" s="0" t="n">
        <f aca="false">I85/2.173</f>
        <v>0.287832489645651</v>
      </c>
    </row>
    <row r="86" customFormat="false" ht="12.8" hidden="false" customHeight="false" outlineLevel="0" collapsed="false">
      <c r="A86" s="0" t="n">
        <v>0.5625</v>
      </c>
      <c r="B86" s="0" t="n">
        <v>4.0672</v>
      </c>
      <c r="C86" s="0" t="n">
        <v>0.77683</v>
      </c>
      <c r="D86" s="0" t="n">
        <v>0.42</v>
      </c>
      <c r="E86" s="0" t="n">
        <f aca="false">B86-B$1002</f>
        <v>0.6546</v>
      </c>
      <c r="F86" s="0" t="n">
        <f aca="false">C86-C$1002</f>
        <v>0.62546</v>
      </c>
      <c r="G86" s="0" t="n">
        <f aca="false">D86-D$1002</f>
        <v>-4.58</v>
      </c>
      <c r="H86" s="0" t="n">
        <f aca="false">E86+G86</f>
        <v>-3.9254</v>
      </c>
      <c r="I86" s="0" t="n">
        <f aca="false">F86</f>
        <v>0.62546</v>
      </c>
      <c r="J86" s="0" t="n">
        <f aca="false">H86/2.173</f>
        <v>-1.80644270593649</v>
      </c>
      <c r="K86" s="0" t="n">
        <f aca="false">I86/2.173</f>
        <v>0.287832489645651</v>
      </c>
    </row>
    <row r="87" customFormat="false" ht="12.8" hidden="false" customHeight="false" outlineLevel="0" collapsed="false">
      <c r="A87" s="0" t="n">
        <v>0.5625</v>
      </c>
      <c r="B87" s="0" t="n">
        <v>4.0666</v>
      </c>
      <c r="C87" s="0" t="n">
        <v>0.77683</v>
      </c>
      <c r="D87" s="0" t="n">
        <v>0.425</v>
      </c>
      <c r="E87" s="0" t="n">
        <f aca="false">B87-B$1002</f>
        <v>0.654</v>
      </c>
      <c r="F87" s="0" t="n">
        <f aca="false">C87-C$1002</f>
        <v>0.62546</v>
      </c>
      <c r="G87" s="0" t="n">
        <f aca="false">D87-D$1002</f>
        <v>-4.575</v>
      </c>
      <c r="H87" s="0" t="n">
        <f aca="false">E87+G87</f>
        <v>-3.921</v>
      </c>
      <c r="I87" s="0" t="n">
        <f aca="false">F87</f>
        <v>0.62546</v>
      </c>
      <c r="J87" s="0" t="n">
        <f aca="false">H87/2.173</f>
        <v>-1.80441785549931</v>
      </c>
      <c r="K87" s="0" t="n">
        <f aca="false">I87/2.173</f>
        <v>0.287832489645651</v>
      </c>
    </row>
    <row r="88" customFormat="false" ht="12.8" hidden="false" customHeight="false" outlineLevel="0" collapsed="false">
      <c r="A88" s="0" t="n">
        <v>0.5625</v>
      </c>
      <c r="B88" s="0" t="n">
        <v>4.066</v>
      </c>
      <c r="C88" s="0" t="n">
        <v>0.77683</v>
      </c>
      <c r="D88" s="0" t="n">
        <v>0.43</v>
      </c>
      <c r="E88" s="0" t="n">
        <f aca="false">B88-B$1002</f>
        <v>0.6534</v>
      </c>
      <c r="F88" s="0" t="n">
        <f aca="false">C88-C$1002</f>
        <v>0.62546</v>
      </c>
      <c r="G88" s="0" t="n">
        <f aca="false">D88-D$1002</f>
        <v>-4.57</v>
      </c>
      <c r="H88" s="0" t="n">
        <f aca="false">E88+G88</f>
        <v>-3.9166</v>
      </c>
      <c r="I88" s="0" t="n">
        <f aca="false">F88</f>
        <v>0.62546</v>
      </c>
      <c r="J88" s="0" t="n">
        <f aca="false">H88/2.173</f>
        <v>-1.80239300506213</v>
      </c>
      <c r="K88" s="0" t="n">
        <f aca="false">I88/2.173</f>
        <v>0.287832489645651</v>
      </c>
    </row>
    <row r="89" customFormat="false" ht="12.8" hidden="false" customHeight="false" outlineLevel="0" collapsed="false">
      <c r="A89" s="0" t="n">
        <v>0.5625</v>
      </c>
      <c r="B89" s="0" t="n">
        <v>4.0654</v>
      </c>
      <c r="C89" s="0" t="n">
        <v>0.77683</v>
      </c>
      <c r="D89" s="0" t="n">
        <v>0.435</v>
      </c>
      <c r="E89" s="0" t="n">
        <f aca="false">B89-B$1002</f>
        <v>0.652800000000001</v>
      </c>
      <c r="F89" s="0" t="n">
        <f aca="false">C89-C$1002</f>
        <v>0.62546</v>
      </c>
      <c r="G89" s="0" t="n">
        <f aca="false">D89-D$1002</f>
        <v>-4.565</v>
      </c>
      <c r="H89" s="0" t="n">
        <f aca="false">E89+G89</f>
        <v>-3.9122</v>
      </c>
      <c r="I89" s="0" t="n">
        <f aca="false">F89</f>
        <v>0.62546</v>
      </c>
      <c r="J89" s="0" t="n">
        <f aca="false">H89/2.173</f>
        <v>-1.80036815462494</v>
      </c>
      <c r="K89" s="0" t="n">
        <f aca="false">I89/2.173</f>
        <v>0.287832489645651</v>
      </c>
    </row>
    <row r="90" customFormat="false" ht="12.8" hidden="false" customHeight="false" outlineLevel="0" collapsed="false">
      <c r="A90" s="0" t="n">
        <v>0.5625</v>
      </c>
      <c r="B90" s="0" t="n">
        <v>4.0647</v>
      </c>
      <c r="C90" s="0" t="n">
        <v>0.77683</v>
      </c>
      <c r="D90" s="0" t="n">
        <v>0.44</v>
      </c>
      <c r="E90" s="0" t="n">
        <f aca="false">B90-B$1002</f>
        <v>0.6521</v>
      </c>
      <c r="F90" s="0" t="n">
        <f aca="false">C90-C$1002</f>
        <v>0.62546</v>
      </c>
      <c r="G90" s="0" t="n">
        <f aca="false">D90-D$1002</f>
        <v>-4.56</v>
      </c>
      <c r="H90" s="0" t="n">
        <f aca="false">E90+G90</f>
        <v>-3.9079</v>
      </c>
      <c r="I90" s="0" t="n">
        <f aca="false">F90</f>
        <v>0.62546</v>
      </c>
      <c r="J90" s="0" t="n">
        <f aca="false">H90/2.173</f>
        <v>-1.79838932351588</v>
      </c>
      <c r="K90" s="0" t="n">
        <f aca="false">I90/2.173</f>
        <v>0.287832489645651</v>
      </c>
    </row>
    <row r="91" customFormat="false" ht="12.8" hidden="false" customHeight="false" outlineLevel="0" collapsed="false">
      <c r="A91" s="0" t="n">
        <v>0.5625</v>
      </c>
      <c r="B91" s="0" t="n">
        <v>4.0641</v>
      </c>
      <c r="C91" s="0" t="n">
        <v>0.77683</v>
      </c>
      <c r="D91" s="0" t="n">
        <v>0.445</v>
      </c>
      <c r="E91" s="0" t="n">
        <f aca="false">B91-B$1002</f>
        <v>0.6515</v>
      </c>
      <c r="F91" s="0" t="n">
        <f aca="false">C91-C$1002</f>
        <v>0.62546</v>
      </c>
      <c r="G91" s="0" t="n">
        <f aca="false">D91-D$1002</f>
        <v>-4.555</v>
      </c>
      <c r="H91" s="0" t="n">
        <f aca="false">E91+G91</f>
        <v>-3.9035</v>
      </c>
      <c r="I91" s="0" t="n">
        <f aca="false">F91</f>
        <v>0.62546</v>
      </c>
      <c r="J91" s="0" t="n">
        <f aca="false">H91/2.173</f>
        <v>-1.79636447307869</v>
      </c>
      <c r="K91" s="0" t="n">
        <f aca="false">I91/2.173</f>
        <v>0.287832489645651</v>
      </c>
    </row>
    <row r="92" customFormat="false" ht="12.8" hidden="false" customHeight="false" outlineLevel="0" collapsed="false">
      <c r="A92" s="0" t="n">
        <v>0.5625</v>
      </c>
      <c r="B92" s="0" t="n">
        <v>4.0635</v>
      </c>
      <c r="C92" s="0" t="n">
        <v>0.77683</v>
      </c>
      <c r="D92" s="0" t="n">
        <v>0.45</v>
      </c>
      <c r="E92" s="0" t="n">
        <f aca="false">B92-B$1002</f>
        <v>0.650900000000001</v>
      </c>
      <c r="F92" s="0" t="n">
        <f aca="false">C92-C$1002</f>
        <v>0.62546</v>
      </c>
      <c r="G92" s="0" t="n">
        <f aca="false">D92-D$1002</f>
        <v>-4.55</v>
      </c>
      <c r="H92" s="0" t="n">
        <f aca="false">E92+G92</f>
        <v>-3.8991</v>
      </c>
      <c r="I92" s="0" t="n">
        <f aca="false">F92</f>
        <v>0.62546</v>
      </c>
      <c r="J92" s="0" t="n">
        <f aca="false">H92/2.173</f>
        <v>-1.79433962264151</v>
      </c>
      <c r="K92" s="0" t="n">
        <f aca="false">I92/2.173</f>
        <v>0.287832489645651</v>
      </c>
    </row>
    <row r="93" customFormat="false" ht="12.8" hidden="false" customHeight="false" outlineLevel="0" collapsed="false">
      <c r="A93" s="0" t="n">
        <v>0.5625</v>
      </c>
      <c r="B93" s="0" t="n">
        <v>4.0629</v>
      </c>
      <c r="C93" s="0" t="n">
        <v>0.77682</v>
      </c>
      <c r="D93" s="0" t="n">
        <v>0.455</v>
      </c>
      <c r="E93" s="0" t="n">
        <f aca="false">B93-B$1002</f>
        <v>0.6503</v>
      </c>
      <c r="F93" s="0" t="n">
        <f aca="false">C93-C$1002</f>
        <v>0.62545</v>
      </c>
      <c r="G93" s="0" t="n">
        <f aca="false">D93-D$1002</f>
        <v>-4.545</v>
      </c>
      <c r="H93" s="0" t="n">
        <f aca="false">E93+G93</f>
        <v>-3.8947</v>
      </c>
      <c r="I93" s="0" t="n">
        <f aca="false">F93</f>
        <v>0.62545</v>
      </c>
      <c r="J93" s="0" t="n">
        <f aca="false">H93/2.173</f>
        <v>-1.79231477220433</v>
      </c>
      <c r="K93" s="0" t="n">
        <f aca="false">I93/2.173</f>
        <v>0.287827887712839</v>
      </c>
    </row>
    <row r="94" customFormat="false" ht="12.8" hidden="false" customHeight="false" outlineLevel="0" collapsed="false">
      <c r="A94" s="0" t="n">
        <v>0.5625</v>
      </c>
      <c r="B94" s="0" t="n">
        <v>4.0623</v>
      </c>
      <c r="C94" s="0" t="n">
        <v>0.77682</v>
      </c>
      <c r="D94" s="0" t="n">
        <v>0.46</v>
      </c>
      <c r="E94" s="0" t="n">
        <f aca="false">B94-B$1002</f>
        <v>0.6497</v>
      </c>
      <c r="F94" s="0" t="n">
        <f aca="false">C94-C$1002</f>
        <v>0.62545</v>
      </c>
      <c r="G94" s="0" t="n">
        <f aca="false">D94-D$1002</f>
        <v>-4.54</v>
      </c>
      <c r="H94" s="0" t="n">
        <f aca="false">E94+G94</f>
        <v>-3.8903</v>
      </c>
      <c r="I94" s="0" t="n">
        <f aca="false">F94</f>
        <v>0.62545</v>
      </c>
      <c r="J94" s="0" t="n">
        <f aca="false">H94/2.173</f>
        <v>-1.79028992176714</v>
      </c>
      <c r="K94" s="0" t="n">
        <f aca="false">I94/2.173</f>
        <v>0.287827887712839</v>
      </c>
    </row>
    <row r="95" customFormat="false" ht="12.8" hidden="false" customHeight="false" outlineLevel="0" collapsed="false">
      <c r="A95" s="0" t="n">
        <v>0.5625</v>
      </c>
      <c r="B95" s="0" t="n">
        <v>4.0617</v>
      </c>
      <c r="C95" s="0" t="n">
        <v>0.77682</v>
      </c>
      <c r="D95" s="0" t="n">
        <v>0.465</v>
      </c>
      <c r="E95" s="0" t="n">
        <f aca="false">B95-B$1002</f>
        <v>0.6491</v>
      </c>
      <c r="F95" s="0" t="n">
        <f aca="false">C95-C$1002</f>
        <v>0.62545</v>
      </c>
      <c r="G95" s="0" t="n">
        <f aca="false">D95-D$1002</f>
        <v>-4.535</v>
      </c>
      <c r="H95" s="0" t="n">
        <f aca="false">E95+G95</f>
        <v>-3.8859</v>
      </c>
      <c r="I95" s="0" t="n">
        <f aca="false">F95</f>
        <v>0.62545</v>
      </c>
      <c r="J95" s="0" t="n">
        <f aca="false">H95/2.173</f>
        <v>-1.78826507132996</v>
      </c>
      <c r="K95" s="0" t="n">
        <f aca="false">I95/2.173</f>
        <v>0.287827887712839</v>
      </c>
    </row>
    <row r="96" customFormat="false" ht="12.8" hidden="false" customHeight="false" outlineLevel="0" collapsed="false">
      <c r="A96" s="0" t="n">
        <v>0.5625</v>
      </c>
      <c r="B96" s="0" t="n">
        <v>4.0611</v>
      </c>
      <c r="C96" s="0" t="n">
        <v>0.77682</v>
      </c>
      <c r="D96" s="0" t="n">
        <v>0.47</v>
      </c>
      <c r="E96" s="0" t="n">
        <f aca="false">B96-B$1002</f>
        <v>0.6485</v>
      </c>
      <c r="F96" s="0" t="n">
        <f aca="false">C96-C$1002</f>
        <v>0.62545</v>
      </c>
      <c r="G96" s="0" t="n">
        <f aca="false">D96-D$1002</f>
        <v>-4.53</v>
      </c>
      <c r="H96" s="0" t="n">
        <f aca="false">E96+G96</f>
        <v>-3.8815</v>
      </c>
      <c r="I96" s="0" t="n">
        <f aca="false">F96</f>
        <v>0.62545</v>
      </c>
      <c r="J96" s="0" t="n">
        <f aca="false">H96/2.173</f>
        <v>-1.78624022089278</v>
      </c>
      <c r="K96" s="0" t="n">
        <f aca="false">I96/2.173</f>
        <v>0.287827887712839</v>
      </c>
    </row>
    <row r="97" customFormat="false" ht="12.8" hidden="false" customHeight="false" outlineLevel="0" collapsed="false">
      <c r="A97" s="0" t="n">
        <v>0.5625</v>
      </c>
      <c r="B97" s="0" t="n">
        <v>4.0605</v>
      </c>
      <c r="C97" s="0" t="n">
        <v>0.77682</v>
      </c>
      <c r="D97" s="0" t="n">
        <v>0.475</v>
      </c>
      <c r="E97" s="0" t="n">
        <f aca="false">B97-B$1002</f>
        <v>0.6479</v>
      </c>
      <c r="F97" s="0" t="n">
        <f aca="false">C97-C$1002</f>
        <v>0.62545</v>
      </c>
      <c r="G97" s="0" t="n">
        <f aca="false">D97-D$1002</f>
        <v>-4.525</v>
      </c>
      <c r="H97" s="0" t="n">
        <f aca="false">E97+G97</f>
        <v>-3.8771</v>
      </c>
      <c r="I97" s="0" t="n">
        <f aca="false">F97</f>
        <v>0.62545</v>
      </c>
      <c r="J97" s="0" t="n">
        <f aca="false">H97/2.173</f>
        <v>-1.78421537045559</v>
      </c>
      <c r="K97" s="0" t="n">
        <f aca="false">I97/2.173</f>
        <v>0.287827887712839</v>
      </c>
    </row>
    <row r="98" customFormat="false" ht="12.8" hidden="false" customHeight="false" outlineLevel="0" collapsed="false">
      <c r="A98" s="0" t="n">
        <v>0.5625</v>
      </c>
      <c r="B98" s="0" t="n">
        <v>4.0599</v>
      </c>
      <c r="C98" s="0" t="n">
        <v>0.77682</v>
      </c>
      <c r="D98" s="0" t="n">
        <v>0.48</v>
      </c>
      <c r="E98" s="0" t="n">
        <f aca="false">B98-B$1002</f>
        <v>0.6473</v>
      </c>
      <c r="F98" s="0" t="n">
        <f aca="false">C98-C$1002</f>
        <v>0.62545</v>
      </c>
      <c r="G98" s="0" t="n">
        <f aca="false">D98-D$1002</f>
        <v>-4.52</v>
      </c>
      <c r="H98" s="0" t="n">
        <f aca="false">E98+G98</f>
        <v>-3.8727</v>
      </c>
      <c r="I98" s="0" t="n">
        <f aca="false">F98</f>
        <v>0.62545</v>
      </c>
      <c r="J98" s="0" t="n">
        <f aca="false">H98/2.173</f>
        <v>-1.78219052001841</v>
      </c>
      <c r="K98" s="0" t="n">
        <f aca="false">I98/2.173</f>
        <v>0.287827887712839</v>
      </c>
    </row>
    <row r="99" customFormat="false" ht="12.8" hidden="false" customHeight="false" outlineLevel="0" collapsed="false">
      <c r="A99" s="0" t="n">
        <v>0.5625</v>
      </c>
      <c r="B99" s="0" t="n">
        <v>4.0593</v>
      </c>
      <c r="C99" s="0" t="n">
        <v>0.77682</v>
      </c>
      <c r="D99" s="0" t="n">
        <v>0.485</v>
      </c>
      <c r="E99" s="0" t="n">
        <f aca="false">B99-B$1002</f>
        <v>0.646700000000001</v>
      </c>
      <c r="F99" s="0" t="n">
        <f aca="false">C99-C$1002</f>
        <v>0.62545</v>
      </c>
      <c r="G99" s="0" t="n">
        <f aca="false">D99-D$1002</f>
        <v>-4.515</v>
      </c>
      <c r="H99" s="0" t="n">
        <f aca="false">E99+G99</f>
        <v>-3.8683</v>
      </c>
      <c r="I99" s="0" t="n">
        <f aca="false">F99</f>
        <v>0.62545</v>
      </c>
      <c r="J99" s="0" t="n">
        <f aca="false">H99/2.173</f>
        <v>-1.78016566958122</v>
      </c>
      <c r="K99" s="0" t="n">
        <f aca="false">I99/2.173</f>
        <v>0.287827887712839</v>
      </c>
    </row>
    <row r="100" customFormat="false" ht="12.8" hidden="false" customHeight="false" outlineLevel="0" collapsed="false">
      <c r="A100" s="0" t="n">
        <v>0.5625</v>
      </c>
      <c r="B100" s="0" t="n">
        <v>4.0586</v>
      </c>
      <c r="C100" s="0" t="n">
        <v>0.77682</v>
      </c>
      <c r="D100" s="0" t="n">
        <v>0.49</v>
      </c>
      <c r="E100" s="0" t="n">
        <f aca="false">B100-B$1002</f>
        <v>0.646</v>
      </c>
      <c r="F100" s="0" t="n">
        <f aca="false">C100-C$1002</f>
        <v>0.62545</v>
      </c>
      <c r="G100" s="0" t="n">
        <f aca="false">D100-D$1002</f>
        <v>-4.51</v>
      </c>
      <c r="H100" s="0" t="n">
        <f aca="false">E100+G100</f>
        <v>-3.864</v>
      </c>
      <c r="I100" s="0" t="n">
        <f aca="false">F100</f>
        <v>0.62545</v>
      </c>
      <c r="J100" s="0" t="n">
        <f aca="false">H100/2.173</f>
        <v>-1.77818683847216</v>
      </c>
      <c r="K100" s="0" t="n">
        <f aca="false">I100/2.173</f>
        <v>0.287827887712839</v>
      </c>
    </row>
    <row r="101" customFormat="false" ht="12.8" hidden="false" customHeight="false" outlineLevel="0" collapsed="false">
      <c r="A101" s="0" t="n">
        <v>0.5625</v>
      </c>
      <c r="B101" s="0" t="n">
        <v>4.058</v>
      </c>
      <c r="C101" s="0" t="n">
        <v>0.77682</v>
      </c>
      <c r="D101" s="0" t="n">
        <v>0.495</v>
      </c>
      <c r="E101" s="0" t="n">
        <f aca="false">B101-B$1002</f>
        <v>0.6454</v>
      </c>
      <c r="F101" s="0" t="n">
        <f aca="false">C101-C$1002</f>
        <v>0.62545</v>
      </c>
      <c r="G101" s="0" t="n">
        <f aca="false">D101-D$1002</f>
        <v>-4.505</v>
      </c>
      <c r="H101" s="0" t="n">
        <f aca="false">E101+G101</f>
        <v>-3.8596</v>
      </c>
      <c r="I101" s="0" t="n">
        <f aca="false">F101</f>
        <v>0.62545</v>
      </c>
      <c r="J101" s="0" t="n">
        <f aca="false">H101/2.173</f>
        <v>-1.77616198803497</v>
      </c>
      <c r="K101" s="0" t="n">
        <f aca="false">I101/2.173</f>
        <v>0.287827887712839</v>
      </c>
    </row>
    <row r="102" customFormat="false" ht="12.8" hidden="false" customHeight="false" outlineLevel="0" collapsed="false">
      <c r="A102" s="0" t="n">
        <v>0.5625</v>
      </c>
      <c r="B102" s="0" t="n">
        <v>4.0574</v>
      </c>
      <c r="C102" s="0" t="n">
        <v>0.77681</v>
      </c>
      <c r="D102" s="0" t="n">
        <v>0.5</v>
      </c>
      <c r="E102" s="0" t="n">
        <f aca="false">B102-B$1002</f>
        <v>0.644800000000001</v>
      </c>
      <c r="F102" s="0" t="n">
        <f aca="false">C102-C$1002</f>
        <v>0.62544</v>
      </c>
      <c r="G102" s="0" t="n">
        <f aca="false">D102-D$1002</f>
        <v>-4.5</v>
      </c>
      <c r="H102" s="0" t="n">
        <f aca="false">E102+G102</f>
        <v>-3.8552</v>
      </c>
      <c r="I102" s="0" t="n">
        <f aca="false">F102</f>
        <v>0.62544</v>
      </c>
      <c r="J102" s="0" t="n">
        <f aca="false">H102/2.173</f>
        <v>-1.77413713759779</v>
      </c>
      <c r="K102" s="0" t="n">
        <f aca="false">I102/2.173</f>
        <v>0.287823285780028</v>
      </c>
    </row>
    <row r="103" customFormat="false" ht="12.8" hidden="false" customHeight="false" outlineLevel="0" collapsed="false">
      <c r="A103" s="0" t="n">
        <v>0.5625</v>
      </c>
      <c r="B103" s="0" t="n">
        <v>4.0568</v>
      </c>
      <c r="C103" s="0" t="n">
        <v>0.77681</v>
      </c>
      <c r="D103" s="0" t="n">
        <v>0.505</v>
      </c>
      <c r="E103" s="0" t="n">
        <f aca="false">B103-B$1002</f>
        <v>0.6442</v>
      </c>
      <c r="F103" s="0" t="n">
        <f aca="false">C103-C$1002</f>
        <v>0.62544</v>
      </c>
      <c r="G103" s="0" t="n">
        <f aca="false">D103-D$1002</f>
        <v>-4.495</v>
      </c>
      <c r="H103" s="0" t="n">
        <f aca="false">E103+G103</f>
        <v>-3.8508</v>
      </c>
      <c r="I103" s="0" t="n">
        <f aca="false">F103</f>
        <v>0.62544</v>
      </c>
      <c r="J103" s="0" t="n">
        <f aca="false">H103/2.173</f>
        <v>-1.77211228716061</v>
      </c>
      <c r="K103" s="0" t="n">
        <f aca="false">I103/2.173</f>
        <v>0.287823285780028</v>
      </c>
    </row>
    <row r="104" customFormat="false" ht="12.8" hidden="false" customHeight="false" outlineLevel="0" collapsed="false">
      <c r="A104" s="0" t="n">
        <v>0.5625</v>
      </c>
      <c r="B104" s="0" t="n">
        <v>4.0562</v>
      </c>
      <c r="C104" s="0" t="n">
        <v>0.77681</v>
      </c>
      <c r="D104" s="0" t="n">
        <v>0.51</v>
      </c>
      <c r="E104" s="0" t="n">
        <f aca="false">B104-B$1002</f>
        <v>0.6436</v>
      </c>
      <c r="F104" s="0" t="n">
        <f aca="false">C104-C$1002</f>
        <v>0.62544</v>
      </c>
      <c r="G104" s="0" t="n">
        <f aca="false">D104-D$1002</f>
        <v>-4.49</v>
      </c>
      <c r="H104" s="0" t="n">
        <f aca="false">E104+G104</f>
        <v>-3.8464</v>
      </c>
      <c r="I104" s="0" t="n">
        <f aca="false">F104</f>
        <v>0.62544</v>
      </c>
      <c r="J104" s="0" t="n">
        <f aca="false">H104/2.173</f>
        <v>-1.77008743672342</v>
      </c>
      <c r="K104" s="0" t="n">
        <f aca="false">I104/2.173</f>
        <v>0.287823285780028</v>
      </c>
    </row>
    <row r="105" customFormat="false" ht="12.8" hidden="false" customHeight="false" outlineLevel="0" collapsed="false">
      <c r="A105" s="0" t="n">
        <v>0.5625</v>
      </c>
      <c r="B105" s="0" t="n">
        <v>4.0556</v>
      </c>
      <c r="C105" s="0" t="n">
        <v>0.77681</v>
      </c>
      <c r="D105" s="0" t="n">
        <v>0.515</v>
      </c>
      <c r="E105" s="0" t="n">
        <f aca="false">B105-B$1002</f>
        <v>0.643</v>
      </c>
      <c r="F105" s="0" t="n">
        <f aca="false">C105-C$1002</f>
        <v>0.62544</v>
      </c>
      <c r="G105" s="0" t="n">
        <f aca="false">D105-D$1002</f>
        <v>-4.485</v>
      </c>
      <c r="H105" s="0" t="n">
        <f aca="false">E105+G105</f>
        <v>-3.842</v>
      </c>
      <c r="I105" s="0" t="n">
        <f aca="false">F105</f>
        <v>0.62544</v>
      </c>
      <c r="J105" s="0" t="n">
        <f aca="false">H105/2.173</f>
        <v>-1.76806258628624</v>
      </c>
      <c r="K105" s="0" t="n">
        <f aca="false">I105/2.173</f>
        <v>0.287823285780028</v>
      </c>
    </row>
    <row r="106" customFormat="false" ht="12.8" hidden="false" customHeight="false" outlineLevel="0" collapsed="false">
      <c r="A106" s="0" t="n">
        <v>0.5625</v>
      </c>
      <c r="B106" s="0" t="n">
        <v>4.055</v>
      </c>
      <c r="C106" s="0" t="n">
        <v>0.77681</v>
      </c>
      <c r="D106" s="0" t="n">
        <v>0.52</v>
      </c>
      <c r="E106" s="0" t="n">
        <f aca="false">B106-B$1002</f>
        <v>0.6424</v>
      </c>
      <c r="F106" s="0" t="n">
        <f aca="false">C106-C$1002</f>
        <v>0.62544</v>
      </c>
      <c r="G106" s="0" t="n">
        <f aca="false">D106-D$1002</f>
        <v>-4.48</v>
      </c>
      <c r="H106" s="0" t="n">
        <f aca="false">E106+G106</f>
        <v>-3.8376</v>
      </c>
      <c r="I106" s="0" t="n">
        <f aca="false">F106</f>
        <v>0.62544</v>
      </c>
      <c r="J106" s="0" t="n">
        <f aca="false">H106/2.173</f>
        <v>-1.76603773584906</v>
      </c>
      <c r="K106" s="0" t="n">
        <f aca="false">I106/2.173</f>
        <v>0.287823285780028</v>
      </c>
    </row>
    <row r="107" customFormat="false" ht="12.8" hidden="false" customHeight="false" outlineLevel="0" collapsed="false">
      <c r="A107" s="0" t="n">
        <v>0.5625</v>
      </c>
      <c r="B107" s="0" t="n">
        <v>4.0544</v>
      </c>
      <c r="C107" s="0" t="n">
        <v>0.77681</v>
      </c>
      <c r="D107" s="0" t="n">
        <v>0.525</v>
      </c>
      <c r="E107" s="0" t="n">
        <f aca="false">B107-B$1002</f>
        <v>0.6418</v>
      </c>
      <c r="F107" s="0" t="n">
        <f aca="false">C107-C$1002</f>
        <v>0.62544</v>
      </c>
      <c r="G107" s="0" t="n">
        <f aca="false">D107-D$1002</f>
        <v>-4.475</v>
      </c>
      <c r="H107" s="0" t="n">
        <f aca="false">E107+G107</f>
        <v>-3.8332</v>
      </c>
      <c r="I107" s="0" t="n">
        <f aca="false">F107</f>
        <v>0.62544</v>
      </c>
      <c r="J107" s="0" t="n">
        <f aca="false">H107/2.173</f>
        <v>-1.76401288541187</v>
      </c>
      <c r="K107" s="0" t="n">
        <f aca="false">I107/2.173</f>
        <v>0.287823285780028</v>
      </c>
    </row>
    <row r="108" customFormat="false" ht="12.8" hidden="false" customHeight="false" outlineLevel="0" collapsed="false">
      <c r="A108" s="0" t="n">
        <v>0.5625</v>
      </c>
      <c r="B108" s="0" t="n">
        <v>4.0538</v>
      </c>
      <c r="C108" s="0" t="n">
        <v>0.77681</v>
      </c>
      <c r="D108" s="0" t="n">
        <v>0.53</v>
      </c>
      <c r="E108" s="0" t="n">
        <f aca="false">B108-B$1002</f>
        <v>0.6412</v>
      </c>
      <c r="F108" s="0" t="n">
        <f aca="false">C108-C$1002</f>
        <v>0.62544</v>
      </c>
      <c r="G108" s="0" t="n">
        <f aca="false">D108-D$1002</f>
        <v>-4.47</v>
      </c>
      <c r="H108" s="0" t="n">
        <f aca="false">E108+G108</f>
        <v>-3.8288</v>
      </c>
      <c r="I108" s="0" t="n">
        <f aca="false">F108</f>
        <v>0.62544</v>
      </c>
      <c r="J108" s="0" t="n">
        <f aca="false">H108/2.173</f>
        <v>-1.76198803497469</v>
      </c>
      <c r="K108" s="0" t="n">
        <f aca="false">I108/2.173</f>
        <v>0.287823285780028</v>
      </c>
    </row>
    <row r="109" customFormat="false" ht="12.8" hidden="false" customHeight="false" outlineLevel="0" collapsed="false">
      <c r="A109" s="0" t="n">
        <v>0.5625</v>
      </c>
      <c r="B109" s="0" t="n">
        <v>4.0532</v>
      </c>
      <c r="C109" s="0" t="n">
        <v>0.77681</v>
      </c>
      <c r="D109" s="0" t="n">
        <v>0.535</v>
      </c>
      <c r="E109" s="0" t="n">
        <f aca="false">B109-B$1002</f>
        <v>0.640600000000001</v>
      </c>
      <c r="F109" s="0" t="n">
        <f aca="false">C109-C$1002</f>
        <v>0.62544</v>
      </c>
      <c r="G109" s="0" t="n">
        <f aca="false">D109-D$1002</f>
        <v>-4.465</v>
      </c>
      <c r="H109" s="0" t="n">
        <f aca="false">E109+G109</f>
        <v>-3.8244</v>
      </c>
      <c r="I109" s="0" t="n">
        <f aca="false">F109</f>
        <v>0.62544</v>
      </c>
      <c r="J109" s="0" t="n">
        <f aca="false">H109/2.173</f>
        <v>-1.75996318453751</v>
      </c>
      <c r="K109" s="0" t="n">
        <f aca="false">I109/2.173</f>
        <v>0.287823285780028</v>
      </c>
    </row>
    <row r="110" customFormat="false" ht="12.8" hidden="false" customHeight="false" outlineLevel="0" collapsed="false">
      <c r="A110" s="0" t="n">
        <v>0.5625</v>
      </c>
      <c r="B110" s="0" t="n">
        <v>4.0526</v>
      </c>
      <c r="C110" s="0" t="n">
        <v>0.7768</v>
      </c>
      <c r="D110" s="0" t="n">
        <v>0.54</v>
      </c>
      <c r="E110" s="0" t="n">
        <f aca="false">B110-B$1002</f>
        <v>0.64</v>
      </c>
      <c r="F110" s="0" t="n">
        <f aca="false">C110-C$1002</f>
        <v>0.62543</v>
      </c>
      <c r="G110" s="0" t="n">
        <f aca="false">D110-D$1002</f>
        <v>-4.46</v>
      </c>
      <c r="H110" s="0" t="n">
        <f aca="false">E110+G110</f>
        <v>-3.82</v>
      </c>
      <c r="I110" s="0" t="n">
        <f aca="false">F110</f>
        <v>0.62543</v>
      </c>
      <c r="J110" s="0" t="n">
        <f aca="false">H110/2.173</f>
        <v>-1.75793833410032</v>
      </c>
      <c r="K110" s="0" t="n">
        <f aca="false">I110/2.173</f>
        <v>0.287818683847216</v>
      </c>
    </row>
    <row r="111" customFormat="false" ht="12.8" hidden="false" customHeight="false" outlineLevel="0" collapsed="false">
      <c r="A111" s="0" t="n">
        <v>0.5625</v>
      </c>
      <c r="B111" s="0" t="n">
        <v>4.052</v>
      </c>
      <c r="C111" s="0" t="n">
        <v>0.7768</v>
      </c>
      <c r="D111" s="0" t="n">
        <v>0.545</v>
      </c>
      <c r="E111" s="0" t="n">
        <f aca="false">B111-B$1002</f>
        <v>0.6394</v>
      </c>
      <c r="F111" s="0" t="n">
        <f aca="false">C111-C$1002</f>
        <v>0.62543</v>
      </c>
      <c r="G111" s="0" t="n">
        <f aca="false">D111-D$1002</f>
        <v>-4.455</v>
      </c>
      <c r="H111" s="0" t="n">
        <f aca="false">E111+G111</f>
        <v>-3.8156</v>
      </c>
      <c r="I111" s="0" t="n">
        <f aca="false">F111</f>
        <v>0.62543</v>
      </c>
      <c r="J111" s="0" t="n">
        <f aca="false">H111/2.173</f>
        <v>-1.75591348366314</v>
      </c>
      <c r="K111" s="0" t="n">
        <f aca="false">I111/2.173</f>
        <v>0.287818683847216</v>
      </c>
    </row>
    <row r="112" customFormat="false" ht="12.8" hidden="false" customHeight="false" outlineLevel="0" collapsed="false">
      <c r="A112" s="0" t="n">
        <v>0.5625</v>
      </c>
      <c r="B112" s="0" t="n">
        <v>4.0514</v>
      </c>
      <c r="C112" s="0" t="n">
        <v>0.7768</v>
      </c>
      <c r="D112" s="0" t="n">
        <v>0.55</v>
      </c>
      <c r="E112" s="0" t="n">
        <f aca="false">B112-B$1002</f>
        <v>0.6388</v>
      </c>
      <c r="F112" s="0" t="n">
        <f aca="false">C112-C$1002</f>
        <v>0.62543</v>
      </c>
      <c r="G112" s="0" t="n">
        <f aca="false">D112-D$1002</f>
        <v>-4.45</v>
      </c>
      <c r="H112" s="0" t="n">
        <f aca="false">E112+G112</f>
        <v>-3.8112</v>
      </c>
      <c r="I112" s="0" t="n">
        <f aca="false">F112</f>
        <v>0.62543</v>
      </c>
      <c r="J112" s="0" t="n">
        <f aca="false">H112/2.173</f>
        <v>-1.75388863322596</v>
      </c>
      <c r="K112" s="0" t="n">
        <f aca="false">I112/2.173</f>
        <v>0.287818683847216</v>
      </c>
    </row>
    <row r="113" customFormat="false" ht="12.8" hidden="false" customHeight="false" outlineLevel="0" collapsed="false">
      <c r="A113" s="0" t="n">
        <v>0.5625</v>
      </c>
      <c r="B113" s="0" t="n">
        <v>4.0508</v>
      </c>
      <c r="C113" s="0" t="n">
        <v>0.7768</v>
      </c>
      <c r="D113" s="0" t="n">
        <v>0.555</v>
      </c>
      <c r="E113" s="0" t="n">
        <f aca="false">B113-B$1002</f>
        <v>0.6382</v>
      </c>
      <c r="F113" s="0" t="n">
        <f aca="false">C113-C$1002</f>
        <v>0.62543</v>
      </c>
      <c r="G113" s="0" t="n">
        <f aca="false">D113-D$1002</f>
        <v>-4.445</v>
      </c>
      <c r="H113" s="0" t="n">
        <f aca="false">E113+G113</f>
        <v>-3.8068</v>
      </c>
      <c r="I113" s="0" t="n">
        <f aca="false">F113</f>
        <v>0.62543</v>
      </c>
      <c r="J113" s="0" t="n">
        <f aca="false">H113/2.173</f>
        <v>-1.75186378278877</v>
      </c>
      <c r="K113" s="0" t="n">
        <f aca="false">I113/2.173</f>
        <v>0.287818683847216</v>
      </c>
    </row>
    <row r="114" customFormat="false" ht="12.8" hidden="false" customHeight="false" outlineLevel="0" collapsed="false">
      <c r="A114" s="0" t="n">
        <v>0.5625</v>
      </c>
      <c r="B114" s="0" t="n">
        <v>4.0502</v>
      </c>
      <c r="C114" s="0" t="n">
        <v>0.7768</v>
      </c>
      <c r="D114" s="0" t="n">
        <v>0.56</v>
      </c>
      <c r="E114" s="0" t="n">
        <f aca="false">B114-B$1002</f>
        <v>0.6376</v>
      </c>
      <c r="F114" s="0" t="n">
        <f aca="false">C114-C$1002</f>
        <v>0.62543</v>
      </c>
      <c r="G114" s="0" t="n">
        <f aca="false">D114-D$1002</f>
        <v>-4.44</v>
      </c>
      <c r="H114" s="0" t="n">
        <f aca="false">E114+G114</f>
        <v>-3.8024</v>
      </c>
      <c r="I114" s="0" t="n">
        <f aca="false">F114</f>
        <v>0.62543</v>
      </c>
      <c r="J114" s="0" t="n">
        <f aca="false">H114/2.173</f>
        <v>-1.74983893235159</v>
      </c>
      <c r="K114" s="0" t="n">
        <f aca="false">I114/2.173</f>
        <v>0.287818683847216</v>
      </c>
    </row>
    <row r="115" customFormat="false" ht="12.8" hidden="false" customHeight="false" outlineLevel="0" collapsed="false">
      <c r="A115" s="0" t="n">
        <v>0.5625</v>
      </c>
      <c r="B115" s="0" t="n">
        <v>4.0495</v>
      </c>
      <c r="C115" s="0" t="n">
        <v>0.7768</v>
      </c>
      <c r="D115" s="0" t="n">
        <v>0.565</v>
      </c>
      <c r="E115" s="0" t="n">
        <f aca="false">B115-B$1002</f>
        <v>0.6369</v>
      </c>
      <c r="F115" s="0" t="n">
        <f aca="false">C115-C$1002</f>
        <v>0.62543</v>
      </c>
      <c r="G115" s="0" t="n">
        <f aca="false">D115-D$1002</f>
        <v>-4.435</v>
      </c>
      <c r="H115" s="0" t="n">
        <f aca="false">E115+G115</f>
        <v>-3.7981</v>
      </c>
      <c r="I115" s="0" t="n">
        <f aca="false">F115</f>
        <v>0.62543</v>
      </c>
      <c r="J115" s="0" t="n">
        <f aca="false">H115/2.173</f>
        <v>-1.74786010124252</v>
      </c>
      <c r="K115" s="0" t="n">
        <f aca="false">I115/2.173</f>
        <v>0.287818683847216</v>
      </c>
    </row>
    <row r="116" customFormat="false" ht="12.8" hidden="false" customHeight="false" outlineLevel="0" collapsed="false">
      <c r="A116" s="0" t="n">
        <v>0.5625</v>
      </c>
      <c r="B116" s="0" t="n">
        <v>4.0489</v>
      </c>
      <c r="C116" s="0" t="n">
        <v>0.77679</v>
      </c>
      <c r="D116" s="0" t="n">
        <v>0.57</v>
      </c>
      <c r="E116" s="0" t="n">
        <f aca="false">B116-B$1002</f>
        <v>0.6363</v>
      </c>
      <c r="F116" s="0" t="n">
        <f aca="false">C116-C$1002</f>
        <v>0.62542</v>
      </c>
      <c r="G116" s="0" t="n">
        <f aca="false">D116-D$1002</f>
        <v>-4.43</v>
      </c>
      <c r="H116" s="0" t="n">
        <f aca="false">E116+G116</f>
        <v>-3.7937</v>
      </c>
      <c r="I116" s="0" t="n">
        <f aca="false">F116</f>
        <v>0.62542</v>
      </c>
      <c r="J116" s="0" t="n">
        <f aca="false">H116/2.173</f>
        <v>-1.74583525080534</v>
      </c>
      <c r="K116" s="0" t="n">
        <f aca="false">I116/2.173</f>
        <v>0.287814081914404</v>
      </c>
    </row>
    <row r="117" customFormat="false" ht="12.8" hidden="false" customHeight="false" outlineLevel="0" collapsed="false">
      <c r="A117" s="0" t="n">
        <v>0.5625</v>
      </c>
      <c r="B117" s="0" t="n">
        <v>4.0483</v>
      </c>
      <c r="C117" s="0" t="n">
        <v>0.77679</v>
      </c>
      <c r="D117" s="0" t="n">
        <v>0.575</v>
      </c>
      <c r="E117" s="0" t="n">
        <f aca="false">B117-B$1002</f>
        <v>0.6357</v>
      </c>
      <c r="F117" s="0" t="n">
        <f aca="false">C117-C$1002</f>
        <v>0.62542</v>
      </c>
      <c r="G117" s="0" t="n">
        <f aca="false">D117-D$1002</f>
        <v>-4.425</v>
      </c>
      <c r="H117" s="0" t="n">
        <f aca="false">E117+G117</f>
        <v>-3.7893</v>
      </c>
      <c r="I117" s="0" t="n">
        <f aca="false">F117</f>
        <v>0.62542</v>
      </c>
      <c r="J117" s="0" t="n">
        <f aca="false">H117/2.173</f>
        <v>-1.74381040036815</v>
      </c>
      <c r="K117" s="0" t="n">
        <f aca="false">I117/2.173</f>
        <v>0.287814081914404</v>
      </c>
    </row>
    <row r="118" customFormat="false" ht="12.8" hidden="false" customHeight="false" outlineLevel="0" collapsed="false">
      <c r="A118" s="0" t="n">
        <v>0.5625</v>
      </c>
      <c r="B118" s="0" t="n">
        <v>4.0477</v>
      </c>
      <c r="C118" s="0" t="n">
        <v>0.77679</v>
      </c>
      <c r="D118" s="0" t="n">
        <v>0.58</v>
      </c>
      <c r="E118" s="0" t="n">
        <f aca="false">B118-B$1002</f>
        <v>0.6351</v>
      </c>
      <c r="F118" s="0" t="n">
        <f aca="false">C118-C$1002</f>
        <v>0.62542</v>
      </c>
      <c r="G118" s="0" t="n">
        <f aca="false">D118-D$1002</f>
        <v>-4.42</v>
      </c>
      <c r="H118" s="0" t="n">
        <f aca="false">E118+G118</f>
        <v>-3.7849</v>
      </c>
      <c r="I118" s="0" t="n">
        <f aca="false">F118</f>
        <v>0.62542</v>
      </c>
      <c r="J118" s="0" t="n">
        <f aca="false">H118/2.173</f>
        <v>-1.74178554993097</v>
      </c>
      <c r="K118" s="0" t="n">
        <f aca="false">I118/2.173</f>
        <v>0.287814081914404</v>
      </c>
    </row>
    <row r="119" customFormat="false" ht="12.8" hidden="false" customHeight="false" outlineLevel="0" collapsed="false">
      <c r="A119" s="0" t="n">
        <v>0.5625</v>
      </c>
      <c r="B119" s="0" t="n">
        <v>4.0471</v>
      </c>
      <c r="C119" s="0" t="n">
        <v>0.77679</v>
      </c>
      <c r="D119" s="0" t="n">
        <v>0.585</v>
      </c>
      <c r="E119" s="0" t="n">
        <f aca="false">B119-B$1002</f>
        <v>0.634500000000001</v>
      </c>
      <c r="F119" s="0" t="n">
        <f aca="false">C119-C$1002</f>
        <v>0.62542</v>
      </c>
      <c r="G119" s="0" t="n">
        <f aca="false">D119-D$1002</f>
        <v>-4.415</v>
      </c>
      <c r="H119" s="0" t="n">
        <f aca="false">E119+G119</f>
        <v>-3.7805</v>
      </c>
      <c r="I119" s="0" t="n">
        <f aca="false">F119</f>
        <v>0.62542</v>
      </c>
      <c r="J119" s="0" t="n">
        <f aca="false">H119/2.173</f>
        <v>-1.73976069949379</v>
      </c>
      <c r="K119" s="0" t="n">
        <f aca="false">I119/2.173</f>
        <v>0.287814081914404</v>
      </c>
    </row>
    <row r="120" customFormat="false" ht="12.8" hidden="false" customHeight="false" outlineLevel="0" collapsed="false">
      <c r="A120" s="0" t="n">
        <v>0.5625</v>
      </c>
      <c r="B120" s="0" t="n">
        <v>4.0465</v>
      </c>
      <c r="C120" s="0" t="n">
        <v>0.77679</v>
      </c>
      <c r="D120" s="0" t="n">
        <v>0.59</v>
      </c>
      <c r="E120" s="0" t="n">
        <f aca="false">B120-B$1002</f>
        <v>0.6339</v>
      </c>
      <c r="F120" s="0" t="n">
        <f aca="false">C120-C$1002</f>
        <v>0.62542</v>
      </c>
      <c r="G120" s="0" t="n">
        <f aca="false">D120-D$1002</f>
        <v>-4.41</v>
      </c>
      <c r="H120" s="0" t="n">
        <f aca="false">E120+G120</f>
        <v>-3.7761</v>
      </c>
      <c r="I120" s="0" t="n">
        <f aca="false">F120</f>
        <v>0.62542</v>
      </c>
      <c r="J120" s="0" t="n">
        <f aca="false">H120/2.173</f>
        <v>-1.7377358490566</v>
      </c>
      <c r="K120" s="0" t="n">
        <f aca="false">I120/2.173</f>
        <v>0.287814081914404</v>
      </c>
    </row>
    <row r="121" customFormat="false" ht="12.8" hidden="false" customHeight="false" outlineLevel="0" collapsed="false">
      <c r="A121" s="0" t="n">
        <v>0.5625</v>
      </c>
      <c r="B121" s="0" t="n">
        <v>4.0459</v>
      </c>
      <c r="C121" s="0" t="n">
        <v>0.77679</v>
      </c>
      <c r="D121" s="0" t="n">
        <v>0.595</v>
      </c>
      <c r="E121" s="0" t="n">
        <f aca="false">B121-B$1002</f>
        <v>0.6333</v>
      </c>
      <c r="F121" s="0" t="n">
        <f aca="false">C121-C$1002</f>
        <v>0.62542</v>
      </c>
      <c r="G121" s="0" t="n">
        <f aca="false">D121-D$1002</f>
        <v>-4.405</v>
      </c>
      <c r="H121" s="0" t="n">
        <f aca="false">E121+G121</f>
        <v>-3.7717</v>
      </c>
      <c r="I121" s="0" t="n">
        <f aca="false">F121</f>
        <v>0.62542</v>
      </c>
      <c r="J121" s="0" t="n">
        <f aca="false">H121/2.173</f>
        <v>-1.73571099861942</v>
      </c>
      <c r="K121" s="0" t="n">
        <f aca="false">I121/2.173</f>
        <v>0.287814081914404</v>
      </c>
    </row>
    <row r="122" customFormat="false" ht="12.8" hidden="false" customHeight="false" outlineLevel="0" collapsed="false">
      <c r="A122" s="0" t="n">
        <v>0.5625</v>
      </c>
      <c r="B122" s="0" t="n">
        <v>4.0453</v>
      </c>
      <c r="C122" s="0" t="n">
        <v>0.77678</v>
      </c>
      <c r="D122" s="0" t="n">
        <v>0.6</v>
      </c>
      <c r="E122" s="0" t="n">
        <f aca="false">B122-B$1002</f>
        <v>0.6327</v>
      </c>
      <c r="F122" s="0" t="n">
        <f aca="false">C122-C$1002</f>
        <v>0.62541</v>
      </c>
      <c r="G122" s="0" t="n">
        <f aca="false">D122-D$1002</f>
        <v>-4.4</v>
      </c>
      <c r="H122" s="0" t="n">
        <f aca="false">E122+G122</f>
        <v>-3.7673</v>
      </c>
      <c r="I122" s="0" t="n">
        <f aca="false">F122</f>
        <v>0.62541</v>
      </c>
      <c r="J122" s="0" t="n">
        <f aca="false">H122/2.173</f>
        <v>-1.73368614818224</v>
      </c>
      <c r="K122" s="0" t="n">
        <f aca="false">I122/2.173</f>
        <v>0.287809479981592</v>
      </c>
    </row>
    <row r="123" customFormat="false" ht="12.8" hidden="false" customHeight="false" outlineLevel="0" collapsed="false">
      <c r="A123" s="0" t="n">
        <v>0.5625</v>
      </c>
      <c r="B123" s="0" t="n">
        <v>4.0447</v>
      </c>
      <c r="C123" s="0" t="n">
        <v>0.77678</v>
      </c>
      <c r="D123" s="0" t="n">
        <v>0.605</v>
      </c>
      <c r="E123" s="0" t="n">
        <f aca="false">B123-B$1002</f>
        <v>0.6321</v>
      </c>
      <c r="F123" s="0" t="n">
        <f aca="false">C123-C$1002</f>
        <v>0.62541</v>
      </c>
      <c r="G123" s="0" t="n">
        <f aca="false">D123-D$1002</f>
        <v>-4.395</v>
      </c>
      <c r="H123" s="0" t="n">
        <f aca="false">E123+G123</f>
        <v>-3.7629</v>
      </c>
      <c r="I123" s="0" t="n">
        <f aca="false">F123</f>
        <v>0.62541</v>
      </c>
      <c r="J123" s="0" t="n">
        <f aca="false">H123/2.173</f>
        <v>-1.73166129774505</v>
      </c>
      <c r="K123" s="0" t="n">
        <f aca="false">I123/2.173</f>
        <v>0.287809479981592</v>
      </c>
    </row>
    <row r="124" customFormat="false" ht="12.8" hidden="false" customHeight="false" outlineLevel="0" collapsed="false">
      <c r="A124" s="0" t="n">
        <v>0.5625</v>
      </c>
      <c r="B124" s="0" t="n">
        <v>4.0441</v>
      </c>
      <c r="C124" s="0" t="n">
        <v>0.77678</v>
      </c>
      <c r="D124" s="0" t="n">
        <v>0.61</v>
      </c>
      <c r="E124" s="0" t="n">
        <f aca="false">B124-B$1002</f>
        <v>0.6315</v>
      </c>
      <c r="F124" s="0" t="n">
        <f aca="false">C124-C$1002</f>
        <v>0.62541</v>
      </c>
      <c r="G124" s="0" t="n">
        <f aca="false">D124-D$1002</f>
        <v>-4.39</v>
      </c>
      <c r="H124" s="0" t="n">
        <f aca="false">E124+G124</f>
        <v>-3.7585</v>
      </c>
      <c r="I124" s="0" t="n">
        <f aca="false">F124</f>
        <v>0.62541</v>
      </c>
      <c r="J124" s="0" t="n">
        <f aca="false">H124/2.173</f>
        <v>-1.72963644730787</v>
      </c>
      <c r="K124" s="0" t="n">
        <f aca="false">I124/2.173</f>
        <v>0.287809479981592</v>
      </c>
    </row>
    <row r="125" customFormat="false" ht="12.8" hidden="false" customHeight="false" outlineLevel="0" collapsed="false">
      <c r="A125" s="0" t="n">
        <v>0.5625</v>
      </c>
      <c r="B125" s="0" t="n">
        <v>4.0435</v>
      </c>
      <c r="C125" s="0" t="n">
        <v>0.77678</v>
      </c>
      <c r="D125" s="0" t="n">
        <v>0.615</v>
      </c>
      <c r="E125" s="0" t="n">
        <f aca="false">B125-B$1002</f>
        <v>0.6309</v>
      </c>
      <c r="F125" s="0" t="n">
        <f aca="false">C125-C$1002</f>
        <v>0.62541</v>
      </c>
      <c r="G125" s="0" t="n">
        <f aca="false">D125-D$1002</f>
        <v>-4.385</v>
      </c>
      <c r="H125" s="0" t="n">
        <f aca="false">E125+G125</f>
        <v>-3.7541</v>
      </c>
      <c r="I125" s="0" t="n">
        <f aca="false">F125</f>
        <v>0.62541</v>
      </c>
      <c r="J125" s="0" t="n">
        <f aca="false">H125/2.173</f>
        <v>-1.72761159687069</v>
      </c>
      <c r="K125" s="0" t="n">
        <f aca="false">I125/2.173</f>
        <v>0.287809479981592</v>
      </c>
    </row>
    <row r="126" customFormat="false" ht="12.8" hidden="false" customHeight="false" outlineLevel="0" collapsed="false">
      <c r="A126" s="0" t="n">
        <v>0.5625</v>
      </c>
      <c r="B126" s="0" t="n">
        <v>4.0429</v>
      </c>
      <c r="C126" s="0" t="n">
        <v>0.77678</v>
      </c>
      <c r="D126" s="0" t="n">
        <v>0.62</v>
      </c>
      <c r="E126" s="0" t="n">
        <f aca="false">B126-B$1002</f>
        <v>0.630300000000001</v>
      </c>
      <c r="F126" s="0" t="n">
        <f aca="false">C126-C$1002</f>
        <v>0.62541</v>
      </c>
      <c r="G126" s="0" t="n">
        <f aca="false">D126-D$1002</f>
        <v>-4.38</v>
      </c>
      <c r="H126" s="0" t="n">
        <f aca="false">E126+G126</f>
        <v>-3.7497</v>
      </c>
      <c r="I126" s="0" t="n">
        <f aca="false">F126</f>
        <v>0.62541</v>
      </c>
      <c r="J126" s="0" t="n">
        <f aca="false">H126/2.173</f>
        <v>-1.7255867464335</v>
      </c>
      <c r="K126" s="0" t="n">
        <f aca="false">I126/2.173</f>
        <v>0.287809479981592</v>
      </c>
    </row>
    <row r="127" customFormat="false" ht="12.8" hidden="false" customHeight="false" outlineLevel="0" collapsed="false">
      <c r="A127" s="0" t="n">
        <v>0.5625</v>
      </c>
      <c r="B127" s="0" t="n">
        <v>4.0423</v>
      </c>
      <c r="C127" s="0" t="n">
        <v>0.77677</v>
      </c>
      <c r="D127" s="0" t="n">
        <v>0.625</v>
      </c>
      <c r="E127" s="0" t="n">
        <f aca="false">B127-B$1002</f>
        <v>0.6297</v>
      </c>
      <c r="F127" s="0" t="n">
        <f aca="false">C127-C$1002</f>
        <v>0.6254</v>
      </c>
      <c r="G127" s="0" t="n">
        <f aca="false">D127-D$1002</f>
        <v>-4.375</v>
      </c>
      <c r="H127" s="0" t="n">
        <f aca="false">E127+G127</f>
        <v>-3.7453</v>
      </c>
      <c r="I127" s="0" t="n">
        <f aca="false">F127</f>
        <v>0.6254</v>
      </c>
      <c r="J127" s="0" t="n">
        <f aca="false">H127/2.173</f>
        <v>-1.72356189599632</v>
      </c>
      <c r="K127" s="0" t="n">
        <f aca="false">I127/2.173</f>
        <v>0.287804878048781</v>
      </c>
    </row>
    <row r="128" customFormat="false" ht="12.8" hidden="false" customHeight="false" outlineLevel="0" collapsed="false">
      <c r="A128" s="0" t="n">
        <v>0.5625</v>
      </c>
      <c r="B128" s="0" t="n">
        <v>4.0417</v>
      </c>
      <c r="C128" s="0" t="n">
        <v>0.77677</v>
      </c>
      <c r="D128" s="0" t="n">
        <v>0.63</v>
      </c>
      <c r="E128" s="0" t="n">
        <f aca="false">B128-B$1002</f>
        <v>0.6291</v>
      </c>
      <c r="F128" s="0" t="n">
        <f aca="false">C128-C$1002</f>
        <v>0.6254</v>
      </c>
      <c r="G128" s="0" t="n">
        <f aca="false">D128-D$1002</f>
        <v>-4.37</v>
      </c>
      <c r="H128" s="0" t="n">
        <f aca="false">E128+G128</f>
        <v>-3.7409</v>
      </c>
      <c r="I128" s="0" t="n">
        <f aca="false">F128</f>
        <v>0.6254</v>
      </c>
      <c r="J128" s="0" t="n">
        <f aca="false">H128/2.173</f>
        <v>-1.72153704555914</v>
      </c>
      <c r="K128" s="0" t="n">
        <f aca="false">I128/2.173</f>
        <v>0.287804878048781</v>
      </c>
    </row>
    <row r="129" customFormat="false" ht="12.8" hidden="false" customHeight="false" outlineLevel="0" collapsed="false">
      <c r="A129" s="0" t="n">
        <v>0.5625</v>
      </c>
      <c r="B129" s="0" t="n">
        <v>4.0411</v>
      </c>
      <c r="C129" s="0" t="n">
        <v>0.77677</v>
      </c>
      <c r="D129" s="0" t="n">
        <v>0.635</v>
      </c>
      <c r="E129" s="0" t="n">
        <f aca="false">B129-B$1002</f>
        <v>0.6285</v>
      </c>
      <c r="F129" s="0" t="n">
        <f aca="false">C129-C$1002</f>
        <v>0.6254</v>
      </c>
      <c r="G129" s="0" t="n">
        <f aca="false">D129-D$1002</f>
        <v>-4.365</v>
      </c>
      <c r="H129" s="0" t="n">
        <f aca="false">E129+G129</f>
        <v>-3.7365</v>
      </c>
      <c r="I129" s="0" t="n">
        <f aca="false">F129</f>
        <v>0.6254</v>
      </c>
      <c r="J129" s="0" t="n">
        <f aca="false">H129/2.173</f>
        <v>-1.71951219512195</v>
      </c>
      <c r="K129" s="0" t="n">
        <f aca="false">I129/2.173</f>
        <v>0.287804878048781</v>
      </c>
    </row>
    <row r="130" customFormat="false" ht="12.8" hidden="false" customHeight="false" outlineLevel="0" collapsed="false">
      <c r="A130" s="0" t="n">
        <v>0.5625</v>
      </c>
      <c r="B130" s="0" t="n">
        <v>4.0405</v>
      </c>
      <c r="C130" s="0" t="n">
        <v>0.77677</v>
      </c>
      <c r="D130" s="0" t="n">
        <v>0.64</v>
      </c>
      <c r="E130" s="0" t="n">
        <f aca="false">B130-B$1002</f>
        <v>0.6279</v>
      </c>
      <c r="F130" s="0" t="n">
        <f aca="false">C130-C$1002</f>
        <v>0.6254</v>
      </c>
      <c r="G130" s="0" t="n">
        <f aca="false">D130-D$1002</f>
        <v>-4.36</v>
      </c>
      <c r="H130" s="0" t="n">
        <f aca="false">E130+G130</f>
        <v>-3.7321</v>
      </c>
      <c r="I130" s="0" t="n">
        <f aca="false">F130</f>
        <v>0.6254</v>
      </c>
      <c r="J130" s="0" t="n">
        <f aca="false">H130/2.173</f>
        <v>-1.71748734468477</v>
      </c>
      <c r="K130" s="0" t="n">
        <f aca="false">I130/2.173</f>
        <v>0.287804878048781</v>
      </c>
    </row>
    <row r="131" customFormat="false" ht="12.8" hidden="false" customHeight="false" outlineLevel="0" collapsed="false">
      <c r="A131" s="0" t="n">
        <v>0.5625</v>
      </c>
      <c r="B131" s="0" t="n">
        <v>4.0399</v>
      </c>
      <c r="C131" s="0" t="n">
        <v>0.77677</v>
      </c>
      <c r="D131" s="0" t="n">
        <v>0.645</v>
      </c>
      <c r="E131" s="0" t="n">
        <f aca="false">B131-B$1002</f>
        <v>0.6273</v>
      </c>
      <c r="F131" s="0" t="n">
        <f aca="false">C131-C$1002</f>
        <v>0.6254</v>
      </c>
      <c r="G131" s="0" t="n">
        <f aca="false">D131-D$1002</f>
        <v>-4.355</v>
      </c>
      <c r="H131" s="0" t="n">
        <f aca="false">E131+G131</f>
        <v>-3.7277</v>
      </c>
      <c r="I131" s="0" t="n">
        <f aca="false">F131</f>
        <v>0.6254</v>
      </c>
      <c r="J131" s="0" t="n">
        <f aca="false">H131/2.173</f>
        <v>-1.71546249424758</v>
      </c>
      <c r="K131" s="0" t="n">
        <f aca="false">I131/2.173</f>
        <v>0.287804878048781</v>
      </c>
    </row>
    <row r="132" customFormat="false" ht="12.8" hidden="false" customHeight="false" outlineLevel="0" collapsed="false">
      <c r="A132" s="0" t="n">
        <v>0.5625</v>
      </c>
      <c r="B132" s="0" t="n">
        <v>4.0393</v>
      </c>
      <c r="C132" s="0" t="n">
        <v>0.77676</v>
      </c>
      <c r="D132" s="0" t="n">
        <v>0.65</v>
      </c>
      <c r="E132" s="0" t="n">
        <f aca="false">B132-B$1002</f>
        <v>0.6267</v>
      </c>
      <c r="F132" s="0" t="n">
        <f aca="false">C132-C$1002</f>
        <v>0.62539</v>
      </c>
      <c r="G132" s="0" t="n">
        <f aca="false">D132-D$1002</f>
        <v>-4.35</v>
      </c>
      <c r="H132" s="0" t="n">
        <f aca="false">E132+G132</f>
        <v>-3.7233</v>
      </c>
      <c r="I132" s="0" t="n">
        <f aca="false">F132</f>
        <v>0.62539</v>
      </c>
      <c r="J132" s="0" t="n">
        <f aca="false">H132/2.173</f>
        <v>-1.7134376438104</v>
      </c>
      <c r="K132" s="0" t="n">
        <f aca="false">I132/2.173</f>
        <v>0.287800276115969</v>
      </c>
    </row>
    <row r="133" customFormat="false" ht="12.8" hidden="false" customHeight="false" outlineLevel="0" collapsed="false">
      <c r="A133" s="0" t="n">
        <v>0.5625</v>
      </c>
      <c r="B133" s="0" t="n">
        <v>4.0387</v>
      </c>
      <c r="C133" s="0" t="n">
        <v>0.77676</v>
      </c>
      <c r="D133" s="0" t="n">
        <v>0.655</v>
      </c>
      <c r="E133" s="0" t="n">
        <f aca="false">B133-B$1002</f>
        <v>0.626100000000001</v>
      </c>
      <c r="F133" s="0" t="n">
        <f aca="false">C133-C$1002</f>
        <v>0.62539</v>
      </c>
      <c r="G133" s="0" t="n">
        <f aca="false">D133-D$1002</f>
        <v>-4.345</v>
      </c>
      <c r="H133" s="0" t="n">
        <f aca="false">E133+G133</f>
        <v>-3.7189</v>
      </c>
      <c r="I133" s="0" t="n">
        <f aca="false">F133</f>
        <v>0.62539</v>
      </c>
      <c r="J133" s="0" t="n">
        <f aca="false">H133/2.173</f>
        <v>-1.71141279337322</v>
      </c>
      <c r="K133" s="0" t="n">
        <f aca="false">I133/2.173</f>
        <v>0.287800276115969</v>
      </c>
    </row>
    <row r="134" customFormat="false" ht="12.8" hidden="false" customHeight="false" outlineLevel="0" collapsed="false">
      <c r="A134" s="0" t="n">
        <v>0.5625</v>
      </c>
      <c r="B134" s="0" t="n">
        <v>4.0381</v>
      </c>
      <c r="C134" s="0" t="n">
        <v>0.77676</v>
      </c>
      <c r="D134" s="0" t="n">
        <v>0.66</v>
      </c>
      <c r="E134" s="0" t="n">
        <f aca="false">B134-B$1002</f>
        <v>0.6255</v>
      </c>
      <c r="F134" s="0" t="n">
        <f aca="false">C134-C$1002</f>
        <v>0.62539</v>
      </c>
      <c r="G134" s="0" t="n">
        <f aca="false">D134-D$1002</f>
        <v>-4.34</v>
      </c>
      <c r="H134" s="0" t="n">
        <f aca="false">E134+G134</f>
        <v>-3.7145</v>
      </c>
      <c r="I134" s="0" t="n">
        <f aca="false">F134</f>
        <v>0.62539</v>
      </c>
      <c r="J134" s="0" t="n">
        <f aca="false">H134/2.173</f>
        <v>-1.70938794293603</v>
      </c>
      <c r="K134" s="0" t="n">
        <f aca="false">I134/2.173</f>
        <v>0.287800276115969</v>
      </c>
    </row>
    <row r="135" customFormat="false" ht="12.8" hidden="false" customHeight="false" outlineLevel="0" collapsed="false">
      <c r="A135" s="0" t="n">
        <v>0.5625</v>
      </c>
      <c r="B135" s="0" t="n">
        <v>4.0375</v>
      </c>
      <c r="C135" s="0" t="n">
        <v>0.77676</v>
      </c>
      <c r="D135" s="0" t="n">
        <v>0.665</v>
      </c>
      <c r="E135" s="0" t="n">
        <f aca="false">B135-B$1002</f>
        <v>0.6249</v>
      </c>
      <c r="F135" s="0" t="n">
        <f aca="false">C135-C$1002</f>
        <v>0.62539</v>
      </c>
      <c r="G135" s="0" t="n">
        <f aca="false">D135-D$1002</f>
        <v>-4.335</v>
      </c>
      <c r="H135" s="0" t="n">
        <f aca="false">E135+G135</f>
        <v>-3.7101</v>
      </c>
      <c r="I135" s="0" t="n">
        <f aca="false">F135</f>
        <v>0.62539</v>
      </c>
      <c r="J135" s="0" t="n">
        <f aca="false">H135/2.173</f>
        <v>-1.70736309249885</v>
      </c>
      <c r="K135" s="0" t="n">
        <f aca="false">I135/2.173</f>
        <v>0.287800276115969</v>
      </c>
    </row>
    <row r="136" customFormat="false" ht="12.8" hidden="false" customHeight="false" outlineLevel="0" collapsed="false">
      <c r="A136" s="0" t="n">
        <v>0.5625</v>
      </c>
      <c r="B136" s="0" t="n">
        <v>4.0369</v>
      </c>
      <c r="C136" s="0" t="n">
        <v>0.77676</v>
      </c>
      <c r="D136" s="0" t="n">
        <v>0.67</v>
      </c>
      <c r="E136" s="0" t="n">
        <f aca="false">B136-B$1002</f>
        <v>0.6243</v>
      </c>
      <c r="F136" s="0" t="n">
        <f aca="false">C136-C$1002</f>
        <v>0.62539</v>
      </c>
      <c r="G136" s="0" t="n">
        <f aca="false">D136-D$1002</f>
        <v>-4.33</v>
      </c>
      <c r="H136" s="0" t="n">
        <f aca="false">E136+G136</f>
        <v>-3.7057</v>
      </c>
      <c r="I136" s="0" t="n">
        <f aca="false">F136</f>
        <v>0.62539</v>
      </c>
      <c r="J136" s="0" t="n">
        <f aca="false">H136/2.173</f>
        <v>-1.70533824206167</v>
      </c>
      <c r="K136" s="0" t="n">
        <f aca="false">I136/2.173</f>
        <v>0.287800276115969</v>
      </c>
    </row>
    <row r="137" customFormat="false" ht="12.8" hidden="false" customHeight="false" outlineLevel="0" collapsed="false">
      <c r="A137" s="0" t="n">
        <v>0.5625</v>
      </c>
      <c r="B137" s="0" t="n">
        <v>4.0363</v>
      </c>
      <c r="C137" s="0" t="n">
        <v>0.77676</v>
      </c>
      <c r="D137" s="0" t="n">
        <v>0.675</v>
      </c>
      <c r="E137" s="0" t="n">
        <f aca="false">B137-B$1002</f>
        <v>0.6237</v>
      </c>
      <c r="F137" s="0" t="n">
        <f aca="false">C137-C$1002</f>
        <v>0.62539</v>
      </c>
      <c r="G137" s="0" t="n">
        <f aca="false">D137-D$1002</f>
        <v>-4.325</v>
      </c>
      <c r="H137" s="0" t="n">
        <f aca="false">E137+G137</f>
        <v>-3.7013</v>
      </c>
      <c r="I137" s="0" t="n">
        <f aca="false">F137</f>
        <v>0.62539</v>
      </c>
      <c r="J137" s="0" t="n">
        <f aca="false">H137/2.173</f>
        <v>-1.70331339162448</v>
      </c>
      <c r="K137" s="0" t="n">
        <f aca="false">I137/2.173</f>
        <v>0.287800276115969</v>
      </c>
    </row>
    <row r="138" customFormat="false" ht="12.8" hidden="false" customHeight="false" outlineLevel="0" collapsed="false">
      <c r="A138" s="0" t="n">
        <v>0.5625</v>
      </c>
      <c r="B138" s="0" t="n">
        <v>4.0357</v>
      </c>
      <c r="C138" s="0" t="n">
        <v>0.77675</v>
      </c>
      <c r="D138" s="0" t="n">
        <v>0.68</v>
      </c>
      <c r="E138" s="0" t="n">
        <f aca="false">B138-B$1002</f>
        <v>0.6231</v>
      </c>
      <c r="F138" s="0" t="n">
        <f aca="false">C138-C$1002</f>
        <v>0.62538</v>
      </c>
      <c r="G138" s="0" t="n">
        <f aca="false">D138-D$1002</f>
        <v>-4.32</v>
      </c>
      <c r="H138" s="0" t="n">
        <f aca="false">E138+G138</f>
        <v>-3.6969</v>
      </c>
      <c r="I138" s="0" t="n">
        <f aca="false">F138</f>
        <v>0.62538</v>
      </c>
      <c r="J138" s="0" t="n">
        <f aca="false">H138/2.173</f>
        <v>-1.7012885411873</v>
      </c>
      <c r="K138" s="0" t="n">
        <f aca="false">I138/2.173</f>
        <v>0.287795674183157</v>
      </c>
    </row>
    <row r="139" customFormat="false" ht="12.8" hidden="false" customHeight="false" outlineLevel="0" collapsed="false">
      <c r="A139" s="0" t="n">
        <v>0.5625</v>
      </c>
      <c r="B139" s="0" t="n">
        <v>4.0351</v>
      </c>
      <c r="C139" s="0" t="n">
        <v>0.77675</v>
      </c>
      <c r="D139" s="0" t="n">
        <v>0.685</v>
      </c>
      <c r="E139" s="0" t="n">
        <f aca="false">B139-B$1002</f>
        <v>0.6225</v>
      </c>
      <c r="F139" s="0" t="n">
        <f aca="false">C139-C$1002</f>
        <v>0.62538</v>
      </c>
      <c r="G139" s="0" t="n">
        <f aca="false">D139-D$1002</f>
        <v>-4.315</v>
      </c>
      <c r="H139" s="0" t="n">
        <f aca="false">E139+G139</f>
        <v>-3.6925</v>
      </c>
      <c r="I139" s="0" t="n">
        <f aca="false">F139</f>
        <v>0.62538</v>
      </c>
      <c r="J139" s="0" t="n">
        <f aca="false">H139/2.173</f>
        <v>-1.69926369075011</v>
      </c>
      <c r="K139" s="0" t="n">
        <f aca="false">I139/2.173</f>
        <v>0.287795674183157</v>
      </c>
    </row>
    <row r="140" customFormat="false" ht="12.8" hidden="false" customHeight="false" outlineLevel="0" collapsed="false">
      <c r="A140" s="0" t="n">
        <v>0.5625</v>
      </c>
      <c r="B140" s="0" t="n">
        <v>4.0345</v>
      </c>
      <c r="C140" s="0" t="n">
        <v>0.77675</v>
      </c>
      <c r="D140" s="0" t="n">
        <v>0.69</v>
      </c>
      <c r="E140" s="0" t="n">
        <f aca="false">B140-B$1002</f>
        <v>0.621900000000001</v>
      </c>
      <c r="F140" s="0" t="n">
        <f aca="false">C140-C$1002</f>
        <v>0.62538</v>
      </c>
      <c r="G140" s="0" t="n">
        <f aca="false">D140-D$1002</f>
        <v>-4.31</v>
      </c>
      <c r="H140" s="0" t="n">
        <f aca="false">E140+G140</f>
        <v>-3.6881</v>
      </c>
      <c r="I140" s="0" t="n">
        <f aca="false">F140</f>
        <v>0.62538</v>
      </c>
      <c r="J140" s="0" t="n">
        <f aca="false">H140/2.173</f>
        <v>-1.69723884031293</v>
      </c>
      <c r="K140" s="0" t="n">
        <f aca="false">I140/2.173</f>
        <v>0.287795674183157</v>
      </c>
    </row>
    <row r="141" customFormat="false" ht="12.8" hidden="false" customHeight="false" outlineLevel="0" collapsed="false">
      <c r="A141" s="0" t="n">
        <v>0.5625</v>
      </c>
      <c r="B141" s="0" t="n">
        <v>4.0339</v>
      </c>
      <c r="C141" s="0" t="n">
        <v>0.77675</v>
      </c>
      <c r="D141" s="0" t="n">
        <v>0.695</v>
      </c>
      <c r="E141" s="0" t="n">
        <f aca="false">B141-B$1002</f>
        <v>0.6213</v>
      </c>
      <c r="F141" s="0" t="n">
        <f aca="false">C141-C$1002</f>
        <v>0.62538</v>
      </c>
      <c r="G141" s="0" t="n">
        <f aca="false">D141-D$1002</f>
        <v>-4.305</v>
      </c>
      <c r="H141" s="0" t="n">
        <f aca="false">E141+G141</f>
        <v>-3.6837</v>
      </c>
      <c r="I141" s="0" t="n">
        <f aca="false">F141</f>
        <v>0.62538</v>
      </c>
      <c r="J141" s="0" t="n">
        <f aca="false">H141/2.173</f>
        <v>-1.69521398987575</v>
      </c>
      <c r="K141" s="0" t="n">
        <f aca="false">I141/2.173</f>
        <v>0.287795674183157</v>
      </c>
    </row>
    <row r="142" customFormat="false" ht="12.8" hidden="false" customHeight="false" outlineLevel="0" collapsed="false">
      <c r="A142" s="0" t="n">
        <v>0.5625</v>
      </c>
      <c r="B142" s="0" t="n">
        <v>4.0333</v>
      </c>
      <c r="C142" s="0" t="n">
        <v>0.77675</v>
      </c>
      <c r="D142" s="0" t="n">
        <v>0.7</v>
      </c>
      <c r="E142" s="0" t="n">
        <f aca="false">B142-B$1002</f>
        <v>0.6207</v>
      </c>
      <c r="F142" s="0" t="n">
        <f aca="false">C142-C$1002</f>
        <v>0.62538</v>
      </c>
      <c r="G142" s="0" t="n">
        <f aca="false">D142-D$1002</f>
        <v>-4.3</v>
      </c>
      <c r="H142" s="0" t="n">
        <f aca="false">E142+G142</f>
        <v>-3.6793</v>
      </c>
      <c r="I142" s="0" t="n">
        <f aca="false">F142</f>
        <v>0.62538</v>
      </c>
      <c r="J142" s="0" t="n">
        <f aca="false">H142/2.173</f>
        <v>-1.69318913943856</v>
      </c>
      <c r="K142" s="0" t="n">
        <f aca="false">I142/2.173</f>
        <v>0.287795674183157</v>
      </c>
    </row>
    <row r="143" customFormat="false" ht="12.8" hidden="false" customHeight="false" outlineLevel="0" collapsed="false">
      <c r="A143" s="0" t="n">
        <v>0.5625</v>
      </c>
      <c r="B143" s="0" t="n">
        <v>4.0327</v>
      </c>
      <c r="C143" s="0" t="n">
        <v>0.77674</v>
      </c>
      <c r="D143" s="0" t="n">
        <v>0.705</v>
      </c>
      <c r="E143" s="0" t="n">
        <f aca="false">B143-B$1002</f>
        <v>0.6201</v>
      </c>
      <c r="F143" s="0" t="n">
        <f aca="false">C143-C$1002</f>
        <v>0.62537</v>
      </c>
      <c r="G143" s="0" t="n">
        <f aca="false">D143-D$1002</f>
        <v>-4.295</v>
      </c>
      <c r="H143" s="0" t="n">
        <f aca="false">E143+G143</f>
        <v>-3.6749</v>
      </c>
      <c r="I143" s="0" t="n">
        <f aca="false">F143</f>
        <v>0.62537</v>
      </c>
      <c r="J143" s="0" t="n">
        <f aca="false">H143/2.173</f>
        <v>-1.69116428900138</v>
      </c>
      <c r="K143" s="0" t="n">
        <f aca="false">I143/2.173</f>
        <v>0.287791072250345</v>
      </c>
    </row>
    <row r="144" customFormat="false" ht="12.8" hidden="false" customHeight="false" outlineLevel="0" collapsed="false">
      <c r="A144" s="0" t="n">
        <v>0.5625</v>
      </c>
      <c r="B144" s="0" t="n">
        <v>4.0321</v>
      </c>
      <c r="C144" s="0" t="n">
        <v>0.77674</v>
      </c>
      <c r="D144" s="0" t="n">
        <v>0.71</v>
      </c>
      <c r="E144" s="0" t="n">
        <f aca="false">B144-B$1002</f>
        <v>0.6195</v>
      </c>
      <c r="F144" s="0" t="n">
        <f aca="false">C144-C$1002</f>
        <v>0.62537</v>
      </c>
      <c r="G144" s="0" t="n">
        <f aca="false">D144-D$1002</f>
        <v>-4.29</v>
      </c>
      <c r="H144" s="0" t="n">
        <f aca="false">E144+G144</f>
        <v>-3.6705</v>
      </c>
      <c r="I144" s="0" t="n">
        <f aca="false">F144</f>
        <v>0.62537</v>
      </c>
      <c r="J144" s="0" t="n">
        <f aca="false">H144/2.173</f>
        <v>-1.6891394385642</v>
      </c>
      <c r="K144" s="0" t="n">
        <f aca="false">I144/2.173</f>
        <v>0.287791072250345</v>
      </c>
    </row>
    <row r="145" customFormat="false" ht="12.8" hidden="false" customHeight="false" outlineLevel="0" collapsed="false">
      <c r="A145" s="0" t="n">
        <v>0.5625</v>
      </c>
      <c r="B145" s="0" t="n">
        <v>4.0315</v>
      </c>
      <c r="C145" s="0" t="n">
        <v>0.77674</v>
      </c>
      <c r="D145" s="0" t="n">
        <v>0.715</v>
      </c>
      <c r="E145" s="0" t="n">
        <f aca="false">B145-B$1002</f>
        <v>0.6189</v>
      </c>
      <c r="F145" s="0" t="n">
        <f aca="false">C145-C$1002</f>
        <v>0.62537</v>
      </c>
      <c r="G145" s="0" t="n">
        <f aca="false">D145-D$1002</f>
        <v>-4.285</v>
      </c>
      <c r="H145" s="0" t="n">
        <f aca="false">E145+G145</f>
        <v>-3.6661</v>
      </c>
      <c r="I145" s="0" t="n">
        <f aca="false">F145</f>
        <v>0.62537</v>
      </c>
      <c r="J145" s="0" t="n">
        <f aca="false">H145/2.173</f>
        <v>-1.68711458812701</v>
      </c>
      <c r="K145" s="0" t="n">
        <f aca="false">I145/2.173</f>
        <v>0.287791072250345</v>
      </c>
    </row>
    <row r="146" customFormat="false" ht="12.8" hidden="false" customHeight="false" outlineLevel="0" collapsed="false">
      <c r="A146" s="0" t="n">
        <v>0.5625</v>
      </c>
      <c r="B146" s="0" t="n">
        <v>4.0309</v>
      </c>
      <c r="C146" s="0" t="n">
        <v>0.77674</v>
      </c>
      <c r="D146" s="0" t="n">
        <v>0.72</v>
      </c>
      <c r="E146" s="0" t="n">
        <f aca="false">B146-B$1002</f>
        <v>0.6183</v>
      </c>
      <c r="F146" s="0" t="n">
        <f aca="false">C146-C$1002</f>
        <v>0.62537</v>
      </c>
      <c r="G146" s="0" t="n">
        <f aca="false">D146-D$1002</f>
        <v>-4.28</v>
      </c>
      <c r="H146" s="0" t="n">
        <f aca="false">E146+G146</f>
        <v>-3.6617</v>
      </c>
      <c r="I146" s="0" t="n">
        <f aca="false">F146</f>
        <v>0.62537</v>
      </c>
      <c r="J146" s="0" t="n">
        <f aca="false">H146/2.173</f>
        <v>-1.68508973768983</v>
      </c>
      <c r="K146" s="0" t="n">
        <f aca="false">I146/2.173</f>
        <v>0.287791072250345</v>
      </c>
    </row>
    <row r="147" customFormat="false" ht="12.8" hidden="false" customHeight="false" outlineLevel="0" collapsed="false">
      <c r="A147" s="0" t="n">
        <v>0.5625</v>
      </c>
      <c r="B147" s="0" t="n">
        <v>4.0303</v>
      </c>
      <c r="C147" s="0" t="n">
        <v>0.77674</v>
      </c>
      <c r="D147" s="0" t="n">
        <v>0.725</v>
      </c>
      <c r="E147" s="0" t="n">
        <f aca="false">B147-B$1002</f>
        <v>0.617700000000001</v>
      </c>
      <c r="F147" s="0" t="n">
        <f aca="false">C147-C$1002</f>
        <v>0.62537</v>
      </c>
      <c r="G147" s="0" t="n">
        <f aca="false">D147-D$1002</f>
        <v>-4.275</v>
      </c>
      <c r="H147" s="0" t="n">
        <f aca="false">E147+G147</f>
        <v>-3.6573</v>
      </c>
      <c r="I147" s="0" t="n">
        <f aca="false">F147</f>
        <v>0.62537</v>
      </c>
      <c r="J147" s="0" t="n">
        <f aca="false">H147/2.173</f>
        <v>-1.68306488725265</v>
      </c>
      <c r="K147" s="0" t="n">
        <f aca="false">I147/2.173</f>
        <v>0.287791072250345</v>
      </c>
    </row>
    <row r="148" customFormat="false" ht="12.8" hidden="false" customHeight="false" outlineLevel="0" collapsed="false">
      <c r="A148" s="0" t="n">
        <v>0.5625</v>
      </c>
      <c r="B148" s="0" t="n">
        <v>4.0297</v>
      </c>
      <c r="C148" s="0" t="n">
        <v>0.77673</v>
      </c>
      <c r="D148" s="0" t="n">
        <v>0.73</v>
      </c>
      <c r="E148" s="0" t="n">
        <f aca="false">B148-B$1002</f>
        <v>0.6171</v>
      </c>
      <c r="F148" s="0" t="n">
        <f aca="false">C148-C$1002</f>
        <v>0.62536</v>
      </c>
      <c r="G148" s="0" t="n">
        <f aca="false">D148-D$1002</f>
        <v>-4.27</v>
      </c>
      <c r="H148" s="0" t="n">
        <f aca="false">E148+G148</f>
        <v>-3.6529</v>
      </c>
      <c r="I148" s="0" t="n">
        <f aca="false">F148</f>
        <v>0.62536</v>
      </c>
      <c r="J148" s="0" t="n">
        <f aca="false">H148/2.173</f>
        <v>-1.68104003681546</v>
      </c>
      <c r="K148" s="0" t="n">
        <f aca="false">I148/2.173</f>
        <v>0.287786470317533</v>
      </c>
    </row>
    <row r="149" customFormat="false" ht="12.8" hidden="false" customHeight="false" outlineLevel="0" collapsed="false">
      <c r="A149" s="0" t="n">
        <v>0.5625</v>
      </c>
      <c r="B149" s="0" t="n">
        <v>4.029</v>
      </c>
      <c r="C149" s="0" t="n">
        <v>0.77673</v>
      </c>
      <c r="D149" s="0" t="n">
        <v>0.735</v>
      </c>
      <c r="E149" s="0" t="n">
        <f aca="false">B149-B$1002</f>
        <v>0.6164</v>
      </c>
      <c r="F149" s="0" t="n">
        <f aca="false">C149-C$1002</f>
        <v>0.62536</v>
      </c>
      <c r="G149" s="0" t="n">
        <f aca="false">D149-D$1002</f>
        <v>-4.265</v>
      </c>
      <c r="H149" s="0" t="n">
        <f aca="false">E149+G149</f>
        <v>-3.6486</v>
      </c>
      <c r="I149" s="0" t="n">
        <f aca="false">F149</f>
        <v>0.62536</v>
      </c>
      <c r="J149" s="0" t="n">
        <f aca="false">H149/2.173</f>
        <v>-1.6790612057064</v>
      </c>
      <c r="K149" s="0" t="n">
        <f aca="false">I149/2.173</f>
        <v>0.287786470317533</v>
      </c>
    </row>
    <row r="150" customFormat="false" ht="12.8" hidden="false" customHeight="false" outlineLevel="0" collapsed="false">
      <c r="A150" s="0" t="n">
        <v>0.5625</v>
      </c>
      <c r="B150" s="0" t="n">
        <v>4.0284</v>
      </c>
      <c r="C150" s="0" t="n">
        <v>0.77673</v>
      </c>
      <c r="D150" s="0" t="n">
        <v>0.74</v>
      </c>
      <c r="E150" s="0" t="n">
        <f aca="false">B150-B$1002</f>
        <v>0.615800000000001</v>
      </c>
      <c r="F150" s="0" t="n">
        <f aca="false">C150-C$1002</f>
        <v>0.62536</v>
      </c>
      <c r="G150" s="0" t="n">
        <f aca="false">D150-D$1002</f>
        <v>-4.26</v>
      </c>
      <c r="H150" s="0" t="n">
        <f aca="false">E150+G150</f>
        <v>-3.6442</v>
      </c>
      <c r="I150" s="0" t="n">
        <f aca="false">F150</f>
        <v>0.62536</v>
      </c>
      <c r="J150" s="0" t="n">
        <f aca="false">H150/2.173</f>
        <v>-1.67703635526921</v>
      </c>
      <c r="K150" s="0" t="n">
        <f aca="false">I150/2.173</f>
        <v>0.287786470317533</v>
      </c>
    </row>
    <row r="151" customFormat="false" ht="12.8" hidden="false" customHeight="false" outlineLevel="0" collapsed="false">
      <c r="A151" s="0" t="n">
        <v>0.5625</v>
      </c>
      <c r="B151" s="0" t="n">
        <v>4.0278</v>
      </c>
      <c r="C151" s="0" t="n">
        <v>0.77673</v>
      </c>
      <c r="D151" s="0" t="n">
        <v>0.745</v>
      </c>
      <c r="E151" s="0" t="n">
        <f aca="false">B151-B$1002</f>
        <v>0.6152</v>
      </c>
      <c r="F151" s="0" t="n">
        <f aca="false">C151-C$1002</f>
        <v>0.62536</v>
      </c>
      <c r="G151" s="0" t="n">
        <f aca="false">D151-D$1002</f>
        <v>-4.255</v>
      </c>
      <c r="H151" s="0" t="n">
        <f aca="false">E151+G151</f>
        <v>-3.6398</v>
      </c>
      <c r="I151" s="0" t="n">
        <f aca="false">F151</f>
        <v>0.62536</v>
      </c>
      <c r="J151" s="0" t="n">
        <f aca="false">H151/2.173</f>
        <v>-1.67501150483203</v>
      </c>
      <c r="K151" s="0" t="n">
        <f aca="false">I151/2.173</f>
        <v>0.287786470317533</v>
      </c>
    </row>
    <row r="152" customFormat="false" ht="12.8" hidden="false" customHeight="false" outlineLevel="0" collapsed="false">
      <c r="A152" s="0" t="n">
        <v>0.5625</v>
      </c>
      <c r="B152" s="0" t="n">
        <v>4.0272</v>
      </c>
      <c r="C152" s="0" t="n">
        <v>0.77673</v>
      </c>
      <c r="D152" s="0" t="n">
        <v>0.75</v>
      </c>
      <c r="E152" s="0" t="n">
        <f aca="false">B152-B$1002</f>
        <v>0.6146</v>
      </c>
      <c r="F152" s="0" t="n">
        <f aca="false">C152-C$1002</f>
        <v>0.62536</v>
      </c>
      <c r="G152" s="0" t="n">
        <f aca="false">D152-D$1002</f>
        <v>-4.25</v>
      </c>
      <c r="H152" s="0" t="n">
        <f aca="false">E152+G152</f>
        <v>-3.6354</v>
      </c>
      <c r="I152" s="0" t="n">
        <f aca="false">F152</f>
        <v>0.62536</v>
      </c>
      <c r="J152" s="0" t="n">
        <f aca="false">H152/2.173</f>
        <v>-1.67298665439485</v>
      </c>
      <c r="K152" s="0" t="n">
        <f aca="false">I152/2.173</f>
        <v>0.287786470317533</v>
      </c>
    </row>
    <row r="153" customFormat="false" ht="12.8" hidden="false" customHeight="false" outlineLevel="0" collapsed="false">
      <c r="A153" s="0" t="n">
        <v>0.5625</v>
      </c>
      <c r="B153" s="0" t="n">
        <v>4.0266</v>
      </c>
      <c r="C153" s="0" t="n">
        <v>0.77672</v>
      </c>
      <c r="D153" s="0" t="n">
        <v>0.755</v>
      </c>
      <c r="E153" s="0" t="n">
        <f aca="false">B153-B$1002</f>
        <v>0.614</v>
      </c>
      <c r="F153" s="0" t="n">
        <f aca="false">C153-C$1002</f>
        <v>0.62535</v>
      </c>
      <c r="G153" s="0" t="n">
        <f aca="false">D153-D$1002</f>
        <v>-4.245</v>
      </c>
      <c r="H153" s="0" t="n">
        <f aca="false">E153+G153</f>
        <v>-3.631</v>
      </c>
      <c r="I153" s="0" t="n">
        <f aca="false">F153</f>
        <v>0.62535</v>
      </c>
      <c r="J153" s="0" t="n">
        <f aca="false">H153/2.173</f>
        <v>-1.67096180395766</v>
      </c>
      <c r="K153" s="0" t="n">
        <f aca="false">I153/2.173</f>
        <v>0.287781868384722</v>
      </c>
    </row>
    <row r="154" customFormat="false" ht="12.8" hidden="false" customHeight="false" outlineLevel="0" collapsed="false">
      <c r="A154" s="0" t="n">
        <v>0.5625</v>
      </c>
      <c r="B154" s="0" t="n">
        <v>4.026</v>
      </c>
      <c r="C154" s="0" t="n">
        <v>0.77672</v>
      </c>
      <c r="D154" s="0" t="n">
        <v>0.76</v>
      </c>
      <c r="E154" s="0" t="n">
        <f aca="false">B154-B$1002</f>
        <v>0.6134</v>
      </c>
      <c r="F154" s="0" t="n">
        <f aca="false">C154-C$1002</f>
        <v>0.62535</v>
      </c>
      <c r="G154" s="0" t="n">
        <f aca="false">D154-D$1002</f>
        <v>-4.24</v>
      </c>
      <c r="H154" s="0" t="n">
        <f aca="false">E154+G154</f>
        <v>-3.6266</v>
      </c>
      <c r="I154" s="0" t="n">
        <f aca="false">F154</f>
        <v>0.62535</v>
      </c>
      <c r="J154" s="0" t="n">
        <f aca="false">H154/2.173</f>
        <v>-1.66893695352048</v>
      </c>
      <c r="K154" s="0" t="n">
        <f aca="false">I154/2.173</f>
        <v>0.287781868384722</v>
      </c>
    </row>
    <row r="155" customFormat="false" ht="12.8" hidden="false" customHeight="false" outlineLevel="0" collapsed="false">
      <c r="A155" s="0" t="n">
        <v>0.5625</v>
      </c>
      <c r="B155" s="0" t="n">
        <v>4.0254</v>
      </c>
      <c r="C155" s="0" t="n">
        <v>0.77672</v>
      </c>
      <c r="D155" s="0" t="n">
        <v>0.765</v>
      </c>
      <c r="E155" s="0" t="n">
        <f aca="false">B155-B$1002</f>
        <v>0.6128</v>
      </c>
      <c r="F155" s="0" t="n">
        <f aca="false">C155-C$1002</f>
        <v>0.62535</v>
      </c>
      <c r="G155" s="0" t="n">
        <f aca="false">D155-D$1002</f>
        <v>-4.235</v>
      </c>
      <c r="H155" s="0" t="n">
        <f aca="false">E155+G155</f>
        <v>-3.6222</v>
      </c>
      <c r="I155" s="0" t="n">
        <f aca="false">F155</f>
        <v>0.62535</v>
      </c>
      <c r="J155" s="0" t="n">
        <f aca="false">H155/2.173</f>
        <v>-1.6669121030833</v>
      </c>
      <c r="K155" s="0" t="n">
        <f aca="false">I155/2.173</f>
        <v>0.287781868384722</v>
      </c>
    </row>
    <row r="156" customFormat="false" ht="12.8" hidden="false" customHeight="false" outlineLevel="0" collapsed="false">
      <c r="A156" s="0" t="n">
        <v>0.5625</v>
      </c>
      <c r="B156" s="0" t="n">
        <v>4.0248</v>
      </c>
      <c r="C156" s="0" t="n">
        <v>0.77672</v>
      </c>
      <c r="D156" s="0" t="n">
        <v>0.77</v>
      </c>
      <c r="E156" s="0" t="n">
        <f aca="false">B156-B$1002</f>
        <v>0.6122</v>
      </c>
      <c r="F156" s="0" t="n">
        <f aca="false">C156-C$1002</f>
        <v>0.62535</v>
      </c>
      <c r="G156" s="0" t="n">
        <f aca="false">D156-D$1002</f>
        <v>-4.23</v>
      </c>
      <c r="H156" s="0" t="n">
        <f aca="false">E156+G156</f>
        <v>-3.6178</v>
      </c>
      <c r="I156" s="0" t="n">
        <f aca="false">F156</f>
        <v>0.62535</v>
      </c>
      <c r="J156" s="0" t="n">
        <f aca="false">H156/2.173</f>
        <v>-1.66488725264611</v>
      </c>
      <c r="K156" s="0" t="n">
        <f aca="false">I156/2.173</f>
        <v>0.287781868384722</v>
      </c>
    </row>
    <row r="157" customFormat="false" ht="12.8" hidden="false" customHeight="false" outlineLevel="0" collapsed="false">
      <c r="A157" s="0" t="n">
        <v>0.5625</v>
      </c>
      <c r="B157" s="0" t="n">
        <v>4.0242</v>
      </c>
      <c r="C157" s="0" t="n">
        <v>0.77672</v>
      </c>
      <c r="D157" s="0" t="n">
        <v>0.775</v>
      </c>
      <c r="E157" s="0" t="n">
        <f aca="false">B157-B$1002</f>
        <v>0.611600000000001</v>
      </c>
      <c r="F157" s="0" t="n">
        <f aca="false">C157-C$1002</f>
        <v>0.62535</v>
      </c>
      <c r="G157" s="0" t="n">
        <f aca="false">D157-D$1002</f>
        <v>-4.225</v>
      </c>
      <c r="H157" s="0" t="n">
        <f aca="false">E157+G157</f>
        <v>-3.6134</v>
      </c>
      <c r="I157" s="0" t="n">
        <f aca="false">F157</f>
        <v>0.62535</v>
      </c>
      <c r="J157" s="0" t="n">
        <f aca="false">H157/2.173</f>
        <v>-1.66286240220893</v>
      </c>
      <c r="K157" s="0" t="n">
        <f aca="false">I157/2.173</f>
        <v>0.287781868384722</v>
      </c>
    </row>
    <row r="158" customFormat="false" ht="12.8" hidden="false" customHeight="false" outlineLevel="0" collapsed="false">
      <c r="A158" s="0" t="n">
        <v>0.5625</v>
      </c>
      <c r="B158" s="0" t="n">
        <v>4.0236</v>
      </c>
      <c r="C158" s="0" t="n">
        <v>0.77671</v>
      </c>
      <c r="D158" s="0" t="n">
        <v>0.78</v>
      </c>
      <c r="E158" s="0" t="n">
        <f aca="false">B158-B$1002</f>
        <v>0.611</v>
      </c>
      <c r="F158" s="0" t="n">
        <f aca="false">C158-C$1002</f>
        <v>0.62534</v>
      </c>
      <c r="G158" s="0" t="n">
        <f aca="false">D158-D$1002</f>
        <v>-4.22</v>
      </c>
      <c r="H158" s="0" t="n">
        <f aca="false">E158+G158</f>
        <v>-3.609</v>
      </c>
      <c r="I158" s="0" t="n">
        <f aca="false">F158</f>
        <v>0.62534</v>
      </c>
      <c r="J158" s="0" t="n">
        <f aca="false">H158/2.173</f>
        <v>-1.66083755177174</v>
      </c>
      <c r="K158" s="0" t="n">
        <f aca="false">I158/2.173</f>
        <v>0.28777726645191</v>
      </c>
    </row>
    <row r="159" customFormat="false" ht="12.8" hidden="false" customHeight="false" outlineLevel="0" collapsed="false">
      <c r="A159" s="0" t="n">
        <v>0.5625</v>
      </c>
      <c r="B159" s="0" t="n">
        <v>4.023</v>
      </c>
      <c r="C159" s="0" t="n">
        <v>0.77671</v>
      </c>
      <c r="D159" s="0" t="n">
        <v>0.785</v>
      </c>
      <c r="E159" s="0" t="n">
        <f aca="false">B159-B$1002</f>
        <v>0.6104</v>
      </c>
      <c r="F159" s="0" t="n">
        <f aca="false">C159-C$1002</f>
        <v>0.62534</v>
      </c>
      <c r="G159" s="0" t="n">
        <f aca="false">D159-D$1002</f>
        <v>-4.215</v>
      </c>
      <c r="H159" s="0" t="n">
        <f aca="false">E159+G159</f>
        <v>-3.6046</v>
      </c>
      <c r="I159" s="0" t="n">
        <f aca="false">F159</f>
        <v>0.62534</v>
      </c>
      <c r="J159" s="0" t="n">
        <f aca="false">H159/2.173</f>
        <v>-1.65881270133456</v>
      </c>
      <c r="K159" s="0" t="n">
        <f aca="false">I159/2.173</f>
        <v>0.28777726645191</v>
      </c>
    </row>
    <row r="160" customFormat="false" ht="12.8" hidden="false" customHeight="false" outlineLevel="0" collapsed="false">
      <c r="A160" s="0" t="n">
        <v>0.5625</v>
      </c>
      <c r="B160" s="0" t="n">
        <v>4.0224</v>
      </c>
      <c r="C160" s="0" t="n">
        <v>0.77671</v>
      </c>
      <c r="D160" s="0" t="n">
        <v>0.79</v>
      </c>
      <c r="E160" s="0" t="n">
        <f aca="false">B160-B$1002</f>
        <v>0.6098</v>
      </c>
      <c r="F160" s="0" t="n">
        <f aca="false">C160-C$1002</f>
        <v>0.62534</v>
      </c>
      <c r="G160" s="0" t="n">
        <f aca="false">D160-D$1002</f>
        <v>-4.21</v>
      </c>
      <c r="H160" s="0" t="n">
        <f aca="false">E160+G160</f>
        <v>-3.6002</v>
      </c>
      <c r="I160" s="0" t="n">
        <f aca="false">F160</f>
        <v>0.62534</v>
      </c>
      <c r="J160" s="0" t="n">
        <f aca="false">H160/2.173</f>
        <v>-1.65678785089738</v>
      </c>
      <c r="K160" s="0" t="n">
        <f aca="false">I160/2.173</f>
        <v>0.28777726645191</v>
      </c>
    </row>
    <row r="161" customFormat="false" ht="12.8" hidden="false" customHeight="false" outlineLevel="0" collapsed="false">
      <c r="A161" s="0" t="n">
        <v>0.5625</v>
      </c>
      <c r="B161" s="0" t="n">
        <v>4.0218</v>
      </c>
      <c r="C161" s="0" t="n">
        <v>0.77671</v>
      </c>
      <c r="D161" s="0" t="n">
        <v>0.795</v>
      </c>
      <c r="E161" s="0" t="n">
        <f aca="false">B161-B$1002</f>
        <v>0.6092</v>
      </c>
      <c r="F161" s="0" t="n">
        <f aca="false">C161-C$1002</f>
        <v>0.62534</v>
      </c>
      <c r="G161" s="0" t="n">
        <f aca="false">D161-D$1002</f>
        <v>-4.205</v>
      </c>
      <c r="H161" s="0" t="n">
        <f aca="false">E161+G161</f>
        <v>-3.5958</v>
      </c>
      <c r="I161" s="0" t="n">
        <f aca="false">F161</f>
        <v>0.62534</v>
      </c>
      <c r="J161" s="0" t="n">
        <f aca="false">H161/2.173</f>
        <v>-1.65476300046019</v>
      </c>
      <c r="K161" s="0" t="n">
        <f aca="false">I161/2.173</f>
        <v>0.28777726645191</v>
      </c>
    </row>
    <row r="162" customFormat="false" ht="12.8" hidden="false" customHeight="false" outlineLevel="0" collapsed="false">
      <c r="A162" s="0" t="n">
        <v>0.5625</v>
      </c>
      <c r="B162" s="0" t="n">
        <v>4.0212</v>
      </c>
      <c r="C162" s="0" t="n">
        <v>0.77671</v>
      </c>
      <c r="D162" s="0" t="n">
        <v>0.8</v>
      </c>
      <c r="E162" s="0" t="n">
        <f aca="false">B162-B$1002</f>
        <v>0.608600000000001</v>
      </c>
      <c r="F162" s="0" t="n">
        <f aca="false">C162-C$1002</f>
        <v>0.62534</v>
      </c>
      <c r="G162" s="0" t="n">
        <f aca="false">D162-D$1002</f>
        <v>-4.2</v>
      </c>
      <c r="H162" s="0" t="n">
        <f aca="false">E162+G162</f>
        <v>-3.5914</v>
      </c>
      <c r="I162" s="0" t="n">
        <f aca="false">F162</f>
        <v>0.62534</v>
      </c>
      <c r="J162" s="0" t="n">
        <f aca="false">H162/2.173</f>
        <v>-1.65273815002301</v>
      </c>
      <c r="K162" s="0" t="n">
        <f aca="false">I162/2.173</f>
        <v>0.28777726645191</v>
      </c>
    </row>
    <row r="163" customFormat="false" ht="12.8" hidden="false" customHeight="false" outlineLevel="0" collapsed="false">
      <c r="A163" s="0" t="n">
        <v>0.5625</v>
      </c>
      <c r="B163" s="0" t="n">
        <v>4.0206</v>
      </c>
      <c r="C163" s="0" t="n">
        <v>0.7767</v>
      </c>
      <c r="D163" s="0" t="n">
        <v>0.805</v>
      </c>
      <c r="E163" s="0" t="n">
        <f aca="false">B163-B$1002</f>
        <v>0.608</v>
      </c>
      <c r="F163" s="0" t="n">
        <f aca="false">C163-C$1002</f>
        <v>0.62533</v>
      </c>
      <c r="G163" s="0" t="n">
        <f aca="false">D163-D$1002</f>
        <v>-4.195</v>
      </c>
      <c r="H163" s="0" t="n">
        <f aca="false">E163+G163</f>
        <v>-3.587</v>
      </c>
      <c r="I163" s="0" t="n">
        <f aca="false">F163</f>
        <v>0.62533</v>
      </c>
      <c r="J163" s="0" t="n">
        <f aca="false">H163/2.173</f>
        <v>-1.65071329958583</v>
      </c>
      <c r="K163" s="0" t="n">
        <f aca="false">I163/2.173</f>
        <v>0.287772664519098</v>
      </c>
    </row>
    <row r="164" customFormat="false" ht="12.8" hidden="false" customHeight="false" outlineLevel="0" collapsed="false">
      <c r="A164" s="0" t="n">
        <v>0.5625</v>
      </c>
      <c r="B164" s="0" t="n">
        <v>4.02</v>
      </c>
      <c r="C164" s="0" t="n">
        <v>0.7767</v>
      </c>
      <c r="D164" s="0" t="n">
        <v>0.81</v>
      </c>
      <c r="E164" s="0" t="n">
        <f aca="false">B164-B$1002</f>
        <v>0.6074</v>
      </c>
      <c r="F164" s="0" t="n">
        <f aca="false">C164-C$1002</f>
        <v>0.62533</v>
      </c>
      <c r="G164" s="0" t="n">
        <f aca="false">D164-D$1002</f>
        <v>-4.19</v>
      </c>
      <c r="H164" s="0" t="n">
        <f aca="false">E164+G164</f>
        <v>-3.5826</v>
      </c>
      <c r="I164" s="0" t="n">
        <f aca="false">F164</f>
        <v>0.62533</v>
      </c>
      <c r="J164" s="0" t="n">
        <f aca="false">H164/2.173</f>
        <v>-1.64868844914864</v>
      </c>
      <c r="K164" s="0" t="n">
        <f aca="false">I164/2.173</f>
        <v>0.287772664519098</v>
      </c>
    </row>
    <row r="165" customFormat="false" ht="12.8" hidden="false" customHeight="false" outlineLevel="0" collapsed="false">
      <c r="A165" s="0" t="n">
        <v>0.5625</v>
      </c>
      <c r="B165" s="0" t="n">
        <v>4.0194</v>
      </c>
      <c r="C165" s="0" t="n">
        <v>0.7767</v>
      </c>
      <c r="D165" s="0" t="n">
        <v>0.815</v>
      </c>
      <c r="E165" s="0" t="n">
        <f aca="false">B165-B$1002</f>
        <v>0.6068</v>
      </c>
      <c r="F165" s="0" t="n">
        <f aca="false">C165-C$1002</f>
        <v>0.62533</v>
      </c>
      <c r="G165" s="0" t="n">
        <f aca="false">D165-D$1002</f>
        <v>-4.185</v>
      </c>
      <c r="H165" s="0" t="n">
        <f aca="false">E165+G165</f>
        <v>-3.5782</v>
      </c>
      <c r="I165" s="0" t="n">
        <f aca="false">F165</f>
        <v>0.62533</v>
      </c>
      <c r="J165" s="0" t="n">
        <f aca="false">H165/2.173</f>
        <v>-1.64666359871146</v>
      </c>
      <c r="K165" s="0" t="n">
        <f aca="false">I165/2.173</f>
        <v>0.287772664519098</v>
      </c>
    </row>
    <row r="166" customFormat="false" ht="12.8" hidden="false" customHeight="false" outlineLevel="0" collapsed="false">
      <c r="A166" s="0" t="n">
        <v>0.5625</v>
      </c>
      <c r="B166" s="0" t="n">
        <v>4.0188</v>
      </c>
      <c r="C166" s="0" t="n">
        <v>0.7767</v>
      </c>
      <c r="D166" s="0" t="n">
        <v>0.82</v>
      </c>
      <c r="E166" s="0" t="n">
        <f aca="false">B166-B$1002</f>
        <v>0.6062</v>
      </c>
      <c r="F166" s="0" t="n">
        <f aca="false">C166-C$1002</f>
        <v>0.62533</v>
      </c>
      <c r="G166" s="0" t="n">
        <f aca="false">D166-D$1002</f>
        <v>-4.18</v>
      </c>
      <c r="H166" s="0" t="n">
        <f aca="false">E166+G166</f>
        <v>-3.5738</v>
      </c>
      <c r="I166" s="0" t="n">
        <f aca="false">F166</f>
        <v>0.62533</v>
      </c>
      <c r="J166" s="0" t="n">
        <f aca="false">H166/2.173</f>
        <v>-1.64463874827428</v>
      </c>
      <c r="K166" s="0" t="n">
        <f aca="false">I166/2.173</f>
        <v>0.287772664519098</v>
      </c>
    </row>
    <row r="167" customFormat="false" ht="12.8" hidden="false" customHeight="false" outlineLevel="0" collapsed="false">
      <c r="A167" s="0" t="n">
        <v>0.5625</v>
      </c>
      <c r="B167" s="0" t="n">
        <v>4.0182</v>
      </c>
      <c r="C167" s="0" t="n">
        <v>0.7767</v>
      </c>
      <c r="D167" s="0" t="n">
        <v>0.825</v>
      </c>
      <c r="E167" s="0" t="n">
        <f aca="false">B167-B$1002</f>
        <v>0.6056</v>
      </c>
      <c r="F167" s="0" t="n">
        <f aca="false">C167-C$1002</f>
        <v>0.62533</v>
      </c>
      <c r="G167" s="0" t="n">
        <f aca="false">D167-D$1002</f>
        <v>-4.175</v>
      </c>
      <c r="H167" s="0" t="n">
        <f aca="false">E167+G167</f>
        <v>-3.5694</v>
      </c>
      <c r="I167" s="0" t="n">
        <f aca="false">F167</f>
        <v>0.62533</v>
      </c>
      <c r="J167" s="0" t="n">
        <f aca="false">H167/2.173</f>
        <v>-1.64261389783709</v>
      </c>
      <c r="K167" s="0" t="n">
        <f aca="false">I167/2.173</f>
        <v>0.287772664519098</v>
      </c>
    </row>
    <row r="168" customFormat="false" ht="12.8" hidden="false" customHeight="false" outlineLevel="0" collapsed="false">
      <c r="A168" s="0" t="n">
        <v>0.5625</v>
      </c>
      <c r="B168" s="0" t="n">
        <v>4.0176</v>
      </c>
      <c r="C168" s="0" t="n">
        <v>0.77669</v>
      </c>
      <c r="D168" s="0" t="n">
        <v>0.83</v>
      </c>
      <c r="E168" s="0" t="n">
        <f aca="false">B168-B$1002</f>
        <v>0.605</v>
      </c>
      <c r="F168" s="0" t="n">
        <f aca="false">C168-C$1002</f>
        <v>0.62532</v>
      </c>
      <c r="G168" s="0" t="n">
        <f aca="false">D168-D$1002</f>
        <v>-4.17</v>
      </c>
      <c r="H168" s="0" t="n">
        <f aca="false">E168+G168</f>
        <v>-3.565</v>
      </c>
      <c r="I168" s="0" t="n">
        <f aca="false">F168</f>
        <v>0.62532</v>
      </c>
      <c r="J168" s="0" t="n">
        <f aca="false">H168/2.173</f>
        <v>-1.64058904739991</v>
      </c>
      <c r="K168" s="0" t="n">
        <f aca="false">I168/2.173</f>
        <v>0.287768062586286</v>
      </c>
    </row>
    <row r="169" customFormat="false" ht="12.8" hidden="false" customHeight="false" outlineLevel="0" collapsed="false">
      <c r="A169" s="0" t="n">
        <v>0.5625</v>
      </c>
      <c r="B169" s="0" t="n">
        <v>4.017</v>
      </c>
      <c r="C169" s="0" t="n">
        <v>0.77669</v>
      </c>
      <c r="D169" s="0" t="n">
        <v>0.835</v>
      </c>
      <c r="E169" s="0" t="n">
        <f aca="false">B169-B$1002</f>
        <v>0.604400000000001</v>
      </c>
      <c r="F169" s="0" t="n">
        <f aca="false">C169-C$1002</f>
        <v>0.62532</v>
      </c>
      <c r="G169" s="0" t="n">
        <f aca="false">D169-D$1002</f>
        <v>-4.165</v>
      </c>
      <c r="H169" s="0" t="n">
        <f aca="false">E169+G169</f>
        <v>-3.5606</v>
      </c>
      <c r="I169" s="0" t="n">
        <f aca="false">F169</f>
        <v>0.62532</v>
      </c>
      <c r="J169" s="0" t="n">
        <f aca="false">H169/2.173</f>
        <v>-1.63856419696272</v>
      </c>
      <c r="K169" s="0" t="n">
        <f aca="false">I169/2.173</f>
        <v>0.287768062586286</v>
      </c>
    </row>
    <row r="170" customFormat="false" ht="12.8" hidden="false" customHeight="false" outlineLevel="0" collapsed="false">
      <c r="A170" s="0" t="n">
        <v>0.5625</v>
      </c>
      <c r="B170" s="0" t="n">
        <v>4.0164</v>
      </c>
      <c r="C170" s="0" t="n">
        <v>0.77669</v>
      </c>
      <c r="D170" s="0" t="n">
        <v>0.84</v>
      </c>
      <c r="E170" s="0" t="n">
        <f aca="false">B170-B$1002</f>
        <v>0.6038</v>
      </c>
      <c r="F170" s="0" t="n">
        <f aca="false">C170-C$1002</f>
        <v>0.62532</v>
      </c>
      <c r="G170" s="0" t="n">
        <f aca="false">D170-D$1002</f>
        <v>-4.16</v>
      </c>
      <c r="H170" s="0" t="n">
        <f aca="false">E170+G170</f>
        <v>-3.5562</v>
      </c>
      <c r="I170" s="0" t="n">
        <f aca="false">F170</f>
        <v>0.62532</v>
      </c>
      <c r="J170" s="0" t="n">
        <f aca="false">H170/2.173</f>
        <v>-1.63653934652554</v>
      </c>
      <c r="K170" s="0" t="n">
        <f aca="false">I170/2.173</f>
        <v>0.287768062586286</v>
      </c>
    </row>
    <row r="171" customFormat="false" ht="12.8" hidden="false" customHeight="false" outlineLevel="0" collapsed="false">
      <c r="A171" s="0" t="n">
        <v>0.5625</v>
      </c>
      <c r="B171" s="0" t="n">
        <v>4.0158</v>
      </c>
      <c r="C171" s="0" t="n">
        <v>0.77669</v>
      </c>
      <c r="D171" s="0" t="n">
        <v>0.845</v>
      </c>
      <c r="E171" s="0" t="n">
        <f aca="false">B171-B$1002</f>
        <v>0.6032</v>
      </c>
      <c r="F171" s="0" t="n">
        <f aca="false">C171-C$1002</f>
        <v>0.62532</v>
      </c>
      <c r="G171" s="0" t="n">
        <f aca="false">D171-D$1002</f>
        <v>-4.155</v>
      </c>
      <c r="H171" s="0" t="n">
        <f aca="false">E171+G171</f>
        <v>-3.5518</v>
      </c>
      <c r="I171" s="0" t="n">
        <f aca="false">F171</f>
        <v>0.62532</v>
      </c>
      <c r="J171" s="0" t="n">
        <f aca="false">H171/2.173</f>
        <v>-1.63451449608836</v>
      </c>
      <c r="K171" s="0" t="n">
        <f aca="false">I171/2.173</f>
        <v>0.287768062586286</v>
      </c>
    </row>
    <row r="172" customFormat="false" ht="12.8" hidden="false" customHeight="false" outlineLevel="0" collapsed="false">
      <c r="A172" s="0" t="n">
        <v>0.5625</v>
      </c>
      <c r="B172" s="0" t="n">
        <v>4.0152</v>
      </c>
      <c r="C172" s="0" t="n">
        <v>0.77669</v>
      </c>
      <c r="D172" s="0" t="n">
        <v>0.85</v>
      </c>
      <c r="E172" s="0" t="n">
        <f aca="false">B172-B$1002</f>
        <v>0.6026</v>
      </c>
      <c r="F172" s="0" t="n">
        <f aca="false">C172-C$1002</f>
        <v>0.62532</v>
      </c>
      <c r="G172" s="0" t="n">
        <f aca="false">D172-D$1002</f>
        <v>-4.15</v>
      </c>
      <c r="H172" s="0" t="n">
        <f aca="false">E172+G172</f>
        <v>-3.5474</v>
      </c>
      <c r="I172" s="0" t="n">
        <f aca="false">F172</f>
        <v>0.62532</v>
      </c>
      <c r="J172" s="0" t="n">
        <f aca="false">H172/2.173</f>
        <v>-1.63248964565117</v>
      </c>
      <c r="K172" s="0" t="n">
        <f aca="false">I172/2.173</f>
        <v>0.287768062586286</v>
      </c>
    </row>
    <row r="173" customFormat="false" ht="12.8" hidden="false" customHeight="false" outlineLevel="0" collapsed="false">
      <c r="A173" s="0" t="n">
        <v>0.5625</v>
      </c>
      <c r="B173" s="0" t="n">
        <v>4.0146</v>
      </c>
      <c r="C173" s="0" t="n">
        <v>0.77669</v>
      </c>
      <c r="D173" s="0" t="n">
        <v>0.855</v>
      </c>
      <c r="E173" s="0" t="n">
        <f aca="false">B173-B$1002</f>
        <v>0.602</v>
      </c>
      <c r="F173" s="0" t="n">
        <f aca="false">C173-C$1002</f>
        <v>0.62532</v>
      </c>
      <c r="G173" s="0" t="n">
        <f aca="false">D173-D$1002</f>
        <v>-4.145</v>
      </c>
      <c r="H173" s="0" t="n">
        <f aca="false">E173+G173</f>
        <v>-3.543</v>
      </c>
      <c r="I173" s="0" t="n">
        <f aca="false">F173</f>
        <v>0.62532</v>
      </c>
      <c r="J173" s="0" t="n">
        <f aca="false">H173/2.173</f>
        <v>-1.63046479521399</v>
      </c>
      <c r="K173" s="0" t="n">
        <f aca="false">I173/2.173</f>
        <v>0.287768062586286</v>
      </c>
    </row>
    <row r="174" customFormat="false" ht="12.8" hidden="false" customHeight="false" outlineLevel="0" collapsed="false">
      <c r="A174" s="0" t="n">
        <v>0.5625</v>
      </c>
      <c r="B174" s="0" t="n">
        <v>4.0141</v>
      </c>
      <c r="C174" s="0" t="n">
        <v>0.77668</v>
      </c>
      <c r="D174" s="0" t="n">
        <v>0.86</v>
      </c>
      <c r="E174" s="0" t="n">
        <f aca="false">B174-B$1002</f>
        <v>0.6015</v>
      </c>
      <c r="F174" s="0" t="n">
        <f aca="false">C174-C$1002</f>
        <v>0.62531</v>
      </c>
      <c r="G174" s="0" t="n">
        <f aca="false">D174-D$1002</f>
        <v>-4.14</v>
      </c>
      <c r="H174" s="0" t="n">
        <f aca="false">E174+G174</f>
        <v>-3.5385</v>
      </c>
      <c r="I174" s="0" t="n">
        <f aca="false">F174</f>
        <v>0.62531</v>
      </c>
      <c r="J174" s="0" t="n">
        <f aca="false">H174/2.173</f>
        <v>-1.62839392544869</v>
      </c>
      <c r="K174" s="0" t="n">
        <f aca="false">I174/2.173</f>
        <v>0.287763460653474</v>
      </c>
    </row>
    <row r="175" customFormat="false" ht="12.8" hidden="false" customHeight="false" outlineLevel="0" collapsed="false">
      <c r="A175" s="0" t="n">
        <v>0.5625</v>
      </c>
      <c r="B175" s="0" t="n">
        <v>4.0135</v>
      </c>
      <c r="C175" s="0" t="n">
        <v>0.77668</v>
      </c>
      <c r="D175" s="0" t="n">
        <v>0.865</v>
      </c>
      <c r="E175" s="0" t="n">
        <f aca="false">B175-B$1002</f>
        <v>0.6009</v>
      </c>
      <c r="F175" s="0" t="n">
        <f aca="false">C175-C$1002</f>
        <v>0.62531</v>
      </c>
      <c r="G175" s="0" t="n">
        <f aca="false">D175-D$1002</f>
        <v>-4.135</v>
      </c>
      <c r="H175" s="0" t="n">
        <f aca="false">E175+G175</f>
        <v>-3.5341</v>
      </c>
      <c r="I175" s="0" t="n">
        <f aca="false">F175</f>
        <v>0.62531</v>
      </c>
      <c r="J175" s="0" t="n">
        <f aca="false">H175/2.173</f>
        <v>-1.6263690750115</v>
      </c>
      <c r="K175" s="0" t="n">
        <f aca="false">I175/2.173</f>
        <v>0.287763460653474</v>
      </c>
    </row>
    <row r="176" customFormat="false" ht="12.8" hidden="false" customHeight="false" outlineLevel="0" collapsed="false">
      <c r="A176" s="0" t="n">
        <v>0.5625</v>
      </c>
      <c r="B176" s="0" t="n">
        <v>4.0129</v>
      </c>
      <c r="C176" s="0" t="n">
        <v>0.77668</v>
      </c>
      <c r="D176" s="0" t="n">
        <v>0.87</v>
      </c>
      <c r="E176" s="0" t="n">
        <f aca="false">B176-B$1002</f>
        <v>0.6003</v>
      </c>
      <c r="F176" s="0" t="n">
        <f aca="false">C176-C$1002</f>
        <v>0.62531</v>
      </c>
      <c r="G176" s="0" t="n">
        <f aca="false">D176-D$1002</f>
        <v>-4.13</v>
      </c>
      <c r="H176" s="0" t="n">
        <f aca="false">E176+G176</f>
        <v>-3.5297</v>
      </c>
      <c r="I176" s="0" t="n">
        <f aca="false">F176</f>
        <v>0.62531</v>
      </c>
      <c r="J176" s="0" t="n">
        <f aca="false">H176/2.173</f>
        <v>-1.62434422457432</v>
      </c>
      <c r="K176" s="0" t="n">
        <f aca="false">I176/2.173</f>
        <v>0.287763460653474</v>
      </c>
    </row>
    <row r="177" customFormat="false" ht="12.8" hidden="false" customHeight="false" outlineLevel="0" collapsed="false">
      <c r="A177" s="0" t="n">
        <v>0.5625</v>
      </c>
      <c r="B177" s="0" t="n">
        <v>4.0123</v>
      </c>
      <c r="C177" s="0" t="n">
        <v>0.77668</v>
      </c>
      <c r="D177" s="0" t="n">
        <v>0.875</v>
      </c>
      <c r="E177" s="0" t="n">
        <f aca="false">B177-B$1002</f>
        <v>0.5997</v>
      </c>
      <c r="F177" s="0" t="n">
        <f aca="false">C177-C$1002</f>
        <v>0.62531</v>
      </c>
      <c r="G177" s="0" t="n">
        <f aca="false">D177-D$1002</f>
        <v>-4.125</v>
      </c>
      <c r="H177" s="0" t="n">
        <f aca="false">E177+G177</f>
        <v>-3.5253</v>
      </c>
      <c r="I177" s="0" t="n">
        <f aca="false">F177</f>
        <v>0.62531</v>
      </c>
      <c r="J177" s="0" t="n">
        <f aca="false">H177/2.173</f>
        <v>-1.62231937413714</v>
      </c>
      <c r="K177" s="0" t="n">
        <f aca="false">I177/2.173</f>
        <v>0.287763460653474</v>
      </c>
    </row>
    <row r="178" customFormat="false" ht="12.8" hidden="false" customHeight="false" outlineLevel="0" collapsed="false">
      <c r="A178" s="0" t="n">
        <v>0.5625</v>
      </c>
      <c r="B178" s="0" t="n">
        <v>4.0117</v>
      </c>
      <c r="C178" s="0" t="n">
        <v>0.77668</v>
      </c>
      <c r="D178" s="0" t="n">
        <v>0.88</v>
      </c>
      <c r="E178" s="0" t="n">
        <f aca="false">B178-B$1002</f>
        <v>0.5991</v>
      </c>
      <c r="F178" s="0" t="n">
        <f aca="false">C178-C$1002</f>
        <v>0.62531</v>
      </c>
      <c r="G178" s="0" t="n">
        <f aca="false">D178-D$1002</f>
        <v>-4.12</v>
      </c>
      <c r="H178" s="0" t="n">
        <f aca="false">E178+G178</f>
        <v>-3.5209</v>
      </c>
      <c r="I178" s="0" t="n">
        <f aca="false">F178</f>
        <v>0.62531</v>
      </c>
      <c r="J178" s="0" t="n">
        <f aca="false">H178/2.173</f>
        <v>-1.62029452369995</v>
      </c>
      <c r="K178" s="0" t="n">
        <f aca="false">I178/2.173</f>
        <v>0.287763460653474</v>
      </c>
    </row>
    <row r="179" customFormat="false" ht="12.8" hidden="false" customHeight="false" outlineLevel="0" collapsed="false">
      <c r="A179" s="0" t="n">
        <v>0.5625</v>
      </c>
      <c r="B179" s="0" t="n">
        <v>4.0111</v>
      </c>
      <c r="C179" s="0" t="n">
        <v>0.77667</v>
      </c>
      <c r="D179" s="0" t="n">
        <v>0.885</v>
      </c>
      <c r="E179" s="0" t="n">
        <f aca="false">B179-B$1002</f>
        <v>0.5985</v>
      </c>
      <c r="F179" s="0" t="n">
        <f aca="false">C179-C$1002</f>
        <v>0.6253</v>
      </c>
      <c r="G179" s="0" t="n">
        <f aca="false">D179-D$1002</f>
        <v>-4.115</v>
      </c>
      <c r="H179" s="0" t="n">
        <f aca="false">E179+G179</f>
        <v>-3.5165</v>
      </c>
      <c r="I179" s="0" t="n">
        <f aca="false">F179</f>
        <v>0.6253</v>
      </c>
      <c r="J179" s="0" t="n">
        <f aca="false">H179/2.173</f>
        <v>-1.61826967326277</v>
      </c>
      <c r="K179" s="0" t="n">
        <f aca="false">I179/2.173</f>
        <v>0.287758858720663</v>
      </c>
    </row>
    <row r="180" customFormat="false" ht="12.8" hidden="false" customHeight="false" outlineLevel="0" collapsed="false">
      <c r="A180" s="0" t="n">
        <v>0.5625</v>
      </c>
      <c r="B180" s="0" t="n">
        <v>4.0105</v>
      </c>
      <c r="C180" s="0" t="n">
        <v>0.77667</v>
      </c>
      <c r="D180" s="0" t="n">
        <v>0.89</v>
      </c>
      <c r="E180" s="0" t="n">
        <f aca="false">B180-B$1002</f>
        <v>0.597900000000001</v>
      </c>
      <c r="F180" s="0" t="n">
        <f aca="false">C180-C$1002</f>
        <v>0.6253</v>
      </c>
      <c r="G180" s="0" t="n">
        <f aca="false">D180-D$1002</f>
        <v>-4.11</v>
      </c>
      <c r="H180" s="0" t="n">
        <f aca="false">E180+G180</f>
        <v>-3.5121</v>
      </c>
      <c r="I180" s="0" t="n">
        <f aca="false">F180</f>
        <v>0.6253</v>
      </c>
      <c r="J180" s="0" t="n">
        <f aca="false">H180/2.173</f>
        <v>-1.61624482282559</v>
      </c>
      <c r="K180" s="0" t="n">
        <f aca="false">I180/2.173</f>
        <v>0.287758858720663</v>
      </c>
    </row>
    <row r="181" customFormat="false" ht="12.8" hidden="false" customHeight="false" outlineLevel="0" collapsed="false">
      <c r="A181" s="0" t="n">
        <v>0.5625</v>
      </c>
      <c r="B181" s="0" t="n">
        <v>4.0099</v>
      </c>
      <c r="C181" s="0" t="n">
        <v>0.77667</v>
      </c>
      <c r="D181" s="0" t="n">
        <v>0.895</v>
      </c>
      <c r="E181" s="0" t="n">
        <f aca="false">B181-B$1002</f>
        <v>0.5973</v>
      </c>
      <c r="F181" s="0" t="n">
        <f aca="false">C181-C$1002</f>
        <v>0.6253</v>
      </c>
      <c r="G181" s="0" t="n">
        <f aca="false">D181-D$1002</f>
        <v>-4.105</v>
      </c>
      <c r="H181" s="0" t="n">
        <f aca="false">E181+G181</f>
        <v>-3.5077</v>
      </c>
      <c r="I181" s="0" t="n">
        <f aca="false">F181</f>
        <v>0.6253</v>
      </c>
      <c r="J181" s="0" t="n">
        <f aca="false">H181/2.173</f>
        <v>-1.6142199723884</v>
      </c>
      <c r="K181" s="0" t="n">
        <f aca="false">I181/2.173</f>
        <v>0.287758858720663</v>
      </c>
    </row>
    <row r="182" customFormat="false" ht="12.8" hidden="false" customHeight="false" outlineLevel="0" collapsed="false">
      <c r="A182" s="0" t="n">
        <v>0.5625</v>
      </c>
      <c r="B182" s="0" t="n">
        <v>4.0093</v>
      </c>
      <c r="C182" s="0" t="n">
        <v>0.77667</v>
      </c>
      <c r="D182" s="0" t="n">
        <v>0.9</v>
      </c>
      <c r="E182" s="0" t="n">
        <f aca="false">B182-B$1002</f>
        <v>0.5967</v>
      </c>
      <c r="F182" s="0" t="n">
        <f aca="false">C182-C$1002</f>
        <v>0.6253</v>
      </c>
      <c r="G182" s="0" t="n">
        <f aca="false">D182-D$1002</f>
        <v>-4.1</v>
      </c>
      <c r="H182" s="0" t="n">
        <f aca="false">E182+G182</f>
        <v>-3.5033</v>
      </c>
      <c r="I182" s="0" t="n">
        <f aca="false">F182</f>
        <v>0.6253</v>
      </c>
      <c r="J182" s="0" t="n">
        <f aca="false">H182/2.173</f>
        <v>-1.61219512195122</v>
      </c>
      <c r="K182" s="0" t="n">
        <f aca="false">I182/2.173</f>
        <v>0.287758858720663</v>
      </c>
    </row>
    <row r="183" customFormat="false" ht="12.8" hidden="false" customHeight="false" outlineLevel="0" collapsed="false">
      <c r="A183" s="0" t="n">
        <v>0.5625</v>
      </c>
      <c r="B183" s="0" t="n">
        <v>4.0087</v>
      </c>
      <c r="C183" s="0" t="n">
        <v>0.77667</v>
      </c>
      <c r="D183" s="0" t="n">
        <v>0.905</v>
      </c>
      <c r="E183" s="0" t="n">
        <f aca="false">B183-B$1002</f>
        <v>0.5961</v>
      </c>
      <c r="F183" s="0" t="n">
        <f aca="false">C183-C$1002</f>
        <v>0.6253</v>
      </c>
      <c r="G183" s="0" t="n">
        <f aca="false">D183-D$1002</f>
        <v>-4.095</v>
      </c>
      <c r="H183" s="0" t="n">
        <f aca="false">E183+G183</f>
        <v>-3.4989</v>
      </c>
      <c r="I183" s="0" t="n">
        <f aca="false">F183</f>
        <v>0.6253</v>
      </c>
      <c r="J183" s="0" t="n">
        <f aca="false">H183/2.173</f>
        <v>-1.61017027151404</v>
      </c>
      <c r="K183" s="0" t="n">
        <f aca="false">I183/2.173</f>
        <v>0.287758858720663</v>
      </c>
    </row>
    <row r="184" customFormat="false" ht="12.8" hidden="false" customHeight="false" outlineLevel="0" collapsed="false">
      <c r="A184" s="0" t="n">
        <v>0.5625</v>
      </c>
      <c r="B184" s="0" t="n">
        <v>4.0081</v>
      </c>
      <c r="C184" s="0" t="n">
        <v>0.77667</v>
      </c>
      <c r="D184" s="0" t="n">
        <v>0.91</v>
      </c>
      <c r="E184" s="0" t="n">
        <f aca="false">B184-B$1002</f>
        <v>0.5955</v>
      </c>
      <c r="F184" s="0" t="n">
        <f aca="false">C184-C$1002</f>
        <v>0.6253</v>
      </c>
      <c r="G184" s="0" t="n">
        <f aca="false">D184-D$1002</f>
        <v>-4.09</v>
      </c>
      <c r="H184" s="0" t="n">
        <f aca="false">E184+G184</f>
        <v>-3.4945</v>
      </c>
      <c r="I184" s="0" t="n">
        <f aca="false">F184</f>
        <v>0.6253</v>
      </c>
      <c r="J184" s="0" t="n">
        <f aca="false">H184/2.173</f>
        <v>-1.60814542107685</v>
      </c>
      <c r="K184" s="0" t="n">
        <f aca="false">I184/2.173</f>
        <v>0.287758858720663</v>
      </c>
    </row>
    <row r="185" customFormat="false" ht="12.8" hidden="false" customHeight="false" outlineLevel="0" collapsed="false">
      <c r="A185" s="0" t="n">
        <v>0.5625</v>
      </c>
      <c r="B185" s="0" t="n">
        <v>4.0075</v>
      </c>
      <c r="C185" s="0" t="n">
        <v>0.77666</v>
      </c>
      <c r="D185" s="0" t="n">
        <v>0.915</v>
      </c>
      <c r="E185" s="0" t="n">
        <f aca="false">B185-B$1002</f>
        <v>0.5949</v>
      </c>
      <c r="F185" s="0" t="n">
        <f aca="false">C185-C$1002</f>
        <v>0.62529</v>
      </c>
      <c r="G185" s="0" t="n">
        <f aca="false">D185-D$1002</f>
        <v>-4.085</v>
      </c>
      <c r="H185" s="0" t="n">
        <f aca="false">E185+G185</f>
        <v>-3.4901</v>
      </c>
      <c r="I185" s="0" t="n">
        <f aca="false">F185</f>
        <v>0.62529</v>
      </c>
      <c r="J185" s="0" t="n">
        <f aca="false">H185/2.173</f>
        <v>-1.60612057063967</v>
      </c>
      <c r="K185" s="0" t="n">
        <f aca="false">I185/2.173</f>
        <v>0.287754256787851</v>
      </c>
    </row>
    <row r="186" customFormat="false" ht="12.8" hidden="false" customHeight="false" outlineLevel="0" collapsed="false">
      <c r="A186" s="0" t="n">
        <v>0.5625</v>
      </c>
      <c r="B186" s="0" t="n">
        <v>4.0069</v>
      </c>
      <c r="C186" s="0" t="n">
        <v>0.77666</v>
      </c>
      <c r="D186" s="0" t="n">
        <v>0.92</v>
      </c>
      <c r="E186" s="0" t="n">
        <f aca="false">B186-B$1002</f>
        <v>0.5943</v>
      </c>
      <c r="F186" s="0" t="n">
        <f aca="false">C186-C$1002</f>
        <v>0.62529</v>
      </c>
      <c r="G186" s="0" t="n">
        <f aca="false">D186-D$1002</f>
        <v>-4.08</v>
      </c>
      <c r="H186" s="0" t="n">
        <f aca="false">E186+G186</f>
        <v>-3.4857</v>
      </c>
      <c r="I186" s="0" t="n">
        <f aca="false">F186</f>
        <v>0.62529</v>
      </c>
      <c r="J186" s="0" t="n">
        <f aca="false">H186/2.173</f>
        <v>-1.60409572020249</v>
      </c>
      <c r="K186" s="0" t="n">
        <f aca="false">I186/2.173</f>
        <v>0.287754256787851</v>
      </c>
    </row>
    <row r="187" customFormat="false" ht="12.8" hidden="false" customHeight="false" outlineLevel="0" collapsed="false">
      <c r="A187" s="0" t="n">
        <v>0.5625</v>
      </c>
      <c r="B187" s="0" t="n">
        <v>4.0063</v>
      </c>
      <c r="C187" s="0" t="n">
        <v>0.77666</v>
      </c>
      <c r="D187" s="0" t="n">
        <v>0.925</v>
      </c>
      <c r="E187" s="0" t="n">
        <f aca="false">B187-B$1002</f>
        <v>0.593700000000001</v>
      </c>
      <c r="F187" s="0" t="n">
        <f aca="false">C187-C$1002</f>
        <v>0.62529</v>
      </c>
      <c r="G187" s="0" t="n">
        <f aca="false">D187-D$1002</f>
        <v>-4.075</v>
      </c>
      <c r="H187" s="0" t="n">
        <f aca="false">E187+G187</f>
        <v>-3.4813</v>
      </c>
      <c r="I187" s="0" t="n">
        <f aca="false">F187</f>
        <v>0.62529</v>
      </c>
      <c r="J187" s="0" t="n">
        <f aca="false">H187/2.173</f>
        <v>-1.6020708697653</v>
      </c>
      <c r="K187" s="0" t="n">
        <f aca="false">I187/2.173</f>
        <v>0.287754256787851</v>
      </c>
    </row>
    <row r="188" customFormat="false" ht="12.8" hidden="false" customHeight="false" outlineLevel="0" collapsed="false">
      <c r="A188" s="0" t="n">
        <v>0.5625</v>
      </c>
      <c r="B188" s="0" t="n">
        <v>4.0057</v>
      </c>
      <c r="C188" s="0" t="n">
        <v>0.77666</v>
      </c>
      <c r="D188" s="0" t="n">
        <v>0.93</v>
      </c>
      <c r="E188" s="0" t="n">
        <f aca="false">B188-B$1002</f>
        <v>0.5931</v>
      </c>
      <c r="F188" s="0" t="n">
        <f aca="false">C188-C$1002</f>
        <v>0.62529</v>
      </c>
      <c r="G188" s="0" t="n">
        <f aca="false">D188-D$1002</f>
        <v>-4.07</v>
      </c>
      <c r="H188" s="0" t="n">
        <f aca="false">E188+G188</f>
        <v>-3.4769</v>
      </c>
      <c r="I188" s="0" t="n">
        <f aca="false">F188</f>
        <v>0.62529</v>
      </c>
      <c r="J188" s="0" t="n">
        <f aca="false">H188/2.173</f>
        <v>-1.60004601932812</v>
      </c>
      <c r="K188" s="0" t="n">
        <f aca="false">I188/2.173</f>
        <v>0.287754256787851</v>
      </c>
    </row>
    <row r="189" customFormat="false" ht="12.8" hidden="false" customHeight="false" outlineLevel="0" collapsed="false">
      <c r="A189" s="0" t="n">
        <v>0.5625</v>
      </c>
      <c r="B189" s="0" t="n">
        <v>4.0051</v>
      </c>
      <c r="C189" s="0" t="n">
        <v>0.77666</v>
      </c>
      <c r="D189" s="0" t="n">
        <v>0.935</v>
      </c>
      <c r="E189" s="0" t="n">
        <f aca="false">B189-B$1002</f>
        <v>0.5925</v>
      </c>
      <c r="F189" s="0" t="n">
        <f aca="false">C189-C$1002</f>
        <v>0.62529</v>
      </c>
      <c r="G189" s="0" t="n">
        <f aca="false">D189-D$1002</f>
        <v>-4.065</v>
      </c>
      <c r="H189" s="0" t="n">
        <f aca="false">E189+G189</f>
        <v>-3.4725</v>
      </c>
      <c r="I189" s="0" t="n">
        <f aca="false">F189</f>
        <v>0.62529</v>
      </c>
      <c r="J189" s="0" t="n">
        <f aca="false">H189/2.173</f>
        <v>-1.59802116889093</v>
      </c>
      <c r="K189" s="0" t="n">
        <f aca="false">I189/2.173</f>
        <v>0.287754256787851</v>
      </c>
    </row>
    <row r="190" customFormat="false" ht="12.8" hidden="false" customHeight="false" outlineLevel="0" collapsed="false">
      <c r="A190" s="0" t="n">
        <v>0.5625</v>
      </c>
      <c r="B190" s="0" t="n">
        <v>4.0045</v>
      </c>
      <c r="C190" s="0" t="n">
        <v>0.77665</v>
      </c>
      <c r="D190" s="0" t="n">
        <v>0.94</v>
      </c>
      <c r="E190" s="0" t="n">
        <f aca="false">B190-B$1002</f>
        <v>0.5919</v>
      </c>
      <c r="F190" s="0" t="n">
        <f aca="false">C190-C$1002</f>
        <v>0.62528</v>
      </c>
      <c r="G190" s="0" t="n">
        <f aca="false">D190-D$1002</f>
        <v>-4.06</v>
      </c>
      <c r="H190" s="0" t="n">
        <f aca="false">E190+G190</f>
        <v>-3.4681</v>
      </c>
      <c r="I190" s="0" t="n">
        <f aca="false">F190</f>
        <v>0.62528</v>
      </c>
      <c r="J190" s="0" t="n">
        <f aca="false">H190/2.173</f>
        <v>-1.59599631845375</v>
      </c>
      <c r="K190" s="0" t="n">
        <f aca="false">I190/2.173</f>
        <v>0.287749654855039</v>
      </c>
    </row>
    <row r="191" customFormat="false" ht="12.8" hidden="false" customHeight="false" outlineLevel="0" collapsed="false">
      <c r="A191" s="0" t="n">
        <v>0.5625</v>
      </c>
      <c r="B191" s="0" t="n">
        <v>4.0039</v>
      </c>
      <c r="C191" s="0" t="n">
        <v>0.77665</v>
      </c>
      <c r="D191" s="0" t="n">
        <v>0.945</v>
      </c>
      <c r="E191" s="0" t="n">
        <f aca="false">B191-B$1002</f>
        <v>0.5913</v>
      </c>
      <c r="F191" s="0" t="n">
        <f aca="false">C191-C$1002</f>
        <v>0.62528</v>
      </c>
      <c r="G191" s="0" t="n">
        <f aca="false">D191-D$1002</f>
        <v>-4.055</v>
      </c>
      <c r="H191" s="0" t="n">
        <f aca="false">E191+G191</f>
        <v>-3.4637</v>
      </c>
      <c r="I191" s="0" t="n">
        <f aca="false">F191</f>
        <v>0.62528</v>
      </c>
      <c r="J191" s="0" t="n">
        <f aca="false">H191/2.173</f>
        <v>-1.59397146801657</v>
      </c>
      <c r="K191" s="0" t="n">
        <f aca="false">I191/2.173</f>
        <v>0.287749654855039</v>
      </c>
    </row>
    <row r="192" customFormat="false" ht="12.8" hidden="false" customHeight="false" outlineLevel="0" collapsed="false">
      <c r="A192" s="0" t="n">
        <v>0.5625</v>
      </c>
      <c r="B192" s="0" t="n">
        <v>4.0033</v>
      </c>
      <c r="C192" s="0" t="n">
        <v>0.77665</v>
      </c>
      <c r="D192" s="0" t="n">
        <v>0.95</v>
      </c>
      <c r="E192" s="0" t="n">
        <f aca="false">B192-B$1002</f>
        <v>0.5907</v>
      </c>
      <c r="F192" s="0" t="n">
        <f aca="false">C192-C$1002</f>
        <v>0.62528</v>
      </c>
      <c r="G192" s="0" t="n">
        <f aca="false">D192-D$1002</f>
        <v>-4.05</v>
      </c>
      <c r="H192" s="0" t="n">
        <f aca="false">E192+G192</f>
        <v>-3.4593</v>
      </c>
      <c r="I192" s="0" t="n">
        <f aca="false">F192</f>
        <v>0.62528</v>
      </c>
      <c r="J192" s="0" t="n">
        <f aca="false">H192/2.173</f>
        <v>-1.59194661757938</v>
      </c>
      <c r="K192" s="0" t="n">
        <f aca="false">I192/2.173</f>
        <v>0.287749654855039</v>
      </c>
    </row>
    <row r="193" customFormat="false" ht="12.8" hidden="false" customHeight="false" outlineLevel="0" collapsed="false">
      <c r="A193" s="0" t="n">
        <v>0.5625</v>
      </c>
      <c r="B193" s="0" t="n">
        <v>4.0027</v>
      </c>
      <c r="C193" s="0" t="n">
        <v>0.77665</v>
      </c>
      <c r="D193" s="0" t="n">
        <v>0.955</v>
      </c>
      <c r="E193" s="0" t="n">
        <f aca="false">B193-B$1002</f>
        <v>0.5901</v>
      </c>
      <c r="F193" s="0" t="n">
        <f aca="false">C193-C$1002</f>
        <v>0.62528</v>
      </c>
      <c r="G193" s="0" t="n">
        <f aca="false">D193-D$1002</f>
        <v>-4.045</v>
      </c>
      <c r="H193" s="0" t="n">
        <f aca="false">E193+G193</f>
        <v>-3.4549</v>
      </c>
      <c r="I193" s="0" t="n">
        <f aca="false">F193</f>
        <v>0.62528</v>
      </c>
      <c r="J193" s="0" t="n">
        <f aca="false">H193/2.173</f>
        <v>-1.5899217671422</v>
      </c>
      <c r="K193" s="0" t="n">
        <f aca="false">I193/2.173</f>
        <v>0.287749654855039</v>
      </c>
    </row>
    <row r="194" customFormat="false" ht="12.8" hidden="false" customHeight="false" outlineLevel="0" collapsed="false">
      <c r="A194" s="0" t="n">
        <v>0.5625</v>
      </c>
      <c r="B194" s="0" t="n">
        <v>4.0021</v>
      </c>
      <c r="C194" s="0" t="n">
        <v>0.77665</v>
      </c>
      <c r="D194" s="0" t="n">
        <v>0.96</v>
      </c>
      <c r="E194" s="0" t="n">
        <f aca="false">B194-B$1002</f>
        <v>0.589500000000001</v>
      </c>
      <c r="F194" s="0" t="n">
        <f aca="false">C194-C$1002</f>
        <v>0.62528</v>
      </c>
      <c r="G194" s="0" t="n">
        <f aca="false">D194-D$1002</f>
        <v>-4.04</v>
      </c>
      <c r="H194" s="0" t="n">
        <f aca="false">E194+G194</f>
        <v>-3.4505</v>
      </c>
      <c r="I194" s="0" t="n">
        <f aca="false">F194</f>
        <v>0.62528</v>
      </c>
      <c r="J194" s="0" t="n">
        <f aca="false">H194/2.173</f>
        <v>-1.58789691670502</v>
      </c>
      <c r="K194" s="0" t="n">
        <f aca="false">I194/2.173</f>
        <v>0.287749654855039</v>
      </c>
    </row>
    <row r="195" customFormat="false" ht="12.8" hidden="false" customHeight="false" outlineLevel="0" collapsed="false">
      <c r="A195" s="0" t="n">
        <v>0.5625</v>
      </c>
      <c r="B195" s="0" t="n">
        <v>4.0015</v>
      </c>
      <c r="C195" s="0" t="n">
        <v>0.77665</v>
      </c>
      <c r="D195" s="0" t="n">
        <v>0.965</v>
      </c>
      <c r="E195" s="0" t="n">
        <f aca="false">B195-B$1002</f>
        <v>0.5889</v>
      </c>
      <c r="F195" s="0" t="n">
        <f aca="false">C195-C$1002</f>
        <v>0.62528</v>
      </c>
      <c r="G195" s="0" t="n">
        <f aca="false">D195-D$1002</f>
        <v>-4.035</v>
      </c>
      <c r="H195" s="0" t="n">
        <f aca="false">E195+G195</f>
        <v>-3.4461</v>
      </c>
      <c r="I195" s="0" t="n">
        <f aca="false">F195</f>
        <v>0.62528</v>
      </c>
      <c r="J195" s="0" t="n">
        <f aca="false">H195/2.173</f>
        <v>-1.58587206626783</v>
      </c>
      <c r="K195" s="0" t="n">
        <f aca="false">I195/2.173</f>
        <v>0.287749654855039</v>
      </c>
    </row>
    <row r="196" customFormat="false" ht="12.8" hidden="false" customHeight="false" outlineLevel="0" collapsed="false">
      <c r="A196" s="0" t="n">
        <v>0.5625</v>
      </c>
      <c r="B196" s="0" t="n">
        <v>4.0009</v>
      </c>
      <c r="C196" s="0" t="n">
        <v>0.77664</v>
      </c>
      <c r="D196" s="0" t="n">
        <v>0.97</v>
      </c>
      <c r="E196" s="0" t="n">
        <f aca="false">B196-B$1002</f>
        <v>0.5883</v>
      </c>
      <c r="F196" s="0" t="n">
        <f aca="false">C196-C$1002</f>
        <v>0.62527</v>
      </c>
      <c r="G196" s="0" t="n">
        <f aca="false">D196-D$1002</f>
        <v>-4.03</v>
      </c>
      <c r="H196" s="0" t="n">
        <f aca="false">E196+G196</f>
        <v>-3.4417</v>
      </c>
      <c r="I196" s="0" t="n">
        <f aca="false">F196</f>
        <v>0.62527</v>
      </c>
      <c r="J196" s="0" t="n">
        <f aca="false">H196/2.173</f>
        <v>-1.58384721583065</v>
      </c>
      <c r="K196" s="0" t="n">
        <f aca="false">I196/2.173</f>
        <v>0.287745052922227</v>
      </c>
    </row>
    <row r="197" customFormat="false" ht="12.8" hidden="false" customHeight="false" outlineLevel="0" collapsed="false">
      <c r="A197" s="0" t="n">
        <v>0.5625</v>
      </c>
      <c r="B197" s="0" t="n">
        <v>4.0003</v>
      </c>
      <c r="C197" s="0" t="n">
        <v>0.77664</v>
      </c>
      <c r="D197" s="0" t="n">
        <v>0.975</v>
      </c>
      <c r="E197" s="0" t="n">
        <f aca="false">B197-B$1002</f>
        <v>0.5877</v>
      </c>
      <c r="F197" s="0" t="n">
        <f aca="false">C197-C$1002</f>
        <v>0.62527</v>
      </c>
      <c r="G197" s="0" t="n">
        <f aca="false">D197-D$1002</f>
        <v>-4.025</v>
      </c>
      <c r="H197" s="0" t="n">
        <f aca="false">E197+G197</f>
        <v>-3.4373</v>
      </c>
      <c r="I197" s="0" t="n">
        <f aca="false">F197</f>
        <v>0.62527</v>
      </c>
      <c r="J197" s="0" t="n">
        <f aca="false">H197/2.173</f>
        <v>-1.58182236539347</v>
      </c>
      <c r="K197" s="0" t="n">
        <f aca="false">I197/2.173</f>
        <v>0.287745052922227</v>
      </c>
    </row>
    <row r="198" customFormat="false" ht="12.8" hidden="false" customHeight="false" outlineLevel="0" collapsed="false">
      <c r="A198" s="0" t="n">
        <v>0.5625</v>
      </c>
      <c r="B198" s="0" t="n">
        <v>3.9997</v>
      </c>
      <c r="C198" s="0" t="n">
        <v>0.77664</v>
      </c>
      <c r="D198" s="0" t="n">
        <v>0.98</v>
      </c>
      <c r="E198" s="0" t="n">
        <f aca="false">B198-B$1002</f>
        <v>0.5871</v>
      </c>
      <c r="F198" s="0" t="n">
        <f aca="false">C198-C$1002</f>
        <v>0.62527</v>
      </c>
      <c r="G198" s="0" t="n">
        <f aca="false">D198-D$1002</f>
        <v>-4.02</v>
      </c>
      <c r="H198" s="0" t="n">
        <f aca="false">E198+G198</f>
        <v>-3.4329</v>
      </c>
      <c r="I198" s="0" t="n">
        <f aca="false">F198</f>
        <v>0.62527</v>
      </c>
      <c r="J198" s="0" t="n">
        <f aca="false">H198/2.173</f>
        <v>-1.57979751495628</v>
      </c>
      <c r="K198" s="0" t="n">
        <f aca="false">I198/2.173</f>
        <v>0.287745052922227</v>
      </c>
    </row>
    <row r="199" customFormat="false" ht="12.8" hidden="false" customHeight="false" outlineLevel="0" collapsed="false">
      <c r="A199" s="0" t="n">
        <v>0.5625</v>
      </c>
      <c r="B199" s="0" t="n">
        <v>3.9991</v>
      </c>
      <c r="C199" s="0" t="n">
        <v>0.77664</v>
      </c>
      <c r="D199" s="0" t="n">
        <v>0.985</v>
      </c>
      <c r="E199" s="0" t="n">
        <f aca="false">B199-B$1002</f>
        <v>0.5865</v>
      </c>
      <c r="F199" s="0" t="n">
        <f aca="false">C199-C$1002</f>
        <v>0.62527</v>
      </c>
      <c r="G199" s="0" t="n">
        <f aca="false">D199-D$1002</f>
        <v>-4.015</v>
      </c>
      <c r="H199" s="0" t="n">
        <f aca="false">E199+G199</f>
        <v>-3.4285</v>
      </c>
      <c r="I199" s="0" t="n">
        <f aca="false">F199</f>
        <v>0.62527</v>
      </c>
      <c r="J199" s="0" t="n">
        <f aca="false">H199/2.173</f>
        <v>-1.5777726645191</v>
      </c>
      <c r="K199" s="0" t="n">
        <f aca="false">I199/2.173</f>
        <v>0.287745052922227</v>
      </c>
    </row>
    <row r="200" customFormat="false" ht="12.8" hidden="false" customHeight="false" outlineLevel="0" collapsed="false">
      <c r="A200" s="0" t="n">
        <v>0.5625</v>
      </c>
      <c r="B200" s="0" t="n">
        <v>3.9985</v>
      </c>
      <c r="C200" s="0" t="n">
        <v>0.77664</v>
      </c>
      <c r="D200" s="0" t="n">
        <v>0.99</v>
      </c>
      <c r="E200" s="0" t="n">
        <f aca="false">B200-B$1002</f>
        <v>0.5859</v>
      </c>
      <c r="F200" s="0" t="n">
        <f aca="false">C200-C$1002</f>
        <v>0.62527</v>
      </c>
      <c r="G200" s="0" t="n">
        <f aca="false">D200-D$1002</f>
        <v>-4.01</v>
      </c>
      <c r="H200" s="0" t="n">
        <f aca="false">E200+G200</f>
        <v>-3.4241</v>
      </c>
      <c r="I200" s="0" t="n">
        <f aca="false">F200</f>
        <v>0.62527</v>
      </c>
      <c r="J200" s="0" t="n">
        <f aca="false">H200/2.173</f>
        <v>-1.57574781408191</v>
      </c>
      <c r="K200" s="0" t="n">
        <f aca="false">I200/2.173</f>
        <v>0.287745052922227</v>
      </c>
    </row>
    <row r="201" customFormat="false" ht="12.8" hidden="false" customHeight="false" outlineLevel="0" collapsed="false">
      <c r="A201" s="0" t="n">
        <v>0.5625</v>
      </c>
      <c r="B201" s="0" t="n">
        <v>3.9979</v>
      </c>
      <c r="C201" s="0" t="n">
        <v>0.77664</v>
      </c>
      <c r="D201" s="0" t="n">
        <v>0.995</v>
      </c>
      <c r="E201" s="0" t="n">
        <f aca="false">B201-B$1002</f>
        <v>0.5853</v>
      </c>
      <c r="F201" s="0" t="n">
        <f aca="false">C201-C$1002</f>
        <v>0.62527</v>
      </c>
      <c r="G201" s="0" t="n">
        <f aca="false">D201-D$1002</f>
        <v>-4.005</v>
      </c>
      <c r="H201" s="0" t="n">
        <f aca="false">E201+G201</f>
        <v>-3.4197</v>
      </c>
      <c r="I201" s="0" t="n">
        <f aca="false">F201</f>
        <v>0.62527</v>
      </c>
      <c r="J201" s="0" t="n">
        <f aca="false">H201/2.173</f>
        <v>-1.57372296364473</v>
      </c>
      <c r="K201" s="0" t="n">
        <f aca="false">I201/2.173</f>
        <v>0.287745052922227</v>
      </c>
    </row>
    <row r="202" customFormat="false" ht="12.8" hidden="false" customHeight="false" outlineLevel="0" collapsed="false">
      <c r="A202" s="0" t="n">
        <v>0.5625</v>
      </c>
      <c r="B202" s="0" t="n">
        <v>3.9973</v>
      </c>
      <c r="C202" s="0" t="n">
        <v>0.77664</v>
      </c>
      <c r="D202" s="0" t="n">
        <v>1</v>
      </c>
      <c r="E202" s="0" t="n">
        <f aca="false">B202-B$1002</f>
        <v>0.5847</v>
      </c>
      <c r="F202" s="0" t="n">
        <f aca="false">C202-C$1002</f>
        <v>0.62527</v>
      </c>
      <c r="G202" s="0" t="n">
        <f aca="false">D202-D$1002</f>
        <v>-4</v>
      </c>
      <c r="H202" s="0" t="n">
        <f aca="false">E202+G202</f>
        <v>-3.4153</v>
      </c>
      <c r="I202" s="0" t="n">
        <f aca="false">F202</f>
        <v>0.62527</v>
      </c>
      <c r="J202" s="0" t="n">
        <f aca="false">H202/2.173</f>
        <v>-1.57169811320755</v>
      </c>
      <c r="K202" s="0" t="n">
        <f aca="false">I202/2.173</f>
        <v>0.287745052922227</v>
      </c>
    </row>
    <row r="203" customFormat="false" ht="12.8" hidden="false" customHeight="false" outlineLevel="0" collapsed="false">
      <c r="A203" s="0" t="n">
        <v>0.5625</v>
      </c>
      <c r="B203" s="0" t="n">
        <v>3.9967</v>
      </c>
      <c r="C203" s="0" t="n">
        <v>0.77663</v>
      </c>
      <c r="D203" s="0" t="n">
        <v>1.005</v>
      </c>
      <c r="E203" s="0" t="n">
        <f aca="false">B203-B$1002</f>
        <v>0.5841</v>
      </c>
      <c r="F203" s="0" t="n">
        <f aca="false">C203-C$1002</f>
        <v>0.62526</v>
      </c>
      <c r="G203" s="0" t="n">
        <f aca="false">D203-D$1002</f>
        <v>-3.995</v>
      </c>
      <c r="H203" s="0" t="n">
        <f aca="false">E203+G203</f>
        <v>-3.4109</v>
      </c>
      <c r="I203" s="0" t="n">
        <f aca="false">F203</f>
        <v>0.62526</v>
      </c>
      <c r="J203" s="0" t="n">
        <f aca="false">H203/2.173</f>
        <v>-1.56967326277036</v>
      </c>
      <c r="K203" s="0" t="n">
        <f aca="false">I203/2.173</f>
        <v>0.287740450989416</v>
      </c>
    </row>
    <row r="204" customFormat="false" ht="12.8" hidden="false" customHeight="false" outlineLevel="0" collapsed="false">
      <c r="A204" s="0" t="n">
        <v>0.5625</v>
      </c>
      <c r="B204" s="0" t="n">
        <v>3.9961</v>
      </c>
      <c r="C204" s="0" t="n">
        <v>0.77663</v>
      </c>
      <c r="D204" s="0" t="n">
        <v>1.01</v>
      </c>
      <c r="E204" s="0" t="n">
        <f aca="false">B204-B$1002</f>
        <v>0.5835</v>
      </c>
      <c r="F204" s="0" t="n">
        <f aca="false">C204-C$1002</f>
        <v>0.62526</v>
      </c>
      <c r="G204" s="0" t="n">
        <f aca="false">D204-D$1002</f>
        <v>-3.99</v>
      </c>
      <c r="H204" s="0" t="n">
        <f aca="false">E204+G204</f>
        <v>-3.4065</v>
      </c>
      <c r="I204" s="0" t="n">
        <f aca="false">F204</f>
        <v>0.62526</v>
      </c>
      <c r="J204" s="0" t="n">
        <f aca="false">H204/2.173</f>
        <v>-1.56764841233318</v>
      </c>
      <c r="K204" s="0" t="n">
        <f aca="false">I204/2.173</f>
        <v>0.287740450989416</v>
      </c>
    </row>
    <row r="205" customFormat="false" ht="12.8" hidden="false" customHeight="false" outlineLevel="0" collapsed="false">
      <c r="A205" s="0" t="n">
        <v>0.5625</v>
      </c>
      <c r="B205" s="0" t="n">
        <v>3.9955</v>
      </c>
      <c r="C205" s="0" t="n">
        <v>0.77663</v>
      </c>
      <c r="D205" s="0" t="n">
        <v>1.015</v>
      </c>
      <c r="E205" s="0" t="n">
        <f aca="false">B205-B$1002</f>
        <v>0.5829</v>
      </c>
      <c r="F205" s="0" t="n">
        <f aca="false">C205-C$1002</f>
        <v>0.62526</v>
      </c>
      <c r="G205" s="0" t="n">
        <f aca="false">D205-D$1002</f>
        <v>-3.985</v>
      </c>
      <c r="H205" s="0" t="n">
        <f aca="false">E205+G205</f>
        <v>-3.4021</v>
      </c>
      <c r="I205" s="0" t="n">
        <f aca="false">F205</f>
        <v>0.62526</v>
      </c>
      <c r="J205" s="0" t="n">
        <f aca="false">H205/2.173</f>
        <v>-1.565623561896</v>
      </c>
      <c r="K205" s="0" t="n">
        <f aca="false">I205/2.173</f>
        <v>0.287740450989416</v>
      </c>
    </row>
    <row r="206" customFormat="false" ht="12.8" hidden="false" customHeight="false" outlineLevel="0" collapsed="false">
      <c r="A206" s="0" t="n">
        <v>0.5625</v>
      </c>
      <c r="B206" s="0" t="n">
        <v>3.9949</v>
      </c>
      <c r="C206" s="0" t="n">
        <v>0.77663</v>
      </c>
      <c r="D206" s="0" t="n">
        <v>1.02</v>
      </c>
      <c r="E206" s="0" t="n">
        <f aca="false">B206-B$1002</f>
        <v>0.5823</v>
      </c>
      <c r="F206" s="0" t="n">
        <f aca="false">C206-C$1002</f>
        <v>0.62526</v>
      </c>
      <c r="G206" s="0" t="n">
        <f aca="false">D206-D$1002</f>
        <v>-3.98</v>
      </c>
      <c r="H206" s="0" t="n">
        <f aca="false">E206+G206</f>
        <v>-3.3977</v>
      </c>
      <c r="I206" s="0" t="n">
        <f aca="false">F206</f>
        <v>0.62526</v>
      </c>
      <c r="J206" s="0" t="n">
        <f aca="false">H206/2.173</f>
        <v>-1.56359871145881</v>
      </c>
      <c r="K206" s="0" t="n">
        <f aca="false">I206/2.173</f>
        <v>0.287740450989416</v>
      </c>
    </row>
    <row r="207" customFormat="false" ht="12.8" hidden="false" customHeight="false" outlineLevel="0" collapsed="false">
      <c r="A207" s="0" t="n">
        <v>0.5625</v>
      </c>
      <c r="B207" s="0" t="n">
        <v>3.9943</v>
      </c>
      <c r="C207" s="0" t="n">
        <v>0.77663</v>
      </c>
      <c r="D207" s="0" t="n">
        <v>1.025</v>
      </c>
      <c r="E207" s="0" t="n">
        <f aca="false">B207-B$1002</f>
        <v>0.5817</v>
      </c>
      <c r="F207" s="0" t="n">
        <f aca="false">C207-C$1002</f>
        <v>0.62526</v>
      </c>
      <c r="G207" s="0" t="n">
        <f aca="false">D207-D$1002</f>
        <v>-3.975</v>
      </c>
      <c r="H207" s="0" t="n">
        <f aca="false">E207+G207</f>
        <v>-3.3933</v>
      </c>
      <c r="I207" s="0" t="n">
        <f aca="false">F207</f>
        <v>0.62526</v>
      </c>
      <c r="J207" s="0" t="n">
        <f aca="false">H207/2.173</f>
        <v>-1.56157386102163</v>
      </c>
      <c r="K207" s="0" t="n">
        <f aca="false">I207/2.173</f>
        <v>0.287740450989416</v>
      </c>
    </row>
    <row r="208" customFormat="false" ht="12.8" hidden="false" customHeight="false" outlineLevel="0" collapsed="false">
      <c r="A208" s="0" t="n">
        <v>0.5625</v>
      </c>
      <c r="B208" s="0" t="n">
        <v>3.9937</v>
      </c>
      <c r="C208" s="0" t="n">
        <v>0.77663</v>
      </c>
      <c r="D208" s="0" t="n">
        <v>1.03</v>
      </c>
      <c r="E208" s="0" t="n">
        <f aca="false">B208-B$1002</f>
        <v>0.5811</v>
      </c>
      <c r="F208" s="0" t="n">
        <f aca="false">C208-C$1002</f>
        <v>0.62526</v>
      </c>
      <c r="G208" s="0" t="n">
        <f aca="false">D208-D$1002</f>
        <v>-3.97</v>
      </c>
      <c r="H208" s="0" t="n">
        <f aca="false">E208+G208</f>
        <v>-3.3889</v>
      </c>
      <c r="I208" s="0" t="n">
        <f aca="false">F208</f>
        <v>0.62526</v>
      </c>
      <c r="J208" s="0" t="n">
        <f aca="false">H208/2.173</f>
        <v>-1.55954901058445</v>
      </c>
      <c r="K208" s="0" t="n">
        <f aca="false">I208/2.173</f>
        <v>0.287740450989416</v>
      </c>
    </row>
    <row r="209" customFormat="false" ht="12.8" hidden="false" customHeight="false" outlineLevel="0" collapsed="false">
      <c r="A209" s="0" t="n">
        <v>0.5625</v>
      </c>
      <c r="B209" s="0" t="n">
        <v>3.9931</v>
      </c>
      <c r="C209" s="0" t="n">
        <v>0.77662</v>
      </c>
      <c r="D209" s="0" t="n">
        <v>1.035</v>
      </c>
      <c r="E209" s="0" t="n">
        <f aca="false">B209-B$1002</f>
        <v>0.5805</v>
      </c>
      <c r="F209" s="0" t="n">
        <f aca="false">C209-C$1002</f>
        <v>0.62525</v>
      </c>
      <c r="G209" s="0" t="n">
        <f aca="false">D209-D$1002</f>
        <v>-3.965</v>
      </c>
      <c r="H209" s="0" t="n">
        <f aca="false">E209+G209</f>
        <v>-3.3845</v>
      </c>
      <c r="I209" s="0" t="n">
        <f aca="false">F209</f>
        <v>0.62525</v>
      </c>
      <c r="J209" s="0" t="n">
        <f aca="false">H209/2.173</f>
        <v>-1.55752416014726</v>
      </c>
      <c r="K209" s="0" t="n">
        <f aca="false">I209/2.173</f>
        <v>0.287735849056604</v>
      </c>
    </row>
    <row r="210" customFormat="false" ht="12.8" hidden="false" customHeight="false" outlineLevel="0" collapsed="false">
      <c r="A210" s="0" t="n">
        <v>0.5625</v>
      </c>
      <c r="B210" s="0" t="n">
        <v>3.9925</v>
      </c>
      <c r="C210" s="0" t="n">
        <v>0.77662</v>
      </c>
      <c r="D210" s="0" t="n">
        <v>1.04</v>
      </c>
      <c r="E210" s="0" t="n">
        <f aca="false">B210-B$1002</f>
        <v>0.5799</v>
      </c>
      <c r="F210" s="0" t="n">
        <f aca="false">C210-C$1002</f>
        <v>0.62525</v>
      </c>
      <c r="G210" s="0" t="n">
        <f aca="false">D210-D$1002</f>
        <v>-3.96</v>
      </c>
      <c r="H210" s="0" t="n">
        <f aca="false">E210+G210</f>
        <v>-3.3801</v>
      </c>
      <c r="I210" s="0" t="n">
        <f aca="false">F210</f>
        <v>0.62525</v>
      </c>
      <c r="J210" s="0" t="n">
        <f aca="false">H210/2.173</f>
        <v>-1.55549930971008</v>
      </c>
      <c r="K210" s="0" t="n">
        <f aca="false">I210/2.173</f>
        <v>0.287735849056604</v>
      </c>
    </row>
    <row r="211" customFormat="false" ht="12.8" hidden="false" customHeight="false" outlineLevel="0" collapsed="false">
      <c r="A211" s="0" t="n">
        <v>0.5625</v>
      </c>
      <c r="B211" s="0" t="n">
        <v>3.9919</v>
      </c>
      <c r="C211" s="0" t="n">
        <v>0.77662</v>
      </c>
      <c r="D211" s="0" t="n">
        <v>1.045</v>
      </c>
      <c r="E211" s="0" t="n">
        <f aca="false">B211-B$1002</f>
        <v>0.5793</v>
      </c>
      <c r="F211" s="0" t="n">
        <f aca="false">C211-C$1002</f>
        <v>0.62525</v>
      </c>
      <c r="G211" s="0" t="n">
        <f aca="false">D211-D$1002</f>
        <v>-3.955</v>
      </c>
      <c r="H211" s="0" t="n">
        <f aca="false">E211+G211</f>
        <v>-3.3757</v>
      </c>
      <c r="I211" s="0" t="n">
        <f aca="false">F211</f>
        <v>0.62525</v>
      </c>
      <c r="J211" s="0" t="n">
        <f aca="false">H211/2.173</f>
        <v>-1.55347445927289</v>
      </c>
      <c r="K211" s="0" t="n">
        <f aca="false">I211/2.173</f>
        <v>0.287735849056604</v>
      </c>
    </row>
    <row r="212" customFormat="false" ht="12.8" hidden="false" customHeight="false" outlineLevel="0" collapsed="false">
      <c r="A212" s="0" t="n">
        <v>0.5625</v>
      </c>
      <c r="B212" s="0" t="n">
        <v>3.9913</v>
      </c>
      <c r="C212" s="0" t="n">
        <v>0.77662</v>
      </c>
      <c r="D212" s="0" t="n">
        <v>1.05</v>
      </c>
      <c r="E212" s="0" t="n">
        <f aca="false">B212-B$1002</f>
        <v>0.5787</v>
      </c>
      <c r="F212" s="0" t="n">
        <f aca="false">C212-C$1002</f>
        <v>0.62525</v>
      </c>
      <c r="G212" s="0" t="n">
        <f aca="false">D212-D$1002</f>
        <v>-3.95</v>
      </c>
      <c r="H212" s="0" t="n">
        <f aca="false">E212+G212</f>
        <v>-3.3713</v>
      </c>
      <c r="I212" s="0" t="n">
        <f aca="false">F212</f>
        <v>0.62525</v>
      </c>
      <c r="J212" s="0" t="n">
        <f aca="false">H212/2.173</f>
        <v>-1.55144960883571</v>
      </c>
      <c r="K212" s="0" t="n">
        <f aca="false">I212/2.173</f>
        <v>0.287735849056604</v>
      </c>
    </row>
    <row r="213" customFormat="false" ht="12.8" hidden="false" customHeight="false" outlineLevel="0" collapsed="false">
      <c r="A213" s="0" t="n">
        <v>0.5625</v>
      </c>
      <c r="B213" s="0" t="n">
        <v>3.9907</v>
      </c>
      <c r="C213" s="0" t="n">
        <v>0.77662</v>
      </c>
      <c r="D213" s="0" t="n">
        <v>1.055</v>
      </c>
      <c r="E213" s="0" t="n">
        <f aca="false">B213-B$1002</f>
        <v>0.5781</v>
      </c>
      <c r="F213" s="0" t="n">
        <f aca="false">C213-C$1002</f>
        <v>0.62525</v>
      </c>
      <c r="G213" s="0" t="n">
        <f aca="false">D213-D$1002</f>
        <v>-3.945</v>
      </c>
      <c r="H213" s="0" t="n">
        <f aca="false">E213+G213</f>
        <v>-3.3669</v>
      </c>
      <c r="I213" s="0" t="n">
        <f aca="false">F213</f>
        <v>0.62525</v>
      </c>
      <c r="J213" s="0" t="n">
        <f aca="false">H213/2.173</f>
        <v>-1.54942475839853</v>
      </c>
      <c r="K213" s="0" t="n">
        <f aca="false">I213/2.173</f>
        <v>0.287735849056604</v>
      </c>
    </row>
    <row r="214" customFormat="false" ht="12.8" hidden="false" customHeight="false" outlineLevel="0" collapsed="false">
      <c r="A214" s="0" t="n">
        <v>0.5625</v>
      </c>
      <c r="B214" s="0" t="n">
        <v>3.9901</v>
      </c>
      <c r="C214" s="0" t="n">
        <v>0.77662</v>
      </c>
      <c r="D214" s="0" t="n">
        <v>1.06</v>
      </c>
      <c r="E214" s="0" t="n">
        <f aca="false">B214-B$1002</f>
        <v>0.5775</v>
      </c>
      <c r="F214" s="0" t="n">
        <f aca="false">C214-C$1002</f>
        <v>0.62525</v>
      </c>
      <c r="G214" s="0" t="n">
        <f aca="false">D214-D$1002</f>
        <v>-3.94</v>
      </c>
      <c r="H214" s="0" t="n">
        <f aca="false">E214+G214</f>
        <v>-3.3625</v>
      </c>
      <c r="I214" s="0" t="n">
        <f aca="false">F214</f>
        <v>0.62525</v>
      </c>
      <c r="J214" s="0" t="n">
        <f aca="false">H214/2.173</f>
        <v>-1.54739990796134</v>
      </c>
      <c r="K214" s="0" t="n">
        <f aca="false">I214/2.173</f>
        <v>0.287735849056604</v>
      </c>
    </row>
    <row r="215" customFormat="false" ht="12.8" hidden="false" customHeight="false" outlineLevel="0" collapsed="false">
      <c r="A215" s="0" t="n">
        <v>0.5625</v>
      </c>
      <c r="B215" s="0" t="n">
        <v>3.9895</v>
      </c>
      <c r="C215" s="0" t="n">
        <v>0.77662</v>
      </c>
      <c r="D215" s="0" t="n">
        <v>1.065</v>
      </c>
      <c r="E215" s="0" t="n">
        <f aca="false">B215-B$1002</f>
        <v>0.5769</v>
      </c>
      <c r="F215" s="0" t="n">
        <f aca="false">C215-C$1002</f>
        <v>0.62525</v>
      </c>
      <c r="G215" s="0" t="n">
        <f aca="false">D215-D$1002</f>
        <v>-3.935</v>
      </c>
      <c r="H215" s="0" t="n">
        <f aca="false">E215+G215</f>
        <v>-3.3581</v>
      </c>
      <c r="I215" s="0" t="n">
        <f aca="false">F215</f>
        <v>0.62525</v>
      </c>
      <c r="J215" s="0" t="n">
        <f aca="false">H215/2.173</f>
        <v>-1.54537505752416</v>
      </c>
      <c r="K215" s="0" t="n">
        <f aca="false">I215/2.173</f>
        <v>0.287735849056604</v>
      </c>
    </row>
    <row r="216" customFormat="false" ht="12.8" hidden="false" customHeight="false" outlineLevel="0" collapsed="false">
      <c r="A216" s="0" t="n">
        <v>0.5625</v>
      </c>
      <c r="B216" s="0" t="n">
        <v>3.9889</v>
      </c>
      <c r="C216" s="0" t="n">
        <v>0.77661</v>
      </c>
      <c r="D216" s="0" t="n">
        <v>1.07</v>
      </c>
      <c r="E216" s="0" t="n">
        <f aca="false">B216-B$1002</f>
        <v>0.5763</v>
      </c>
      <c r="F216" s="0" t="n">
        <f aca="false">C216-C$1002</f>
        <v>0.62524</v>
      </c>
      <c r="G216" s="0" t="n">
        <f aca="false">D216-D$1002</f>
        <v>-3.93</v>
      </c>
      <c r="H216" s="0" t="n">
        <f aca="false">E216+G216</f>
        <v>-3.3537</v>
      </c>
      <c r="I216" s="0" t="n">
        <f aca="false">F216</f>
        <v>0.62524</v>
      </c>
      <c r="J216" s="0" t="n">
        <f aca="false">H216/2.173</f>
        <v>-1.54335020708698</v>
      </c>
      <c r="K216" s="0" t="n">
        <f aca="false">I216/2.173</f>
        <v>0.287731247123792</v>
      </c>
    </row>
    <row r="217" customFormat="false" ht="12.8" hidden="false" customHeight="false" outlineLevel="0" collapsed="false">
      <c r="A217" s="0" t="n">
        <v>0.5625</v>
      </c>
      <c r="B217" s="0" t="n">
        <v>3.9883</v>
      </c>
      <c r="C217" s="0" t="n">
        <v>0.77661</v>
      </c>
      <c r="D217" s="0" t="n">
        <v>1.075</v>
      </c>
      <c r="E217" s="0" t="n">
        <f aca="false">B217-B$1002</f>
        <v>0.5757</v>
      </c>
      <c r="F217" s="0" t="n">
        <f aca="false">C217-C$1002</f>
        <v>0.62524</v>
      </c>
      <c r="G217" s="0" t="n">
        <f aca="false">D217-D$1002</f>
        <v>-3.925</v>
      </c>
      <c r="H217" s="0" t="n">
        <f aca="false">E217+G217</f>
        <v>-3.3493</v>
      </c>
      <c r="I217" s="0" t="n">
        <f aca="false">F217</f>
        <v>0.62524</v>
      </c>
      <c r="J217" s="0" t="n">
        <f aca="false">H217/2.173</f>
        <v>-1.54132535664979</v>
      </c>
      <c r="K217" s="0" t="n">
        <f aca="false">I217/2.173</f>
        <v>0.287731247123792</v>
      </c>
    </row>
    <row r="218" customFormat="false" ht="12.8" hidden="false" customHeight="false" outlineLevel="0" collapsed="false">
      <c r="A218" s="0" t="n">
        <v>0.5625</v>
      </c>
      <c r="B218" s="0" t="n">
        <v>3.9877</v>
      </c>
      <c r="C218" s="0" t="n">
        <v>0.77661</v>
      </c>
      <c r="D218" s="0" t="n">
        <v>1.08</v>
      </c>
      <c r="E218" s="0" t="n">
        <f aca="false">B218-B$1002</f>
        <v>0.5751</v>
      </c>
      <c r="F218" s="0" t="n">
        <f aca="false">C218-C$1002</f>
        <v>0.62524</v>
      </c>
      <c r="G218" s="0" t="n">
        <f aca="false">D218-D$1002</f>
        <v>-3.92</v>
      </c>
      <c r="H218" s="0" t="n">
        <f aca="false">E218+G218</f>
        <v>-3.3449</v>
      </c>
      <c r="I218" s="0" t="n">
        <f aca="false">F218</f>
        <v>0.62524</v>
      </c>
      <c r="J218" s="0" t="n">
        <f aca="false">H218/2.173</f>
        <v>-1.53930050621261</v>
      </c>
      <c r="K218" s="0" t="n">
        <f aca="false">I218/2.173</f>
        <v>0.287731247123792</v>
      </c>
    </row>
    <row r="219" customFormat="false" ht="12.8" hidden="false" customHeight="false" outlineLevel="0" collapsed="false">
      <c r="A219" s="0" t="n">
        <v>0.5625</v>
      </c>
      <c r="B219" s="0" t="n">
        <v>3.9871</v>
      </c>
      <c r="C219" s="0" t="n">
        <v>0.77661</v>
      </c>
      <c r="D219" s="0" t="n">
        <v>1.085</v>
      </c>
      <c r="E219" s="0" t="n">
        <f aca="false">B219-B$1002</f>
        <v>0.5745</v>
      </c>
      <c r="F219" s="0" t="n">
        <f aca="false">C219-C$1002</f>
        <v>0.62524</v>
      </c>
      <c r="G219" s="0" t="n">
        <f aca="false">D219-D$1002</f>
        <v>-3.915</v>
      </c>
      <c r="H219" s="0" t="n">
        <f aca="false">E219+G219</f>
        <v>-3.3405</v>
      </c>
      <c r="I219" s="0" t="n">
        <f aca="false">F219</f>
        <v>0.62524</v>
      </c>
      <c r="J219" s="0" t="n">
        <f aca="false">H219/2.173</f>
        <v>-1.53727565577543</v>
      </c>
      <c r="K219" s="0" t="n">
        <f aca="false">I219/2.173</f>
        <v>0.287731247123792</v>
      </c>
    </row>
    <row r="220" customFormat="false" ht="12.8" hidden="false" customHeight="false" outlineLevel="0" collapsed="false">
      <c r="A220" s="0" t="n">
        <v>0.5625</v>
      </c>
      <c r="B220" s="0" t="n">
        <v>3.9865</v>
      </c>
      <c r="C220" s="0" t="n">
        <v>0.77661</v>
      </c>
      <c r="D220" s="0" t="n">
        <v>1.09</v>
      </c>
      <c r="E220" s="0" t="n">
        <f aca="false">B220-B$1002</f>
        <v>0.5739</v>
      </c>
      <c r="F220" s="0" t="n">
        <f aca="false">C220-C$1002</f>
        <v>0.62524</v>
      </c>
      <c r="G220" s="0" t="n">
        <f aca="false">D220-D$1002</f>
        <v>-3.91</v>
      </c>
      <c r="H220" s="0" t="n">
        <f aca="false">E220+G220</f>
        <v>-3.3361</v>
      </c>
      <c r="I220" s="0" t="n">
        <f aca="false">F220</f>
        <v>0.62524</v>
      </c>
      <c r="J220" s="0" t="n">
        <f aca="false">H220/2.173</f>
        <v>-1.53525080533824</v>
      </c>
      <c r="K220" s="0" t="n">
        <f aca="false">I220/2.173</f>
        <v>0.287731247123792</v>
      </c>
    </row>
    <row r="221" customFormat="false" ht="12.8" hidden="false" customHeight="false" outlineLevel="0" collapsed="false">
      <c r="A221" s="0" t="n">
        <v>0.5625</v>
      </c>
      <c r="B221" s="0" t="n">
        <v>3.9859</v>
      </c>
      <c r="C221" s="0" t="n">
        <v>0.77661</v>
      </c>
      <c r="D221" s="0" t="n">
        <v>1.095</v>
      </c>
      <c r="E221" s="0" t="n">
        <f aca="false">B221-B$1002</f>
        <v>0.5733</v>
      </c>
      <c r="F221" s="0" t="n">
        <f aca="false">C221-C$1002</f>
        <v>0.62524</v>
      </c>
      <c r="G221" s="0" t="n">
        <f aca="false">D221-D$1002</f>
        <v>-3.905</v>
      </c>
      <c r="H221" s="0" t="n">
        <f aca="false">E221+G221</f>
        <v>-3.3317</v>
      </c>
      <c r="I221" s="0" t="n">
        <f aca="false">F221</f>
        <v>0.62524</v>
      </c>
      <c r="J221" s="0" t="n">
        <f aca="false">H221/2.173</f>
        <v>-1.53322595490106</v>
      </c>
      <c r="K221" s="0" t="n">
        <f aca="false">I221/2.173</f>
        <v>0.287731247123792</v>
      </c>
    </row>
    <row r="222" customFormat="false" ht="12.8" hidden="false" customHeight="false" outlineLevel="0" collapsed="false">
      <c r="A222" s="0" t="n">
        <v>0.5625</v>
      </c>
      <c r="B222" s="0" t="n">
        <v>3.9853</v>
      </c>
      <c r="C222" s="0" t="n">
        <v>0.77661</v>
      </c>
      <c r="D222" s="0" t="n">
        <v>1.1</v>
      </c>
      <c r="E222" s="0" t="n">
        <f aca="false">B222-B$1002</f>
        <v>0.5727</v>
      </c>
      <c r="F222" s="0" t="n">
        <f aca="false">C222-C$1002</f>
        <v>0.62524</v>
      </c>
      <c r="G222" s="0" t="n">
        <f aca="false">D222-D$1002</f>
        <v>-3.9</v>
      </c>
      <c r="H222" s="0" t="n">
        <f aca="false">E222+G222</f>
        <v>-3.3273</v>
      </c>
      <c r="I222" s="0" t="n">
        <f aca="false">F222</f>
        <v>0.62524</v>
      </c>
      <c r="J222" s="0" t="n">
        <f aca="false">H222/2.173</f>
        <v>-1.53120110446387</v>
      </c>
      <c r="K222" s="0" t="n">
        <f aca="false">I222/2.173</f>
        <v>0.287731247123792</v>
      </c>
    </row>
    <row r="223" customFormat="false" ht="12.8" hidden="false" customHeight="false" outlineLevel="0" collapsed="false">
      <c r="A223" s="0" t="n">
        <v>0.5625</v>
      </c>
      <c r="B223" s="0" t="n">
        <v>3.9848</v>
      </c>
      <c r="C223" s="0" t="n">
        <v>0.7766</v>
      </c>
      <c r="D223" s="0" t="n">
        <v>1.105</v>
      </c>
      <c r="E223" s="0" t="n">
        <f aca="false">B223-B$1002</f>
        <v>0.5722</v>
      </c>
      <c r="F223" s="0" t="n">
        <f aca="false">C223-C$1002</f>
        <v>0.62523</v>
      </c>
      <c r="G223" s="0" t="n">
        <f aca="false">D223-D$1002</f>
        <v>-3.895</v>
      </c>
      <c r="H223" s="0" t="n">
        <f aca="false">E223+G223</f>
        <v>-3.3228</v>
      </c>
      <c r="I223" s="0" t="n">
        <f aca="false">F223</f>
        <v>0.62523</v>
      </c>
      <c r="J223" s="0" t="n">
        <f aca="false">H223/2.173</f>
        <v>-1.52913023469857</v>
      </c>
      <c r="K223" s="0" t="n">
        <f aca="false">I223/2.173</f>
        <v>0.28772664519098</v>
      </c>
    </row>
    <row r="224" customFormat="false" ht="12.8" hidden="false" customHeight="false" outlineLevel="0" collapsed="false">
      <c r="A224" s="0" t="n">
        <v>0.5625</v>
      </c>
      <c r="B224" s="0" t="n">
        <v>3.9842</v>
      </c>
      <c r="C224" s="0" t="n">
        <v>0.7766</v>
      </c>
      <c r="D224" s="0" t="n">
        <v>1.11</v>
      </c>
      <c r="E224" s="0" t="n">
        <f aca="false">B224-B$1002</f>
        <v>0.5716</v>
      </c>
      <c r="F224" s="0" t="n">
        <f aca="false">C224-C$1002</f>
        <v>0.62523</v>
      </c>
      <c r="G224" s="0" t="n">
        <f aca="false">D224-D$1002</f>
        <v>-3.89</v>
      </c>
      <c r="H224" s="0" t="n">
        <f aca="false">E224+G224</f>
        <v>-3.3184</v>
      </c>
      <c r="I224" s="0" t="n">
        <f aca="false">F224</f>
        <v>0.62523</v>
      </c>
      <c r="J224" s="0" t="n">
        <f aca="false">H224/2.173</f>
        <v>-1.52710538426139</v>
      </c>
      <c r="K224" s="0" t="n">
        <f aca="false">I224/2.173</f>
        <v>0.28772664519098</v>
      </c>
    </row>
    <row r="225" customFormat="false" ht="12.8" hidden="false" customHeight="false" outlineLevel="0" collapsed="false">
      <c r="A225" s="0" t="n">
        <v>0.5625</v>
      </c>
      <c r="B225" s="0" t="n">
        <v>3.9836</v>
      </c>
      <c r="C225" s="0" t="n">
        <v>0.7766</v>
      </c>
      <c r="D225" s="0" t="n">
        <v>1.115</v>
      </c>
      <c r="E225" s="0" t="n">
        <f aca="false">B225-B$1002</f>
        <v>0.571</v>
      </c>
      <c r="F225" s="0" t="n">
        <f aca="false">C225-C$1002</f>
        <v>0.62523</v>
      </c>
      <c r="G225" s="0" t="n">
        <f aca="false">D225-D$1002</f>
        <v>-3.885</v>
      </c>
      <c r="H225" s="0" t="n">
        <f aca="false">E225+G225</f>
        <v>-3.314</v>
      </c>
      <c r="I225" s="0" t="n">
        <f aca="false">F225</f>
        <v>0.62523</v>
      </c>
      <c r="J225" s="0" t="n">
        <f aca="false">H225/2.173</f>
        <v>-1.52508053382421</v>
      </c>
      <c r="K225" s="0" t="n">
        <f aca="false">I225/2.173</f>
        <v>0.28772664519098</v>
      </c>
    </row>
    <row r="226" customFormat="false" ht="12.8" hidden="false" customHeight="false" outlineLevel="0" collapsed="false">
      <c r="A226" s="0" t="n">
        <v>0.5625</v>
      </c>
      <c r="B226" s="0" t="n">
        <v>3.983</v>
      </c>
      <c r="C226" s="0" t="n">
        <v>0.7766</v>
      </c>
      <c r="D226" s="0" t="n">
        <v>1.12</v>
      </c>
      <c r="E226" s="0" t="n">
        <f aca="false">B226-B$1002</f>
        <v>0.5704</v>
      </c>
      <c r="F226" s="0" t="n">
        <f aca="false">C226-C$1002</f>
        <v>0.62523</v>
      </c>
      <c r="G226" s="0" t="n">
        <f aca="false">D226-D$1002</f>
        <v>-3.88</v>
      </c>
      <c r="H226" s="0" t="n">
        <f aca="false">E226+G226</f>
        <v>-3.3096</v>
      </c>
      <c r="I226" s="0" t="n">
        <f aca="false">F226</f>
        <v>0.62523</v>
      </c>
      <c r="J226" s="0" t="n">
        <f aca="false">H226/2.173</f>
        <v>-1.52305568338702</v>
      </c>
      <c r="K226" s="0" t="n">
        <f aca="false">I226/2.173</f>
        <v>0.28772664519098</v>
      </c>
    </row>
    <row r="227" customFormat="false" ht="12.8" hidden="false" customHeight="false" outlineLevel="0" collapsed="false">
      <c r="A227" s="0" t="n">
        <v>0.5625</v>
      </c>
      <c r="B227" s="0" t="n">
        <v>3.9824</v>
      </c>
      <c r="C227" s="0" t="n">
        <v>0.7766</v>
      </c>
      <c r="D227" s="0" t="n">
        <v>1.125</v>
      </c>
      <c r="E227" s="0" t="n">
        <f aca="false">B227-B$1002</f>
        <v>0.5698</v>
      </c>
      <c r="F227" s="0" t="n">
        <f aca="false">C227-C$1002</f>
        <v>0.62523</v>
      </c>
      <c r="G227" s="0" t="n">
        <f aca="false">D227-D$1002</f>
        <v>-3.875</v>
      </c>
      <c r="H227" s="0" t="n">
        <f aca="false">E227+G227</f>
        <v>-3.3052</v>
      </c>
      <c r="I227" s="0" t="n">
        <f aca="false">F227</f>
        <v>0.62523</v>
      </c>
      <c r="J227" s="0" t="n">
        <f aca="false">H227/2.173</f>
        <v>-1.52103083294984</v>
      </c>
      <c r="K227" s="0" t="n">
        <f aca="false">I227/2.173</f>
        <v>0.28772664519098</v>
      </c>
    </row>
    <row r="228" customFormat="false" ht="12.8" hidden="false" customHeight="false" outlineLevel="0" collapsed="false">
      <c r="A228" s="0" t="n">
        <v>0.5625</v>
      </c>
      <c r="B228" s="0" t="n">
        <v>3.9818</v>
      </c>
      <c r="C228" s="0" t="n">
        <v>0.7766</v>
      </c>
      <c r="D228" s="0" t="n">
        <v>1.13</v>
      </c>
      <c r="E228" s="0" t="n">
        <f aca="false">B228-B$1002</f>
        <v>0.5692</v>
      </c>
      <c r="F228" s="0" t="n">
        <f aca="false">C228-C$1002</f>
        <v>0.62523</v>
      </c>
      <c r="G228" s="0" t="n">
        <f aca="false">D228-D$1002</f>
        <v>-3.87</v>
      </c>
      <c r="H228" s="0" t="n">
        <f aca="false">E228+G228</f>
        <v>-3.3008</v>
      </c>
      <c r="I228" s="0" t="n">
        <f aca="false">F228</f>
        <v>0.62523</v>
      </c>
      <c r="J228" s="0" t="n">
        <f aca="false">H228/2.173</f>
        <v>-1.51900598251266</v>
      </c>
      <c r="K228" s="0" t="n">
        <f aca="false">I228/2.173</f>
        <v>0.28772664519098</v>
      </c>
    </row>
    <row r="229" customFormat="false" ht="12.8" hidden="false" customHeight="false" outlineLevel="0" collapsed="false">
      <c r="A229" s="0" t="n">
        <v>0.5625</v>
      </c>
      <c r="B229" s="0" t="n">
        <v>3.9812</v>
      </c>
      <c r="C229" s="0" t="n">
        <v>0.7766</v>
      </c>
      <c r="D229" s="0" t="n">
        <v>1.135</v>
      </c>
      <c r="E229" s="0" t="n">
        <f aca="false">B229-B$1002</f>
        <v>0.5686</v>
      </c>
      <c r="F229" s="0" t="n">
        <f aca="false">C229-C$1002</f>
        <v>0.62523</v>
      </c>
      <c r="G229" s="0" t="n">
        <f aca="false">D229-D$1002</f>
        <v>-3.865</v>
      </c>
      <c r="H229" s="0" t="n">
        <f aca="false">E229+G229</f>
        <v>-3.2964</v>
      </c>
      <c r="I229" s="0" t="n">
        <f aca="false">F229</f>
        <v>0.62523</v>
      </c>
      <c r="J229" s="0" t="n">
        <f aca="false">H229/2.173</f>
        <v>-1.51698113207547</v>
      </c>
      <c r="K229" s="0" t="n">
        <f aca="false">I229/2.173</f>
        <v>0.28772664519098</v>
      </c>
    </row>
    <row r="230" customFormat="false" ht="12.8" hidden="false" customHeight="false" outlineLevel="0" collapsed="false">
      <c r="A230" s="0" t="n">
        <v>0.5625</v>
      </c>
      <c r="B230" s="0" t="n">
        <v>3.9806</v>
      </c>
      <c r="C230" s="0" t="n">
        <v>0.7766</v>
      </c>
      <c r="D230" s="0" t="n">
        <v>1.14</v>
      </c>
      <c r="E230" s="0" t="n">
        <f aca="false">B230-B$1002</f>
        <v>0.568</v>
      </c>
      <c r="F230" s="0" t="n">
        <f aca="false">C230-C$1002</f>
        <v>0.62523</v>
      </c>
      <c r="G230" s="0" t="n">
        <f aca="false">D230-D$1002</f>
        <v>-3.86</v>
      </c>
      <c r="H230" s="0" t="n">
        <f aca="false">E230+G230</f>
        <v>-3.292</v>
      </c>
      <c r="I230" s="0" t="n">
        <f aca="false">F230</f>
        <v>0.62523</v>
      </c>
      <c r="J230" s="0" t="n">
        <f aca="false">H230/2.173</f>
        <v>-1.51495628163829</v>
      </c>
      <c r="K230" s="0" t="n">
        <f aca="false">I230/2.173</f>
        <v>0.28772664519098</v>
      </c>
    </row>
    <row r="231" customFormat="false" ht="12.8" hidden="false" customHeight="false" outlineLevel="0" collapsed="false">
      <c r="A231" s="0" t="n">
        <v>0.5625</v>
      </c>
      <c r="B231" s="0" t="n">
        <v>3.98</v>
      </c>
      <c r="C231" s="0" t="n">
        <v>0.77659</v>
      </c>
      <c r="D231" s="0" t="n">
        <v>1.145</v>
      </c>
      <c r="E231" s="0" t="n">
        <f aca="false">B231-B$1002</f>
        <v>0.5674</v>
      </c>
      <c r="F231" s="0" t="n">
        <f aca="false">C231-C$1002</f>
        <v>0.62522</v>
      </c>
      <c r="G231" s="0" t="n">
        <f aca="false">D231-D$1002</f>
        <v>-3.855</v>
      </c>
      <c r="H231" s="0" t="n">
        <f aca="false">E231+G231</f>
        <v>-3.2876</v>
      </c>
      <c r="I231" s="0" t="n">
        <f aca="false">F231</f>
        <v>0.62522</v>
      </c>
      <c r="J231" s="0" t="n">
        <f aca="false">H231/2.173</f>
        <v>-1.5129314312011</v>
      </c>
      <c r="K231" s="0" t="n">
        <f aca="false">I231/2.173</f>
        <v>0.287722043258168</v>
      </c>
    </row>
    <row r="232" customFormat="false" ht="12.8" hidden="false" customHeight="false" outlineLevel="0" collapsed="false">
      <c r="A232" s="0" t="n">
        <v>0.5625</v>
      </c>
      <c r="B232" s="0" t="n">
        <v>3.9794</v>
      </c>
      <c r="C232" s="0" t="n">
        <v>0.77659</v>
      </c>
      <c r="D232" s="0" t="n">
        <v>1.15</v>
      </c>
      <c r="E232" s="0" t="n">
        <f aca="false">B232-B$1002</f>
        <v>0.5668</v>
      </c>
      <c r="F232" s="0" t="n">
        <f aca="false">C232-C$1002</f>
        <v>0.62522</v>
      </c>
      <c r="G232" s="0" t="n">
        <f aca="false">D232-D$1002</f>
        <v>-3.85</v>
      </c>
      <c r="H232" s="0" t="n">
        <f aca="false">E232+G232</f>
        <v>-3.2832</v>
      </c>
      <c r="I232" s="0" t="n">
        <f aca="false">F232</f>
        <v>0.62522</v>
      </c>
      <c r="J232" s="0" t="n">
        <f aca="false">H232/2.173</f>
        <v>-1.51090658076392</v>
      </c>
      <c r="K232" s="0" t="n">
        <f aca="false">I232/2.173</f>
        <v>0.287722043258168</v>
      </c>
    </row>
    <row r="233" customFormat="false" ht="12.8" hidden="false" customHeight="false" outlineLevel="0" collapsed="false">
      <c r="A233" s="0" t="n">
        <v>0.5625</v>
      </c>
      <c r="B233" s="0" t="n">
        <v>3.9788</v>
      </c>
      <c r="C233" s="0" t="n">
        <v>0.77659</v>
      </c>
      <c r="D233" s="0" t="n">
        <v>1.155</v>
      </c>
      <c r="E233" s="0" t="n">
        <f aca="false">B233-B$1002</f>
        <v>0.5662</v>
      </c>
      <c r="F233" s="0" t="n">
        <f aca="false">C233-C$1002</f>
        <v>0.62522</v>
      </c>
      <c r="G233" s="0" t="n">
        <f aca="false">D233-D$1002</f>
        <v>-3.845</v>
      </c>
      <c r="H233" s="0" t="n">
        <f aca="false">E233+G233</f>
        <v>-3.2788</v>
      </c>
      <c r="I233" s="0" t="n">
        <f aca="false">F233</f>
        <v>0.62522</v>
      </c>
      <c r="J233" s="0" t="n">
        <f aca="false">H233/2.173</f>
        <v>-1.50888173032674</v>
      </c>
      <c r="K233" s="0" t="n">
        <f aca="false">I233/2.173</f>
        <v>0.287722043258168</v>
      </c>
    </row>
    <row r="234" customFormat="false" ht="12.8" hidden="false" customHeight="false" outlineLevel="0" collapsed="false">
      <c r="A234" s="0" t="n">
        <v>0.5625</v>
      </c>
      <c r="B234" s="0" t="n">
        <v>3.9782</v>
      </c>
      <c r="C234" s="0" t="n">
        <v>0.77659</v>
      </c>
      <c r="D234" s="0" t="n">
        <v>1.16</v>
      </c>
      <c r="E234" s="0" t="n">
        <f aca="false">B234-B$1002</f>
        <v>0.5656</v>
      </c>
      <c r="F234" s="0" t="n">
        <f aca="false">C234-C$1002</f>
        <v>0.62522</v>
      </c>
      <c r="G234" s="0" t="n">
        <f aca="false">D234-D$1002</f>
        <v>-3.84</v>
      </c>
      <c r="H234" s="0" t="n">
        <f aca="false">E234+G234</f>
        <v>-3.2744</v>
      </c>
      <c r="I234" s="0" t="n">
        <f aca="false">F234</f>
        <v>0.62522</v>
      </c>
      <c r="J234" s="0" t="n">
        <f aca="false">H234/2.173</f>
        <v>-1.50685687988955</v>
      </c>
      <c r="K234" s="0" t="n">
        <f aca="false">I234/2.173</f>
        <v>0.287722043258168</v>
      </c>
    </row>
    <row r="235" customFormat="false" ht="12.8" hidden="false" customHeight="false" outlineLevel="0" collapsed="false">
      <c r="A235" s="0" t="n">
        <v>0.5625</v>
      </c>
      <c r="B235" s="0" t="n">
        <v>3.9776</v>
      </c>
      <c r="C235" s="0" t="n">
        <v>0.77659</v>
      </c>
      <c r="D235" s="0" t="n">
        <v>1.165</v>
      </c>
      <c r="E235" s="0" t="n">
        <f aca="false">B235-B$1002</f>
        <v>0.565</v>
      </c>
      <c r="F235" s="0" t="n">
        <f aca="false">C235-C$1002</f>
        <v>0.62522</v>
      </c>
      <c r="G235" s="0" t="n">
        <f aca="false">D235-D$1002</f>
        <v>-3.835</v>
      </c>
      <c r="H235" s="0" t="n">
        <f aca="false">E235+G235</f>
        <v>-3.27</v>
      </c>
      <c r="I235" s="0" t="n">
        <f aca="false">F235</f>
        <v>0.62522</v>
      </c>
      <c r="J235" s="0" t="n">
        <f aca="false">H235/2.173</f>
        <v>-1.50483202945237</v>
      </c>
      <c r="K235" s="0" t="n">
        <f aca="false">I235/2.173</f>
        <v>0.287722043258168</v>
      </c>
    </row>
    <row r="236" customFormat="false" ht="12.8" hidden="false" customHeight="false" outlineLevel="0" collapsed="false">
      <c r="A236" s="0" t="n">
        <v>0.5625</v>
      </c>
      <c r="B236" s="0" t="n">
        <v>3.977</v>
      </c>
      <c r="C236" s="0" t="n">
        <v>0.77659</v>
      </c>
      <c r="D236" s="0" t="n">
        <v>1.17</v>
      </c>
      <c r="E236" s="0" t="n">
        <f aca="false">B236-B$1002</f>
        <v>0.5644</v>
      </c>
      <c r="F236" s="0" t="n">
        <f aca="false">C236-C$1002</f>
        <v>0.62522</v>
      </c>
      <c r="G236" s="0" t="n">
        <f aca="false">D236-D$1002</f>
        <v>-3.83</v>
      </c>
      <c r="H236" s="0" t="n">
        <f aca="false">E236+G236</f>
        <v>-3.2656</v>
      </c>
      <c r="I236" s="0" t="n">
        <f aca="false">F236</f>
        <v>0.62522</v>
      </c>
      <c r="J236" s="0" t="n">
        <f aca="false">H236/2.173</f>
        <v>-1.50280717901519</v>
      </c>
      <c r="K236" s="0" t="n">
        <f aca="false">I236/2.173</f>
        <v>0.287722043258168</v>
      </c>
    </row>
    <row r="237" customFormat="false" ht="12.8" hidden="false" customHeight="false" outlineLevel="0" collapsed="false">
      <c r="A237" s="0" t="n">
        <v>0.5625</v>
      </c>
      <c r="B237" s="0" t="n">
        <v>3.9764</v>
      </c>
      <c r="C237" s="0" t="n">
        <v>0.77659</v>
      </c>
      <c r="D237" s="0" t="n">
        <v>1.175</v>
      </c>
      <c r="E237" s="0" t="n">
        <f aca="false">B237-B$1002</f>
        <v>0.5638</v>
      </c>
      <c r="F237" s="0" t="n">
        <f aca="false">C237-C$1002</f>
        <v>0.62522</v>
      </c>
      <c r="G237" s="0" t="n">
        <f aca="false">D237-D$1002</f>
        <v>-3.825</v>
      </c>
      <c r="H237" s="0" t="n">
        <f aca="false">E237+G237</f>
        <v>-3.2612</v>
      </c>
      <c r="I237" s="0" t="n">
        <f aca="false">F237</f>
        <v>0.62522</v>
      </c>
      <c r="J237" s="0" t="n">
        <f aca="false">H237/2.173</f>
        <v>-1.500782328578</v>
      </c>
      <c r="K237" s="0" t="n">
        <f aca="false">I237/2.173</f>
        <v>0.287722043258168</v>
      </c>
    </row>
    <row r="238" customFormat="false" ht="12.8" hidden="false" customHeight="false" outlineLevel="0" collapsed="false">
      <c r="A238" s="0" t="n">
        <v>0.5625</v>
      </c>
      <c r="B238" s="0" t="n">
        <v>3.9758</v>
      </c>
      <c r="C238" s="0" t="n">
        <v>0.77659</v>
      </c>
      <c r="D238" s="0" t="n">
        <v>1.18</v>
      </c>
      <c r="E238" s="0" t="n">
        <f aca="false">B238-B$1002</f>
        <v>0.5632</v>
      </c>
      <c r="F238" s="0" t="n">
        <f aca="false">C238-C$1002</f>
        <v>0.62522</v>
      </c>
      <c r="G238" s="0" t="n">
        <f aca="false">D238-D$1002</f>
        <v>-3.82</v>
      </c>
      <c r="H238" s="0" t="n">
        <f aca="false">E238+G238</f>
        <v>-3.2568</v>
      </c>
      <c r="I238" s="0" t="n">
        <f aca="false">F238</f>
        <v>0.62522</v>
      </c>
      <c r="J238" s="0" t="n">
        <f aca="false">H238/2.173</f>
        <v>-1.49875747814082</v>
      </c>
      <c r="K238" s="0" t="n">
        <f aca="false">I238/2.173</f>
        <v>0.287722043258168</v>
      </c>
    </row>
    <row r="239" customFormat="false" ht="12.8" hidden="false" customHeight="false" outlineLevel="0" collapsed="false">
      <c r="A239" s="0" t="n">
        <v>0.5625</v>
      </c>
      <c r="B239" s="0" t="n">
        <v>3.9752</v>
      </c>
      <c r="C239" s="0" t="n">
        <v>0.77659</v>
      </c>
      <c r="D239" s="0" t="n">
        <v>1.185</v>
      </c>
      <c r="E239" s="0" t="n">
        <f aca="false">B239-B$1002</f>
        <v>0.5626</v>
      </c>
      <c r="F239" s="0" t="n">
        <f aca="false">C239-C$1002</f>
        <v>0.62522</v>
      </c>
      <c r="G239" s="0" t="n">
        <f aca="false">D239-D$1002</f>
        <v>-3.815</v>
      </c>
      <c r="H239" s="0" t="n">
        <f aca="false">E239+G239</f>
        <v>-3.2524</v>
      </c>
      <c r="I239" s="0" t="n">
        <f aca="false">F239</f>
        <v>0.62522</v>
      </c>
      <c r="J239" s="0" t="n">
        <f aca="false">H239/2.173</f>
        <v>-1.49673262770364</v>
      </c>
      <c r="K239" s="0" t="n">
        <f aca="false">I239/2.173</f>
        <v>0.287722043258168</v>
      </c>
    </row>
    <row r="240" customFormat="false" ht="12.8" hidden="false" customHeight="false" outlineLevel="0" collapsed="false">
      <c r="A240" s="0" t="n">
        <v>0.5625</v>
      </c>
      <c r="B240" s="0" t="n">
        <v>3.9746</v>
      </c>
      <c r="C240" s="0" t="n">
        <v>0.77658</v>
      </c>
      <c r="D240" s="0" t="n">
        <v>1.19</v>
      </c>
      <c r="E240" s="0" t="n">
        <f aca="false">B240-B$1002</f>
        <v>0.562</v>
      </c>
      <c r="F240" s="0" t="n">
        <f aca="false">C240-C$1002</f>
        <v>0.62521</v>
      </c>
      <c r="G240" s="0" t="n">
        <f aca="false">D240-D$1002</f>
        <v>-3.81</v>
      </c>
      <c r="H240" s="0" t="n">
        <f aca="false">E240+G240</f>
        <v>-3.248</v>
      </c>
      <c r="I240" s="0" t="n">
        <f aca="false">F240</f>
        <v>0.62521</v>
      </c>
      <c r="J240" s="0" t="n">
        <f aca="false">H240/2.173</f>
        <v>-1.49470777726645</v>
      </c>
      <c r="K240" s="0" t="n">
        <f aca="false">I240/2.173</f>
        <v>0.287717441325357</v>
      </c>
    </row>
    <row r="241" customFormat="false" ht="12.8" hidden="false" customHeight="false" outlineLevel="0" collapsed="false">
      <c r="A241" s="0" t="n">
        <v>0.5625</v>
      </c>
      <c r="B241" s="0" t="n">
        <v>3.974</v>
      </c>
      <c r="C241" s="0" t="n">
        <v>0.77658</v>
      </c>
      <c r="D241" s="0" t="n">
        <v>1.195</v>
      </c>
      <c r="E241" s="0" t="n">
        <f aca="false">B241-B$1002</f>
        <v>0.5614</v>
      </c>
      <c r="F241" s="0" t="n">
        <f aca="false">C241-C$1002</f>
        <v>0.62521</v>
      </c>
      <c r="G241" s="0" t="n">
        <f aca="false">D241-D$1002</f>
        <v>-3.805</v>
      </c>
      <c r="H241" s="0" t="n">
        <f aca="false">E241+G241</f>
        <v>-3.2436</v>
      </c>
      <c r="I241" s="0" t="n">
        <f aca="false">F241</f>
        <v>0.62521</v>
      </c>
      <c r="J241" s="0" t="n">
        <f aca="false">H241/2.173</f>
        <v>-1.49268292682927</v>
      </c>
      <c r="K241" s="0" t="n">
        <f aca="false">I241/2.173</f>
        <v>0.287717441325357</v>
      </c>
    </row>
    <row r="242" customFormat="false" ht="12.8" hidden="false" customHeight="false" outlineLevel="0" collapsed="false">
      <c r="A242" s="0" t="n">
        <v>0.5625</v>
      </c>
      <c r="B242" s="0" t="n">
        <v>3.9734</v>
      </c>
      <c r="C242" s="0" t="n">
        <v>0.77658</v>
      </c>
      <c r="D242" s="0" t="n">
        <v>1.2</v>
      </c>
      <c r="E242" s="0" t="n">
        <f aca="false">B242-B$1002</f>
        <v>0.5608</v>
      </c>
      <c r="F242" s="0" t="n">
        <f aca="false">C242-C$1002</f>
        <v>0.62521</v>
      </c>
      <c r="G242" s="0" t="n">
        <f aca="false">D242-D$1002</f>
        <v>-3.8</v>
      </c>
      <c r="H242" s="0" t="n">
        <f aca="false">E242+G242</f>
        <v>-3.2392</v>
      </c>
      <c r="I242" s="0" t="n">
        <f aca="false">F242</f>
        <v>0.62521</v>
      </c>
      <c r="J242" s="0" t="n">
        <f aca="false">H242/2.173</f>
        <v>-1.49065807639208</v>
      </c>
      <c r="K242" s="0" t="n">
        <f aca="false">I242/2.173</f>
        <v>0.287717441325357</v>
      </c>
    </row>
    <row r="243" customFormat="false" ht="12.8" hidden="false" customHeight="false" outlineLevel="0" collapsed="false">
      <c r="A243" s="0" t="n">
        <v>0.5625</v>
      </c>
      <c r="B243" s="0" t="n">
        <v>3.9728</v>
      </c>
      <c r="C243" s="0" t="n">
        <v>0.77658</v>
      </c>
      <c r="D243" s="0" t="n">
        <v>1.205</v>
      </c>
      <c r="E243" s="0" t="n">
        <f aca="false">B243-B$1002</f>
        <v>0.5602</v>
      </c>
      <c r="F243" s="0" t="n">
        <f aca="false">C243-C$1002</f>
        <v>0.62521</v>
      </c>
      <c r="G243" s="0" t="n">
        <f aca="false">D243-D$1002</f>
        <v>-3.795</v>
      </c>
      <c r="H243" s="0" t="n">
        <f aca="false">E243+G243</f>
        <v>-3.2348</v>
      </c>
      <c r="I243" s="0" t="n">
        <f aca="false">F243</f>
        <v>0.62521</v>
      </c>
      <c r="J243" s="0" t="n">
        <f aca="false">H243/2.173</f>
        <v>-1.4886332259549</v>
      </c>
      <c r="K243" s="0" t="n">
        <f aca="false">I243/2.173</f>
        <v>0.287717441325357</v>
      </c>
    </row>
    <row r="244" customFormat="false" ht="12.8" hidden="false" customHeight="false" outlineLevel="0" collapsed="false">
      <c r="A244" s="0" t="n">
        <v>0.5625</v>
      </c>
      <c r="B244" s="0" t="n">
        <v>3.9722</v>
      </c>
      <c r="C244" s="0" t="n">
        <v>0.77658</v>
      </c>
      <c r="D244" s="0" t="n">
        <v>1.21</v>
      </c>
      <c r="E244" s="0" t="n">
        <f aca="false">B244-B$1002</f>
        <v>0.5596</v>
      </c>
      <c r="F244" s="0" t="n">
        <f aca="false">C244-C$1002</f>
        <v>0.62521</v>
      </c>
      <c r="G244" s="0" t="n">
        <f aca="false">D244-D$1002</f>
        <v>-3.79</v>
      </c>
      <c r="H244" s="0" t="n">
        <f aca="false">E244+G244</f>
        <v>-3.2304</v>
      </c>
      <c r="I244" s="0" t="n">
        <f aca="false">F244</f>
        <v>0.62521</v>
      </c>
      <c r="J244" s="0" t="n">
        <f aca="false">H244/2.173</f>
        <v>-1.48660837551772</v>
      </c>
      <c r="K244" s="0" t="n">
        <f aca="false">I244/2.173</f>
        <v>0.287717441325357</v>
      </c>
    </row>
    <row r="245" customFormat="false" ht="12.8" hidden="false" customHeight="false" outlineLevel="0" collapsed="false">
      <c r="A245" s="0" t="n">
        <v>0.5625</v>
      </c>
      <c r="B245" s="0" t="n">
        <v>3.9716</v>
      </c>
      <c r="C245" s="0" t="n">
        <v>0.77658</v>
      </c>
      <c r="D245" s="0" t="n">
        <v>1.215</v>
      </c>
      <c r="E245" s="0" t="n">
        <f aca="false">B245-B$1002</f>
        <v>0.559</v>
      </c>
      <c r="F245" s="0" t="n">
        <f aca="false">C245-C$1002</f>
        <v>0.62521</v>
      </c>
      <c r="G245" s="0" t="n">
        <f aca="false">D245-D$1002</f>
        <v>-3.785</v>
      </c>
      <c r="H245" s="0" t="n">
        <f aca="false">E245+G245</f>
        <v>-3.226</v>
      </c>
      <c r="I245" s="0" t="n">
        <f aca="false">F245</f>
        <v>0.62521</v>
      </c>
      <c r="J245" s="0" t="n">
        <f aca="false">H245/2.173</f>
        <v>-1.48458352508053</v>
      </c>
      <c r="K245" s="0" t="n">
        <f aca="false">I245/2.173</f>
        <v>0.287717441325357</v>
      </c>
    </row>
    <row r="246" customFormat="false" ht="12.8" hidden="false" customHeight="false" outlineLevel="0" collapsed="false">
      <c r="A246" s="0" t="n">
        <v>0.5625</v>
      </c>
      <c r="B246" s="0" t="n">
        <v>3.971</v>
      </c>
      <c r="C246" s="0" t="n">
        <v>0.77658</v>
      </c>
      <c r="D246" s="0" t="n">
        <v>1.22</v>
      </c>
      <c r="E246" s="0" t="n">
        <f aca="false">B246-B$1002</f>
        <v>0.5584</v>
      </c>
      <c r="F246" s="0" t="n">
        <f aca="false">C246-C$1002</f>
        <v>0.62521</v>
      </c>
      <c r="G246" s="0" t="n">
        <f aca="false">D246-D$1002</f>
        <v>-3.78</v>
      </c>
      <c r="H246" s="0" t="n">
        <f aca="false">E246+G246</f>
        <v>-3.2216</v>
      </c>
      <c r="I246" s="0" t="n">
        <f aca="false">F246</f>
        <v>0.62521</v>
      </c>
      <c r="J246" s="0" t="n">
        <f aca="false">H246/2.173</f>
        <v>-1.48255867464335</v>
      </c>
      <c r="K246" s="0" t="n">
        <f aca="false">I246/2.173</f>
        <v>0.287717441325357</v>
      </c>
    </row>
    <row r="247" customFormat="false" ht="12.8" hidden="false" customHeight="false" outlineLevel="0" collapsed="false">
      <c r="A247" s="0" t="n">
        <v>0.5625</v>
      </c>
      <c r="B247" s="0" t="n">
        <v>3.9704</v>
      </c>
      <c r="C247" s="0" t="n">
        <v>0.77658</v>
      </c>
      <c r="D247" s="0" t="n">
        <v>1.225</v>
      </c>
      <c r="E247" s="0" t="n">
        <f aca="false">B247-B$1002</f>
        <v>0.5578</v>
      </c>
      <c r="F247" s="0" t="n">
        <f aca="false">C247-C$1002</f>
        <v>0.62521</v>
      </c>
      <c r="G247" s="0" t="n">
        <f aca="false">D247-D$1002</f>
        <v>-3.775</v>
      </c>
      <c r="H247" s="0" t="n">
        <f aca="false">E247+G247</f>
        <v>-3.2172</v>
      </c>
      <c r="I247" s="0" t="n">
        <f aca="false">F247</f>
        <v>0.62521</v>
      </c>
      <c r="J247" s="0" t="n">
        <f aca="false">H247/2.173</f>
        <v>-1.48053382420617</v>
      </c>
      <c r="K247" s="0" t="n">
        <f aca="false">I247/2.173</f>
        <v>0.287717441325357</v>
      </c>
    </row>
    <row r="248" customFormat="false" ht="12.8" hidden="false" customHeight="false" outlineLevel="0" collapsed="false">
      <c r="A248" s="0" t="n">
        <v>0.5625</v>
      </c>
      <c r="B248" s="0" t="n">
        <v>3.9698</v>
      </c>
      <c r="C248" s="0" t="n">
        <v>0.77658</v>
      </c>
      <c r="D248" s="0" t="n">
        <v>1.23</v>
      </c>
      <c r="E248" s="0" t="n">
        <f aca="false">B248-B$1002</f>
        <v>0.5572</v>
      </c>
      <c r="F248" s="0" t="n">
        <f aca="false">C248-C$1002</f>
        <v>0.62521</v>
      </c>
      <c r="G248" s="0" t="n">
        <f aca="false">D248-D$1002</f>
        <v>-3.77</v>
      </c>
      <c r="H248" s="0" t="n">
        <f aca="false">E248+G248</f>
        <v>-3.2128</v>
      </c>
      <c r="I248" s="0" t="n">
        <f aca="false">F248</f>
        <v>0.62521</v>
      </c>
      <c r="J248" s="0" t="n">
        <f aca="false">H248/2.173</f>
        <v>-1.47850897376898</v>
      </c>
      <c r="K248" s="0" t="n">
        <f aca="false">I248/2.173</f>
        <v>0.287717441325357</v>
      </c>
    </row>
    <row r="249" customFormat="false" ht="12.8" hidden="false" customHeight="false" outlineLevel="0" collapsed="false">
      <c r="A249" s="0" t="n">
        <v>0.5625</v>
      </c>
      <c r="B249" s="0" t="n">
        <v>3.9692</v>
      </c>
      <c r="C249" s="0" t="n">
        <v>0.77657</v>
      </c>
      <c r="D249" s="0" t="n">
        <v>1.235</v>
      </c>
      <c r="E249" s="0" t="n">
        <f aca="false">B249-B$1002</f>
        <v>0.5566</v>
      </c>
      <c r="F249" s="0" t="n">
        <f aca="false">C249-C$1002</f>
        <v>0.6252</v>
      </c>
      <c r="G249" s="0" t="n">
        <f aca="false">D249-D$1002</f>
        <v>-3.765</v>
      </c>
      <c r="H249" s="0" t="n">
        <f aca="false">E249+G249</f>
        <v>-3.2084</v>
      </c>
      <c r="I249" s="0" t="n">
        <f aca="false">F249</f>
        <v>0.6252</v>
      </c>
      <c r="J249" s="0" t="n">
        <f aca="false">H249/2.173</f>
        <v>-1.4764841233318</v>
      </c>
      <c r="K249" s="0" t="n">
        <f aca="false">I249/2.173</f>
        <v>0.287712839392545</v>
      </c>
    </row>
    <row r="250" customFormat="false" ht="12.8" hidden="false" customHeight="false" outlineLevel="0" collapsed="false">
      <c r="A250" s="0" t="n">
        <v>0.5625</v>
      </c>
      <c r="B250" s="0" t="n">
        <v>3.9686</v>
      </c>
      <c r="C250" s="0" t="n">
        <v>0.77657</v>
      </c>
      <c r="D250" s="0" t="n">
        <v>1.24</v>
      </c>
      <c r="E250" s="0" t="n">
        <f aca="false">B250-B$1002</f>
        <v>0.556</v>
      </c>
      <c r="F250" s="0" t="n">
        <f aca="false">C250-C$1002</f>
        <v>0.6252</v>
      </c>
      <c r="G250" s="0" t="n">
        <f aca="false">D250-D$1002</f>
        <v>-3.76</v>
      </c>
      <c r="H250" s="0" t="n">
        <f aca="false">E250+G250</f>
        <v>-3.204</v>
      </c>
      <c r="I250" s="0" t="n">
        <f aca="false">F250</f>
        <v>0.6252</v>
      </c>
      <c r="J250" s="0" t="n">
        <f aca="false">H250/2.173</f>
        <v>-1.47445927289462</v>
      </c>
      <c r="K250" s="0" t="n">
        <f aca="false">I250/2.173</f>
        <v>0.287712839392545</v>
      </c>
    </row>
    <row r="251" customFormat="false" ht="12.8" hidden="false" customHeight="false" outlineLevel="0" collapsed="false">
      <c r="A251" s="0" t="n">
        <v>0.5625</v>
      </c>
      <c r="B251" s="0" t="n">
        <v>3.968</v>
      </c>
      <c r="C251" s="0" t="n">
        <v>0.77657</v>
      </c>
      <c r="D251" s="0" t="n">
        <v>1.245</v>
      </c>
      <c r="E251" s="0" t="n">
        <f aca="false">B251-B$1002</f>
        <v>0.5554</v>
      </c>
      <c r="F251" s="0" t="n">
        <f aca="false">C251-C$1002</f>
        <v>0.6252</v>
      </c>
      <c r="G251" s="0" t="n">
        <f aca="false">D251-D$1002</f>
        <v>-3.755</v>
      </c>
      <c r="H251" s="0" t="n">
        <f aca="false">E251+G251</f>
        <v>-3.1996</v>
      </c>
      <c r="I251" s="0" t="n">
        <f aca="false">F251</f>
        <v>0.6252</v>
      </c>
      <c r="J251" s="0" t="n">
        <f aca="false">H251/2.173</f>
        <v>-1.47243442245743</v>
      </c>
      <c r="K251" s="0" t="n">
        <f aca="false">I251/2.173</f>
        <v>0.287712839392545</v>
      </c>
    </row>
    <row r="252" customFormat="false" ht="12.8" hidden="false" customHeight="false" outlineLevel="0" collapsed="false">
      <c r="A252" s="0" t="n">
        <v>0.5625</v>
      </c>
      <c r="B252" s="0" t="n">
        <v>3.9674</v>
      </c>
      <c r="C252" s="0" t="n">
        <v>0.77657</v>
      </c>
      <c r="D252" s="0" t="n">
        <v>1.25</v>
      </c>
      <c r="E252" s="0" t="n">
        <f aca="false">B252-B$1002</f>
        <v>0.5548</v>
      </c>
      <c r="F252" s="0" t="n">
        <f aca="false">C252-C$1002</f>
        <v>0.6252</v>
      </c>
      <c r="G252" s="0" t="n">
        <f aca="false">D252-D$1002</f>
        <v>-3.75</v>
      </c>
      <c r="H252" s="0" t="n">
        <f aca="false">E252+G252</f>
        <v>-3.1952</v>
      </c>
      <c r="I252" s="0" t="n">
        <f aca="false">F252</f>
        <v>0.6252</v>
      </c>
      <c r="J252" s="0" t="n">
        <f aca="false">H252/2.173</f>
        <v>-1.47040957202025</v>
      </c>
      <c r="K252" s="0" t="n">
        <f aca="false">I252/2.173</f>
        <v>0.287712839392545</v>
      </c>
    </row>
    <row r="253" customFormat="false" ht="12.8" hidden="false" customHeight="false" outlineLevel="0" collapsed="false">
      <c r="A253" s="0" t="n">
        <v>0.5625</v>
      </c>
      <c r="B253" s="0" t="n">
        <v>3.9668</v>
      </c>
      <c r="C253" s="0" t="n">
        <v>0.77657</v>
      </c>
      <c r="D253" s="0" t="n">
        <v>1.255</v>
      </c>
      <c r="E253" s="0" t="n">
        <f aca="false">B253-B$1002</f>
        <v>0.5542</v>
      </c>
      <c r="F253" s="0" t="n">
        <f aca="false">C253-C$1002</f>
        <v>0.6252</v>
      </c>
      <c r="G253" s="0" t="n">
        <f aca="false">D253-D$1002</f>
        <v>-3.745</v>
      </c>
      <c r="H253" s="0" t="n">
        <f aca="false">E253+G253</f>
        <v>-3.1908</v>
      </c>
      <c r="I253" s="0" t="n">
        <f aca="false">F253</f>
        <v>0.6252</v>
      </c>
      <c r="J253" s="0" t="n">
        <f aca="false">H253/2.173</f>
        <v>-1.46838472158306</v>
      </c>
      <c r="K253" s="0" t="n">
        <f aca="false">I253/2.173</f>
        <v>0.287712839392545</v>
      </c>
    </row>
    <row r="254" customFormat="false" ht="12.8" hidden="false" customHeight="false" outlineLevel="0" collapsed="false">
      <c r="A254" s="0" t="n">
        <v>0.5625</v>
      </c>
      <c r="B254" s="0" t="n">
        <v>3.9663</v>
      </c>
      <c r="C254" s="0" t="n">
        <v>0.77657</v>
      </c>
      <c r="D254" s="0" t="n">
        <v>1.26</v>
      </c>
      <c r="E254" s="0" t="n">
        <f aca="false">B254-B$1002</f>
        <v>0.5537</v>
      </c>
      <c r="F254" s="0" t="n">
        <f aca="false">C254-C$1002</f>
        <v>0.6252</v>
      </c>
      <c r="G254" s="0" t="n">
        <f aca="false">D254-D$1002</f>
        <v>-3.74</v>
      </c>
      <c r="H254" s="0" t="n">
        <f aca="false">E254+G254</f>
        <v>-3.1863</v>
      </c>
      <c r="I254" s="0" t="n">
        <f aca="false">F254</f>
        <v>0.6252</v>
      </c>
      <c r="J254" s="0" t="n">
        <f aca="false">H254/2.173</f>
        <v>-1.46631385181776</v>
      </c>
      <c r="K254" s="0" t="n">
        <f aca="false">I254/2.173</f>
        <v>0.287712839392545</v>
      </c>
    </row>
    <row r="255" customFormat="false" ht="12.8" hidden="false" customHeight="false" outlineLevel="0" collapsed="false">
      <c r="A255" s="0" t="n">
        <v>0.5625</v>
      </c>
      <c r="B255" s="0" t="n">
        <v>3.9657</v>
      </c>
      <c r="C255" s="0" t="n">
        <v>0.77657</v>
      </c>
      <c r="D255" s="0" t="n">
        <v>1.265</v>
      </c>
      <c r="E255" s="0" t="n">
        <f aca="false">B255-B$1002</f>
        <v>0.5531</v>
      </c>
      <c r="F255" s="0" t="n">
        <f aca="false">C255-C$1002</f>
        <v>0.6252</v>
      </c>
      <c r="G255" s="0" t="n">
        <f aca="false">D255-D$1002</f>
        <v>-3.735</v>
      </c>
      <c r="H255" s="0" t="n">
        <f aca="false">E255+G255</f>
        <v>-3.1819</v>
      </c>
      <c r="I255" s="0" t="n">
        <f aca="false">F255</f>
        <v>0.6252</v>
      </c>
      <c r="J255" s="0" t="n">
        <f aca="false">H255/2.173</f>
        <v>-1.46428900138058</v>
      </c>
      <c r="K255" s="0" t="n">
        <f aca="false">I255/2.173</f>
        <v>0.287712839392545</v>
      </c>
    </row>
    <row r="256" customFormat="false" ht="12.8" hidden="false" customHeight="false" outlineLevel="0" collapsed="false">
      <c r="A256" s="0" t="n">
        <v>0.5625</v>
      </c>
      <c r="B256" s="0" t="n">
        <v>3.9651</v>
      </c>
      <c r="C256" s="0" t="n">
        <v>0.77657</v>
      </c>
      <c r="D256" s="0" t="n">
        <v>1.27</v>
      </c>
      <c r="E256" s="0" t="n">
        <f aca="false">B256-B$1002</f>
        <v>0.5525</v>
      </c>
      <c r="F256" s="0" t="n">
        <f aca="false">C256-C$1002</f>
        <v>0.6252</v>
      </c>
      <c r="G256" s="0" t="n">
        <f aca="false">D256-D$1002</f>
        <v>-3.73</v>
      </c>
      <c r="H256" s="0" t="n">
        <f aca="false">E256+G256</f>
        <v>-3.1775</v>
      </c>
      <c r="I256" s="0" t="n">
        <f aca="false">F256</f>
        <v>0.6252</v>
      </c>
      <c r="J256" s="0" t="n">
        <f aca="false">H256/2.173</f>
        <v>-1.4622641509434</v>
      </c>
      <c r="K256" s="0" t="n">
        <f aca="false">I256/2.173</f>
        <v>0.287712839392545</v>
      </c>
    </row>
    <row r="257" customFormat="false" ht="12.8" hidden="false" customHeight="false" outlineLevel="0" collapsed="false">
      <c r="A257" s="0" t="n">
        <v>0.5625</v>
      </c>
      <c r="B257" s="0" t="n">
        <v>3.9645</v>
      </c>
      <c r="C257" s="0" t="n">
        <v>0.77657</v>
      </c>
      <c r="D257" s="0" t="n">
        <v>1.275</v>
      </c>
      <c r="E257" s="0" t="n">
        <f aca="false">B257-B$1002</f>
        <v>0.5519</v>
      </c>
      <c r="F257" s="0" t="n">
        <f aca="false">C257-C$1002</f>
        <v>0.6252</v>
      </c>
      <c r="G257" s="0" t="n">
        <f aca="false">D257-D$1002</f>
        <v>-3.725</v>
      </c>
      <c r="H257" s="0" t="n">
        <f aca="false">E257+G257</f>
        <v>-3.1731</v>
      </c>
      <c r="I257" s="0" t="n">
        <f aca="false">F257</f>
        <v>0.6252</v>
      </c>
      <c r="J257" s="0" t="n">
        <f aca="false">H257/2.173</f>
        <v>-1.46023930050621</v>
      </c>
      <c r="K257" s="0" t="n">
        <f aca="false">I257/2.173</f>
        <v>0.287712839392545</v>
      </c>
    </row>
    <row r="258" customFormat="false" ht="12.8" hidden="false" customHeight="false" outlineLevel="0" collapsed="false">
      <c r="A258" s="0" t="n">
        <v>0.5625</v>
      </c>
      <c r="B258" s="0" t="n">
        <v>3.9639</v>
      </c>
      <c r="C258" s="0" t="n">
        <v>0.77657</v>
      </c>
      <c r="D258" s="0" t="n">
        <v>1.28</v>
      </c>
      <c r="E258" s="0" t="n">
        <f aca="false">B258-B$1002</f>
        <v>0.5513</v>
      </c>
      <c r="F258" s="0" t="n">
        <f aca="false">C258-C$1002</f>
        <v>0.6252</v>
      </c>
      <c r="G258" s="0" t="n">
        <f aca="false">D258-D$1002</f>
        <v>-3.72</v>
      </c>
      <c r="H258" s="0" t="n">
        <f aca="false">E258+G258</f>
        <v>-3.1687</v>
      </c>
      <c r="I258" s="0" t="n">
        <f aca="false">F258</f>
        <v>0.6252</v>
      </c>
      <c r="J258" s="0" t="n">
        <f aca="false">H258/2.173</f>
        <v>-1.45821445006903</v>
      </c>
      <c r="K258" s="0" t="n">
        <f aca="false">I258/2.173</f>
        <v>0.287712839392545</v>
      </c>
    </row>
    <row r="259" customFormat="false" ht="12.8" hidden="false" customHeight="false" outlineLevel="0" collapsed="false">
      <c r="A259" s="0" t="n">
        <v>0.5625</v>
      </c>
      <c r="B259" s="0" t="n">
        <v>3.9633</v>
      </c>
      <c r="C259" s="0" t="n">
        <v>0.77657</v>
      </c>
      <c r="D259" s="0" t="n">
        <v>1.285</v>
      </c>
      <c r="E259" s="0" t="n">
        <f aca="false">B259-B$1002</f>
        <v>0.5507</v>
      </c>
      <c r="F259" s="0" t="n">
        <f aca="false">C259-C$1002</f>
        <v>0.6252</v>
      </c>
      <c r="G259" s="0" t="n">
        <f aca="false">D259-D$1002</f>
        <v>-3.715</v>
      </c>
      <c r="H259" s="0" t="n">
        <f aca="false">E259+G259</f>
        <v>-3.1643</v>
      </c>
      <c r="I259" s="0" t="n">
        <f aca="false">F259</f>
        <v>0.6252</v>
      </c>
      <c r="J259" s="0" t="n">
        <f aca="false">H259/2.173</f>
        <v>-1.45618959963185</v>
      </c>
      <c r="K259" s="0" t="n">
        <f aca="false">I259/2.173</f>
        <v>0.287712839392545</v>
      </c>
    </row>
    <row r="260" customFormat="false" ht="12.8" hidden="false" customHeight="false" outlineLevel="0" collapsed="false">
      <c r="A260" s="0" t="n">
        <v>0.5625</v>
      </c>
      <c r="B260" s="0" t="n">
        <v>3.9627</v>
      </c>
      <c r="C260" s="0" t="n">
        <v>0.77656</v>
      </c>
      <c r="D260" s="0" t="n">
        <v>1.29</v>
      </c>
      <c r="E260" s="0" t="n">
        <f aca="false">B260-B$1002</f>
        <v>0.5501</v>
      </c>
      <c r="F260" s="0" t="n">
        <f aca="false">C260-C$1002</f>
        <v>0.62519</v>
      </c>
      <c r="G260" s="0" t="n">
        <f aca="false">D260-D$1002</f>
        <v>-3.71</v>
      </c>
      <c r="H260" s="0" t="n">
        <f aca="false">E260+G260</f>
        <v>-3.1599</v>
      </c>
      <c r="I260" s="0" t="n">
        <f aca="false">F260</f>
        <v>0.62519</v>
      </c>
      <c r="J260" s="0" t="n">
        <f aca="false">H260/2.173</f>
        <v>-1.45416474919466</v>
      </c>
      <c r="K260" s="0" t="n">
        <f aca="false">I260/2.173</f>
        <v>0.287708237459733</v>
      </c>
    </row>
    <row r="261" customFormat="false" ht="12.8" hidden="false" customHeight="false" outlineLevel="0" collapsed="false">
      <c r="A261" s="0" t="n">
        <v>0.5625</v>
      </c>
      <c r="B261" s="0" t="n">
        <v>3.9621</v>
      </c>
      <c r="C261" s="0" t="n">
        <v>0.77656</v>
      </c>
      <c r="D261" s="0" t="n">
        <v>1.295</v>
      </c>
      <c r="E261" s="0" t="n">
        <f aca="false">B261-B$1002</f>
        <v>0.5495</v>
      </c>
      <c r="F261" s="0" t="n">
        <f aca="false">C261-C$1002</f>
        <v>0.62519</v>
      </c>
      <c r="G261" s="0" t="n">
        <f aca="false">D261-D$1002</f>
        <v>-3.705</v>
      </c>
      <c r="H261" s="0" t="n">
        <f aca="false">E261+G261</f>
        <v>-3.1555</v>
      </c>
      <c r="I261" s="0" t="n">
        <f aca="false">F261</f>
        <v>0.62519</v>
      </c>
      <c r="J261" s="0" t="n">
        <f aca="false">H261/2.173</f>
        <v>-1.45213989875748</v>
      </c>
      <c r="K261" s="0" t="n">
        <f aca="false">I261/2.173</f>
        <v>0.287708237459733</v>
      </c>
    </row>
    <row r="262" customFormat="false" ht="12.8" hidden="false" customHeight="false" outlineLevel="0" collapsed="false">
      <c r="A262" s="0" t="n">
        <v>0.5625</v>
      </c>
      <c r="B262" s="0" t="n">
        <v>3.9615</v>
      </c>
      <c r="C262" s="0" t="n">
        <v>0.77656</v>
      </c>
      <c r="D262" s="0" t="n">
        <v>1.3</v>
      </c>
      <c r="E262" s="0" t="n">
        <f aca="false">B262-B$1002</f>
        <v>0.5489</v>
      </c>
      <c r="F262" s="0" t="n">
        <f aca="false">C262-C$1002</f>
        <v>0.62519</v>
      </c>
      <c r="G262" s="0" t="n">
        <f aca="false">D262-D$1002</f>
        <v>-3.7</v>
      </c>
      <c r="H262" s="0" t="n">
        <f aca="false">E262+G262</f>
        <v>-3.1511</v>
      </c>
      <c r="I262" s="0" t="n">
        <f aca="false">F262</f>
        <v>0.62519</v>
      </c>
      <c r="J262" s="0" t="n">
        <f aca="false">H262/2.173</f>
        <v>-1.45011504832029</v>
      </c>
      <c r="K262" s="0" t="n">
        <f aca="false">I262/2.173</f>
        <v>0.287708237459733</v>
      </c>
    </row>
    <row r="263" customFormat="false" ht="12.8" hidden="false" customHeight="false" outlineLevel="0" collapsed="false">
      <c r="A263" s="0" t="n">
        <v>0.5625</v>
      </c>
      <c r="B263" s="0" t="n">
        <v>3.9609</v>
      </c>
      <c r="C263" s="0" t="n">
        <v>0.77656</v>
      </c>
      <c r="D263" s="0" t="n">
        <v>1.305</v>
      </c>
      <c r="E263" s="0" t="n">
        <f aca="false">B263-B$1002</f>
        <v>0.5483</v>
      </c>
      <c r="F263" s="0" t="n">
        <f aca="false">C263-C$1002</f>
        <v>0.62519</v>
      </c>
      <c r="G263" s="0" t="n">
        <f aca="false">D263-D$1002</f>
        <v>-3.695</v>
      </c>
      <c r="H263" s="0" t="n">
        <f aca="false">E263+G263</f>
        <v>-3.1467</v>
      </c>
      <c r="I263" s="0" t="n">
        <f aca="false">F263</f>
        <v>0.62519</v>
      </c>
      <c r="J263" s="0" t="n">
        <f aca="false">H263/2.173</f>
        <v>-1.44809019788311</v>
      </c>
      <c r="K263" s="0" t="n">
        <f aca="false">I263/2.173</f>
        <v>0.287708237459733</v>
      </c>
    </row>
    <row r="264" customFormat="false" ht="12.8" hidden="false" customHeight="false" outlineLevel="0" collapsed="false">
      <c r="A264" s="0" t="n">
        <v>0.5625</v>
      </c>
      <c r="B264" s="0" t="n">
        <v>3.9603</v>
      </c>
      <c r="C264" s="0" t="n">
        <v>0.77656</v>
      </c>
      <c r="D264" s="0" t="n">
        <v>1.31</v>
      </c>
      <c r="E264" s="0" t="n">
        <f aca="false">B264-B$1002</f>
        <v>0.5477</v>
      </c>
      <c r="F264" s="0" t="n">
        <f aca="false">C264-C$1002</f>
        <v>0.62519</v>
      </c>
      <c r="G264" s="0" t="n">
        <f aca="false">D264-D$1002</f>
        <v>-3.69</v>
      </c>
      <c r="H264" s="0" t="n">
        <f aca="false">E264+G264</f>
        <v>-3.1423</v>
      </c>
      <c r="I264" s="0" t="n">
        <f aca="false">F264</f>
        <v>0.62519</v>
      </c>
      <c r="J264" s="0" t="n">
        <f aca="false">H264/2.173</f>
        <v>-1.44606534744593</v>
      </c>
      <c r="K264" s="0" t="n">
        <f aca="false">I264/2.173</f>
        <v>0.287708237459733</v>
      </c>
    </row>
    <row r="265" customFormat="false" ht="12.8" hidden="false" customHeight="false" outlineLevel="0" collapsed="false">
      <c r="A265" s="0" t="n">
        <v>0.5625</v>
      </c>
      <c r="B265" s="0" t="n">
        <v>3.9597</v>
      </c>
      <c r="C265" s="0" t="n">
        <v>0.77656</v>
      </c>
      <c r="D265" s="0" t="n">
        <v>1.315</v>
      </c>
      <c r="E265" s="0" t="n">
        <f aca="false">B265-B$1002</f>
        <v>0.5471</v>
      </c>
      <c r="F265" s="0" t="n">
        <f aca="false">C265-C$1002</f>
        <v>0.62519</v>
      </c>
      <c r="G265" s="0" t="n">
        <f aca="false">D265-D$1002</f>
        <v>-3.685</v>
      </c>
      <c r="H265" s="0" t="n">
        <f aca="false">E265+G265</f>
        <v>-3.1379</v>
      </c>
      <c r="I265" s="0" t="n">
        <f aca="false">F265</f>
        <v>0.62519</v>
      </c>
      <c r="J265" s="0" t="n">
        <f aca="false">H265/2.173</f>
        <v>-1.44404049700874</v>
      </c>
      <c r="K265" s="0" t="n">
        <f aca="false">I265/2.173</f>
        <v>0.287708237459733</v>
      </c>
    </row>
    <row r="266" customFormat="false" ht="12.8" hidden="false" customHeight="false" outlineLevel="0" collapsed="false">
      <c r="A266" s="0" t="n">
        <v>0.5625</v>
      </c>
      <c r="B266" s="0" t="n">
        <v>3.9591</v>
      </c>
      <c r="C266" s="0" t="n">
        <v>0.77656</v>
      </c>
      <c r="D266" s="0" t="n">
        <v>1.32</v>
      </c>
      <c r="E266" s="0" t="n">
        <f aca="false">B266-B$1002</f>
        <v>0.5465</v>
      </c>
      <c r="F266" s="0" t="n">
        <f aca="false">C266-C$1002</f>
        <v>0.62519</v>
      </c>
      <c r="G266" s="0" t="n">
        <f aca="false">D266-D$1002</f>
        <v>-3.68</v>
      </c>
      <c r="H266" s="0" t="n">
        <f aca="false">E266+G266</f>
        <v>-3.1335</v>
      </c>
      <c r="I266" s="0" t="n">
        <f aca="false">F266</f>
        <v>0.62519</v>
      </c>
      <c r="J266" s="0" t="n">
        <f aca="false">H266/2.173</f>
        <v>-1.44201564657156</v>
      </c>
      <c r="K266" s="0" t="n">
        <f aca="false">I266/2.173</f>
        <v>0.287708237459733</v>
      </c>
    </row>
    <row r="267" customFormat="false" ht="12.8" hidden="false" customHeight="false" outlineLevel="0" collapsed="false">
      <c r="A267" s="0" t="n">
        <v>0.5625</v>
      </c>
      <c r="B267" s="0" t="n">
        <v>3.9585</v>
      </c>
      <c r="C267" s="0" t="n">
        <v>0.77656</v>
      </c>
      <c r="D267" s="0" t="n">
        <v>1.325</v>
      </c>
      <c r="E267" s="0" t="n">
        <f aca="false">B267-B$1002</f>
        <v>0.5459</v>
      </c>
      <c r="F267" s="0" t="n">
        <f aca="false">C267-C$1002</f>
        <v>0.62519</v>
      </c>
      <c r="G267" s="0" t="n">
        <f aca="false">D267-D$1002</f>
        <v>-3.675</v>
      </c>
      <c r="H267" s="0" t="n">
        <f aca="false">E267+G267</f>
        <v>-3.1291</v>
      </c>
      <c r="I267" s="0" t="n">
        <f aca="false">F267</f>
        <v>0.62519</v>
      </c>
      <c r="J267" s="0" t="n">
        <f aca="false">H267/2.173</f>
        <v>-1.43999079613438</v>
      </c>
      <c r="K267" s="0" t="n">
        <f aca="false">I267/2.173</f>
        <v>0.287708237459733</v>
      </c>
    </row>
    <row r="268" customFormat="false" ht="12.8" hidden="false" customHeight="false" outlineLevel="0" collapsed="false">
      <c r="A268" s="0" t="n">
        <v>0.5625</v>
      </c>
      <c r="B268" s="0" t="n">
        <v>3.9579</v>
      </c>
      <c r="C268" s="0" t="n">
        <v>0.77656</v>
      </c>
      <c r="D268" s="0" t="n">
        <v>1.33</v>
      </c>
      <c r="E268" s="0" t="n">
        <f aca="false">B268-B$1002</f>
        <v>0.5453</v>
      </c>
      <c r="F268" s="0" t="n">
        <f aca="false">C268-C$1002</f>
        <v>0.62519</v>
      </c>
      <c r="G268" s="0" t="n">
        <f aca="false">D268-D$1002</f>
        <v>-3.67</v>
      </c>
      <c r="H268" s="0" t="n">
        <f aca="false">E268+G268</f>
        <v>-3.1247</v>
      </c>
      <c r="I268" s="0" t="n">
        <f aca="false">F268</f>
        <v>0.62519</v>
      </c>
      <c r="J268" s="0" t="n">
        <f aca="false">H268/2.173</f>
        <v>-1.43796594569719</v>
      </c>
      <c r="K268" s="0" t="n">
        <f aca="false">I268/2.173</f>
        <v>0.287708237459733</v>
      </c>
    </row>
    <row r="269" customFormat="false" ht="12.8" hidden="false" customHeight="false" outlineLevel="0" collapsed="false">
      <c r="A269" s="0" t="n">
        <v>0.5625</v>
      </c>
      <c r="B269" s="0" t="n">
        <v>3.9573</v>
      </c>
      <c r="C269" s="0" t="n">
        <v>0.77656</v>
      </c>
      <c r="D269" s="0" t="n">
        <v>1.335</v>
      </c>
      <c r="E269" s="0" t="n">
        <f aca="false">B269-B$1002</f>
        <v>0.5447</v>
      </c>
      <c r="F269" s="0" t="n">
        <f aca="false">C269-C$1002</f>
        <v>0.62519</v>
      </c>
      <c r="G269" s="0" t="n">
        <f aca="false">D269-D$1002</f>
        <v>-3.665</v>
      </c>
      <c r="H269" s="0" t="n">
        <f aca="false">E269+G269</f>
        <v>-3.1203</v>
      </c>
      <c r="I269" s="0" t="n">
        <f aca="false">F269</f>
        <v>0.62519</v>
      </c>
      <c r="J269" s="0" t="n">
        <f aca="false">H269/2.173</f>
        <v>-1.43594109526001</v>
      </c>
      <c r="K269" s="0" t="n">
        <f aca="false">I269/2.173</f>
        <v>0.287708237459733</v>
      </c>
    </row>
    <row r="270" customFormat="false" ht="12.8" hidden="false" customHeight="false" outlineLevel="0" collapsed="false">
      <c r="A270" s="0" t="n">
        <v>0.5625</v>
      </c>
      <c r="B270" s="0" t="n">
        <v>3.9567</v>
      </c>
      <c r="C270" s="0" t="n">
        <v>0.77656</v>
      </c>
      <c r="D270" s="0" t="n">
        <v>1.34</v>
      </c>
      <c r="E270" s="0" t="n">
        <f aca="false">B270-B$1002</f>
        <v>0.5441</v>
      </c>
      <c r="F270" s="0" t="n">
        <f aca="false">C270-C$1002</f>
        <v>0.62519</v>
      </c>
      <c r="G270" s="0" t="n">
        <f aca="false">D270-D$1002</f>
        <v>-3.66</v>
      </c>
      <c r="H270" s="0" t="n">
        <f aca="false">E270+G270</f>
        <v>-3.1159</v>
      </c>
      <c r="I270" s="0" t="n">
        <f aca="false">F270</f>
        <v>0.62519</v>
      </c>
      <c r="J270" s="0" t="n">
        <f aca="false">H270/2.173</f>
        <v>-1.43391624482283</v>
      </c>
      <c r="K270" s="0" t="n">
        <f aca="false">I270/2.173</f>
        <v>0.287708237459733</v>
      </c>
    </row>
    <row r="271" customFormat="false" ht="12.8" hidden="false" customHeight="false" outlineLevel="0" collapsed="false">
      <c r="A271" s="0" t="n">
        <v>0.5625</v>
      </c>
      <c r="B271" s="0" t="n">
        <v>3.9561</v>
      </c>
      <c r="C271" s="0" t="n">
        <v>0.77656</v>
      </c>
      <c r="D271" s="0" t="n">
        <v>1.345</v>
      </c>
      <c r="E271" s="0" t="n">
        <f aca="false">B271-B$1002</f>
        <v>0.5435</v>
      </c>
      <c r="F271" s="0" t="n">
        <f aca="false">C271-C$1002</f>
        <v>0.62519</v>
      </c>
      <c r="G271" s="0" t="n">
        <f aca="false">D271-D$1002</f>
        <v>-3.655</v>
      </c>
      <c r="H271" s="0" t="n">
        <f aca="false">E271+G271</f>
        <v>-3.1115</v>
      </c>
      <c r="I271" s="0" t="n">
        <f aca="false">F271</f>
        <v>0.62519</v>
      </c>
      <c r="J271" s="0" t="n">
        <f aca="false">H271/2.173</f>
        <v>-1.43189139438564</v>
      </c>
      <c r="K271" s="0" t="n">
        <f aca="false">I271/2.173</f>
        <v>0.287708237459733</v>
      </c>
    </row>
    <row r="272" customFormat="false" ht="12.8" hidden="false" customHeight="false" outlineLevel="0" collapsed="false">
      <c r="A272" s="0" t="n">
        <v>0.5625</v>
      </c>
      <c r="B272" s="0" t="n">
        <v>3.9555</v>
      </c>
      <c r="C272" s="0" t="n">
        <v>0.77655</v>
      </c>
      <c r="D272" s="0" t="n">
        <v>1.35</v>
      </c>
      <c r="E272" s="0" t="n">
        <f aca="false">B272-B$1002</f>
        <v>0.5429</v>
      </c>
      <c r="F272" s="0" t="n">
        <f aca="false">C272-C$1002</f>
        <v>0.62518</v>
      </c>
      <c r="G272" s="0" t="n">
        <f aca="false">D272-D$1002</f>
        <v>-3.65</v>
      </c>
      <c r="H272" s="0" t="n">
        <f aca="false">E272+G272</f>
        <v>-3.1071</v>
      </c>
      <c r="I272" s="0" t="n">
        <f aca="false">F272</f>
        <v>0.62518</v>
      </c>
      <c r="J272" s="0" t="n">
        <f aca="false">H272/2.173</f>
        <v>-1.42986654394846</v>
      </c>
      <c r="K272" s="0" t="n">
        <f aca="false">I272/2.173</f>
        <v>0.287703635526921</v>
      </c>
    </row>
    <row r="273" customFormat="false" ht="12.8" hidden="false" customHeight="false" outlineLevel="0" collapsed="false">
      <c r="A273" s="0" t="n">
        <v>0.5625</v>
      </c>
      <c r="B273" s="0" t="n">
        <v>3.9549</v>
      </c>
      <c r="C273" s="0" t="n">
        <v>0.77655</v>
      </c>
      <c r="D273" s="0" t="n">
        <v>1.355</v>
      </c>
      <c r="E273" s="0" t="n">
        <f aca="false">B273-B$1002</f>
        <v>0.5423</v>
      </c>
      <c r="F273" s="0" t="n">
        <f aca="false">C273-C$1002</f>
        <v>0.62518</v>
      </c>
      <c r="G273" s="0" t="n">
        <f aca="false">D273-D$1002</f>
        <v>-3.645</v>
      </c>
      <c r="H273" s="0" t="n">
        <f aca="false">E273+G273</f>
        <v>-3.1027</v>
      </c>
      <c r="I273" s="0" t="n">
        <f aca="false">F273</f>
        <v>0.62518</v>
      </c>
      <c r="J273" s="0" t="n">
        <f aca="false">H273/2.173</f>
        <v>-1.42784169351127</v>
      </c>
      <c r="K273" s="0" t="n">
        <f aca="false">I273/2.173</f>
        <v>0.287703635526921</v>
      </c>
    </row>
    <row r="274" customFormat="false" ht="12.8" hidden="false" customHeight="false" outlineLevel="0" collapsed="false">
      <c r="A274" s="0" t="n">
        <v>0.5625</v>
      </c>
      <c r="B274" s="0" t="n">
        <v>3.9543</v>
      </c>
      <c r="C274" s="0" t="n">
        <v>0.77655</v>
      </c>
      <c r="D274" s="0" t="n">
        <v>1.36</v>
      </c>
      <c r="E274" s="0" t="n">
        <f aca="false">B274-B$1002</f>
        <v>0.5417</v>
      </c>
      <c r="F274" s="0" t="n">
        <f aca="false">C274-C$1002</f>
        <v>0.62518</v>
      </c>
      <c r="G274" s="0" t="n">
        <f aca="false">D274-D$1002</f>
        <v>-3.64</v>
      </c>
      <c r="H274" s="0" t="n">
        <f aca="false">E274+G274</f>
        <v>-3.0983</v>
      </c>
      <c r="I274" s="0" t="n">
        <f aca="false">F274</f>
        <v>0.62518</v>
      </c>
      <c r="J274" s="0" t="n">
        <f aca="false">H274/2.173</f>
        <v>-1.42581684307409</v>
      </c>
      <c r="K274" s="0" t="n">
        <f aca="false">I274/2.173</f>
        <v>0.287703635526921</v>
      </c>
    </row>
    <row r="275" customFormat="false" ht="12.8" hidden="false" customHeight="false" outlineLevel="0" collapsed="false">
      <c r="A275" s="0" t="n">
        <v>0.5625</v>
      </c>
      <c r="B275" s="0" t="n">
        <v>3.9537</v>
      </c>
      <c r="C275" s="0" t="n">
        <v>0.77655</v>
      </c>
      <c r="D275" s="0" t="n">
        <v>1.365</v>
      </c>
      <c r="E275" s="0" t="n">
        <f aca="false">B275-B$1002</f>
        <v>0.5411</v>
      </c>
      <c r="F275" s="0" t="n">
        <f aca="false">C275-C$1002</f>
        <v>0.62518</v>
      </c>
      <c r="G275" s="0" t="n">
        <f aca="false">D275-D$1002</f>
        <v>-3.635</v>
      </c>
      <c r="H275" s="0" t="n">
        <f aca="false">E275+G275</f>
        <v>-3.0939</v>
      </c>
      <c r="I275" s="0" t="n">
        <f aca="false">F275</f>
        <v>0.62518</v>
      </c>
      <c r="J275" s="0" t="n">
        <f aca="false">H275/2.173</f>
        <v>-1.42379199263691</v>
      </c>
      <c r="K275" s="0" t="n">
        <f aca="false">I275/2.173</f>
        <v>0.287703635526921</v>
      </c>
    </row>
    <row r="276" customFormat="false" ht="12.8" hidden="false" customHeight="false" outlineLevel="0" collapsed="false">
      <c r="A276" s="0" t="n">
        <v>0.5625</v>
      </c>
      <c r="B276" s="0" t="n">
        <v>3.9531</v>
      </c>
      <c r="C276" s="0" t="n">
        <v>0.77655</v>
      </c>
      <c r="D276" s="0" t="n">
        <v>1.37</v>
      </c>
      <c r="E276" s="0" t="n">
        <f aca="false">B276-B$1002</f>
        <v>0.5405</v>
      </c>
      <c r="F276" s="0" t="n">
        <f aca="false">C276-C$1002</f>
        <v>0.62518</v>
      </c>
      <c r="G276" s="0" t="n">
        <f aca="false">D276-D$1002</f>
        <v>-3.63</v>
      </c>
      <c r="H276" s="0" t="n">
        <f aca="false">E276+G276</f>
        <v>-3.0895</v>
      </c>
      <c r="I276" s="0" t="n">
        <f aca="false">F276</f>
        <v>0.62518</v>
      </c>
      <c r="J276" s="0" t="n">
        <f aca="false">H276/2.173</f>
        <v>-1.42176714219972</v>
      </c>
      <c r="K276" s="0" t="n">
        <f aca="false">I276/2.173</f>
        <v>0.287703635526921</v>
      </c>
    </row>
    <row r="277" customFormat="false" ht="12.8" hidden="false" customHeight="false" outlineLevel="0" collapsed="false">
      <c r="A277" s="0" t="n">
        <v>0.5625</v>
      </c>
      <c r="B277" s="0" t="n">
        <v>3.9525</v>
      </c>
      <c r="C277" s="0" t="n">
        <v>0.77655</v>
      </c>
      <c r="D277" s="0" t="n">
        <v>1.375</v>
      </c>
      <c r="E277" s="0" t="n">
        <f aca="false">B277-B$1002</f>
        <v>0.5399</v>
      </c>
      <c r="F277" s="0" t="n">
        <f aca="false">C277-C$1002</f>
        <v>0.62518</v>
      </c>
      <c r="G277" s="0" t="n">
        <f aca="false">D277-D$1002</f>
        <v>-3.625</v>
      </c>
      <c r="H277" s="0" t="n">
        <f aca="false">E277+G277</f>
        <v>-3.0851</v>
      </c>
      <c r="I277" s="0" t="n">
        <f aca="false">F277</f>
        <v>0.62518</v>
      </c>
      <c r="J277" s="0" t="n">
        <f aca="false">H277/2.173</f>
        <v>-1.41974229176254</v>
      </c>
      <c r="K277" s="0" t="n">
        <f aca="false">I277/2.173</f>
        <v>0.287703635526921</v>
      </c>
    </row>
    <row r="278" customFormat="false" ht="12.8" hidden="false" customHeight="false" outlineLevel="0" collapsed="false">
      <c r="A278" s="0" t="n">
        <v>0.5625</v>
      </c>
      <c r="B278" s="0" t="n">
        <v>3.9519</v>
      </c>
      <c r="C278" s="0" t="n">
        <v>0.77655</v>
      </c>
      <c r="D278" s="0" t="n">
        <v>1.38</v>
      </c>
      <c r="E278" s="0" t="n">
        <f aca="false">B278-B$1002</f>
        <v>0.5393</v>
      </c>
      <c r="F278" s="0" t="n">
        <f aca="false">C278-C$1002</f>
        <v>0.62518</v>
      </c>
      <c r="G278" s="0" t="n">
        <f aca="false">D278-D$1002</f>
        <v>-3.62</v>
      </c>
      <c r="H278" s="0" t="n">
        <f aca="false">E278+G278</f>
        <v>-3.0807</v>
      </c>
      <c r="I278" s="0" t="n">
        <f aca="false">F278</f>
        <v>0.62518</v>
      </c>
      <c r="J278" s="0" t="n">
        <f aca="false">H278/2.173</f>
        <v>-1.41771744132536</v>
      </c>
      <c r="K278" s="0" t="n">
        <f aca="false">I278/2.173</f>
        <v>0.287703635526921</v>
      </c>
    </row>
    <row r="279" customFormat="false" ht="12.8" hidden="false" customHeight="false" outlineLevel="0" collapsed="false">
      <c r="A279" s="0" t="n">
        <v>0.5625</v>
      </c>
      <c r="B279" s="0" t="n">
        <v>3.9513</v>
      </c>
      <c r="C279" s="0" t="n">
        <v>0.77655</v>
      </c>
      <c r="D279" s="0" t="n">
        <v>1.385</v>
      </c>
      <c r="E279" s="0" t="n">
        <f aca="false">B279-B$1002</f>
        <v>0.5387</v>
      </c>
      <c r="F279" s="0" t="n">
        <f aca="false">C279-C$1002</f>
        <v>0.62518</v>
      </c>
      <c r="G279" s="0" t="n">
        <f aca="false">D279-D$1002</f>
        <v>-3.615</v>
      </c>
      <c r="H279" s="0" t="n">
        <f aca="false">E279+G279</f>
        <v>-3.0763</v>
      </c>
      <c r="I279" s="0" t="n">
        <f aca="false">F279</f>
        <v>0.62518</v>
      </c>
      <c r="J279" s="0" t="n">
        <f aca="false">H279/2.173</f>
        <v>-1.41569259088817</v>
      </c>
      <c r="K279" s="0" t="n">
        <f aca="false">I279/2.173</f>
        <v>0.287703635526921</v>
      </c>
    </row>
    <row r="280" customFormat="false" ht="12.8" hidden="false" customHeight="false" outlineLevel="0" collapsed="false">
      <c r="A280" s="0" t="n">
        <v>0.5625</v>
      </c>
      <c r="B280" s="0" t="n">
        <v>3.9508</v>
      </c>
      <c r="C280" s="0" t="n">
        <v>0.77655</v>
      </c>
      <c r="D280" s="0" t="n">
        <v>1.39</v>
      </c>
      <c r="E280" s="0" t="n">
        <f aca="false">B280-B$1002</f>
        <v>0.5382</v>
      </c>
      <c r="F280" s="0" t="n">
        <f aca="false">C280-C$1002</f>
        <v>0.62518</v>
      </c>
      <c r="G280" s="0" t="n">
        <f aca="false">D280-D$1002</f>
        <v>-3.61</v>
      </c>
      <c r="H280" s="0" t="n">
        <f aca="false">E280+G280</f>
        <v>-3.0718</v>
      </c>
      <c r="I280" s="0" t="n">
        <f aca="false">F280</f>
        <v>0.62518</v>
      </c>
      <c r="J280" s="0" t="n">
        <f aca="false">H280/2.173</f>
        <v>-1.41362172112287</v>
      </c>
      <c r="K280" s="0" t="n">
        <f aca="false">I280/2.173</f>
        <v>0.287703635526921</v>
      </c>
    </row>
    <row r="281" customFormat="false" ht="12.8" hidden="false" customHeight="false" outlineLevel="0" collapsed="false">
      <c r="A281" s="0" t="n">
        <v>0.5625</v>
      </c>
      <c r="B281" s="0" t="n">
        <v>3.9502</v>
      </c>
      <c r="C281" s="0" t="n">
        <v>0.77655</v>
      </c>
      <c r="D281" s="0" t="n">
        <v>1.395</v>
      </c>
      <c r="E281" s="0" t="n">
        <f aca="false">B281-B$1002</f>
        <v>0.5376</v>
      </c>
      <c r="F281" s="0" t="n">
        <f aca="false">C281-C$1002</f>
        <v>0.62518</v>
      </c>
      <c r="G281" s="0" t="n">
        <f aca="false">D281-D$1002</f>
        <v>-3.605</v>
      </c>
      <c r="H281" s="0" t="n">
        <f aca="false">E281+G281</f>
        <v>-3.0674</v>
      </c>
      <c r="I281" s="0" t="n">
        <f aca="false">F281</f>
        <v>0.62518</v>
      </c>
      <c r="J281" s="0" t="n">
        <f aca="false">H281/2.173</f>
        <v>-1.41159687068569</v>
      </c>
      <c r="K281" s="0" t="n">
        <f aca="false">I281/2.173</f>
        <v>0.287703635526921</v>
      </c>
    </row>
    <row r="282" customFormat="false" ht="12.8" hidden="false" customHeight="false" outlineLevel="0" collapsed="false">
      <c r="A282" s="0" t="n">
        <v>0.5625</v>
      </c>
      <c r="B282" s="0" t="n">
        <v>3.9496</v>
      </c>
      <c r="C282" s="0" t="n">
        <v>0.77655</v>
      </c>
      <c r="D282" s="0" t="n">
        <v>1.4</v>
      </c>
      <c r="E282" s="0" t="n">
        <f aca="false">B282-B$1002</f>
        <v>0.537</v>
      </c>
      <c r="F282" s="0" t="n">
        <f aca="false">C282-C$1002</f>
        <v>0.62518</v>
      </c>
      <c r="G282" s="0" t="n">
        <f aca="false">D282-D$1002</f>
        <v>-3.6</v>
      </c>
      <c r="H282" s="0" t="n">
        <f aca="false">E282+G282</f>
        <v>-3.063</v>
      </c>
      <c r="I282" s="0" t="n">
        <f aca="false">F282</f>
        <v>0.62518</v>
      </c>
      <c r="J282" s="0" t="n">
        <f aca="false">H282/2.173</f>
        <v>-1.4095720202485</v>
      </c>
      <c r="K282" s="0" t="n">
        <f aca="false">I282/2.173</f>
        <v>0.287703635526921</v>
      </c>
    </row>
    <row r="283" customFormat="false" ht="12.8" hidden="false" customHeight="false" outlineLevel="0" collapsed="false">
      <c r="A283" s="0" t="n">
        <v>0.5625</v>
      </c>
      <c r="B283" s="0" t="n">
        <v>3.949</v>
      </c>
      <c r="C283" s="0" t="n">
        <v>0.77655</v>
      </c>
      <c r="D283" s="0" t="n">
        <v>1.405</v>
      </c>
      <c r="E283" s="0" t="n">
        <f aca="false">B283-B$1002</f>
        <v>0.5364</v>
      </c>
      <c r="F283" s="0" t="n">
        <f aca="false">C283-C$1002</f>
        <v>0.62518</v>
      </c>
      <c r="G283" s="0" t="n">
        <f aca="false">D283-D$1002</f>
        <v>-3.595</v>
      </c>
      <c r="H283" s="0" t="n">
        <f aca="false">E283+G283</f>
        <v>-3.0586</v>
      </c>
      <c r="I283" s="0" t="n">
        <f aca="false">F283</f>
        <v>0.62518</v>
      </c>
      <c r="J283" s="0" t="n">
        <f aca="false">H283/2.173</f>
        <v>-1.40754716981132</v>
      </c>
      <c r="K283" s="0" t="n">
        <f aca="false">I283/2.173</f>
        <v>0.287703635526921</v>
      </c>
    </row>
    <row r="284" customFormat="false" ht="12.8" hidden="false" customHeight="false" outlineLevel="0" collapsed="false">
      <c r="A284" s="0" t="n">
        <v>0.5625</v>
      </c>
      <c r="B284" s="0" t="n">
        <v>3.9484</v>
      </c>
      <c r="C284" s="0" t="n">
        <v>0.77655</v>
      </c>
      <c r="D284" s="0" t="n">
        <v>1.41</v>
      </c>
      <c r="E284" s="0" t="n">
        <f aca="false">B284-B$1002</f>
        <v>0.5358</v>
      </c>
      <c r="F284" s="0" t="n">
        <f aca="false">C284-C$1002</f>
        <v>0.62518</v>
      </c>
      <c r="G284" s="0" t="n">
        <f aca="false">D284-D$1002</f>
        <v>-3.59</v>
      </c>
      <c r="H284" s="0" t="n">
        <f aca="false">E284+G284</f>
        <v>-3.0542</v>
      </c>
      <c r="I284" s="0" t="n">
        <f aca="false">F284</f>
        <v>0.62518</v>
      </c>
      <c r="J284" s="0" t="n">
        <f aca="false">H284/2.173</f>
        <v>-1.40552231937414</v>
      </c>
      <c r="K284" s="0" t="n">
        <f aca="false">I284/2.173</f>
        <v>0.287703635526921</v>
      </c>
    </row>
    <row r="285" customFormat="false" ht="12.8" hidden="false" customHeight="false" outlineLevel="0" collapsed="false">
      <c r="A285" s="0" t="n">
        <v>0.5625</v>
      </c>
      <c r="B285" s="0" t="n">
        <v>3.9478</v>
      </c>
      <c r="C285" s="0" t="n">
        <v>0.77655</v>
      </c>
      <c r="D285" s="0" t="n">
        <v>1.415</v>
      </c>
      <c r="E285" s="0" t="n">
        <f aca="false">B285-B$1002</f>
        <v>0.5352</v>
      </c>
      <c r="F285" s="0" t="n">
        <f aca="false">C285-C$1002</f>
        <v>0.62518</v>
      </c>
      <c r="G285" s="0" t="n">
        <f aca="false">D285-D$1002</f>
        <v>-3.585</v>
      </c>
      <c r="H285" s="0" t="n">
        <f aca="false">E285+G285</f>
        <v>-3.0498</v>
      </c>
      <c r="I285" s="0" t="n">
        <f aca="false">F285</f>
        <v>0.62518</v>
      </c>
      <c r="J285" s="0" t="n">
        <f aca="false">H285/2.173</f>
        <v>-1.40349746893695</v>
      </c>
      <c r="K285" s="0" t="n">
        <f aca="false">I285/2.173</f>
        <v>0.287703635526921</v>
      </c>
    </row>
    <row r="286" customFormat="false" ht="12.8" hidden="false" customHeight="false" outlineLevel="0" collapsed="false">
      <c r="A286" s="0" t="n">
        <v>0.5625</v>
      </c>
      <c r="B286" s="0" t="n">
        <v>3.9472</v>
      </c>
      <c r="C286" s="0" t="n">
        <v>0.77655</v>
      </c>
      <c r="D286" s="0" t="n">
        <v>1.42</v>
      </c>
      <c r="E286" s="0" t="n">
        <f aca="false">B286-B$1002</f>
        <v>0.5346</v>
      </c>
      <c r="F286" s="0" t="n">
        <f aca="false">C286-C$1002</f>
        <v>0.62518</v>
      </c>
      <c r="G286" s="0" t="n">
        <f aca="false">D286-D$1002</f>
        <v>-3.58</v>
      </c>
      <c r="H286" s="0" t="n">
        <f aca="false">E286+G286</f>
        <v>-3.0454</v>
      </c>
      <c r="I286" s="0" t="n">
        <f aca="false">F286</f>
        <v>0.62518</v>
      </c>
      <c r="J286" s="0" t="n">
        <f aca="false">H286/2.173</f>
        <v>-1.40147261849977</v>
      </c>
      <c r="K286" s="0" t="n">
        <f aca="false">I286/2.173</f>
        <v>0.287703635526921</v>
      </c>
    </row>
    <row r="287" customFormat="false" ht="12.8" hidden="false" customHeight="false" outlineLevel="0" collapsed="false">
      <c r="A287" s="0" t="n">
        <v>0.5625</v>
      </c>
      <c r="B287" s="0" t="n">
        <v>3.9466</v>
      </c>
      <c r="C287" s="0" t="n">
        <v>0.77655</v>
      </c>
      <c r="D287" s="0" t="n">
        <v>1.425</v>
      </c>
      <c r="E287" s="0" t="n">
        <f aca="false">B287-B$1002</f>
        <v>0.534</v>
      </c>
      <c r="F287" s="0" t="n">
        <f aca="false">C287-C$1002</f>
        <v>0.62518</v>
      </c>
      <c r="G287" s="0" t="n">
        <f aca="false">D287-D$1002</f>
        <v>-3.575</v>
      </c>
      <c r="H287" s="0" t="n">
        <f aca="false">E287+G287</f>
        <v>-3.041</v>
      </c>
      <c r="I287" s="0" t="n">
        <f aca="false">F287</f>
        <v>0.62518</v>
      </c>
      <c r="J287" s="0" t="n">
        <f aca="false">H287/2.173</f>
        <v>-1.39944776806259</v>
      </c>
      <c r="K287" s="0" t="n">
        <f aca="false">I287/2.173</f>
        <v>0.287703635526921</v>
      </c>
    </row>
    <row r="288" customFormat="false" ht="12.8" hidden="false" customHeight="false" outlineLevel="0" collapsed="false">
      <c r="A288" s="0" t="n">
        <v>0.5625</v>
      </c>
      <c r="B288" s="0" t="n">
        <v>3.946</v>
      </c>
      <c r="C288" s="0" t="n">
        <v>0.77654</v>
      </c>
      <c r="D288" s="0" t="n">
        <v>1.43</v>
      </c>
      <c r="E288" s="0" t="n">
        <f aca="false">B288-B$1002</f>
        <v>0.5334</v>
      </c>
      <c r="F288" s="0" t="n">
        <f aca="false">C288-C$1002</f>
        <v>0.62517</v>
      </c>
      <c r="G288" s="0" t="n">
        <f aca="false">D288-D$1002</f>
        <v>-3.57</v>
      </c>
      <c r="H288" s="0" t="n">
        <f aca="false">E288+G288</f>
        <v>-3.0366</v>
      </c>
      <c r="I288" s="0" t="n">
        <f aca="false">F288</f>
        <v>0.62517</v>
      </c>
      <c r="J288" s="0" t="n">
        <f aca="false">H288/2.173</f>
        <v>-1.3974229176254</v>
      </c>
      <c r="K288" s="0" t="n">
        <f aca="false">I288/2.173</f>
        <v>0.287699033594109</v>
      </c>
    </row>
    <row r="289" customFormat="false" ht="12.8" hidden="false" customHeight="false" outlineLevel="0" collapsed="false">
      <c r="A289" s="0" t="n">
        <v>0.5625</v>
      </c>
      <c r="B289" s="0" t="n">
        <v>3.9454</v>
      </c>
      <c r="C289" s="0" t="n">
        <v>0.77654</v>
      </c>
      <c r="D289" s="0" t="n">
        <v>1.435</v>
      </c>
      <c r="E289" s="0" t="n">
        <f aca="false">B289-B$1002</f>
        <v>0.5328</v>
      </c>
      <c r="F289" s="0" t="n">
        <f aca="false">C289-C$1002</f>
        <v>0.62517</v>
      </c>
      <c r="G289" s="0" t="n">
        <f aca="false">D289-D$1002</f>
        <v>-3.565</v>
      </c>
      <c r="H289" s="0" t="n">
        <f aca="false">E289+G289</f>
        <v>-3.0322</v>
      </c>
      <c r="I289" s="0" t="n">
        <f aca="false">F289</f>
        <v>0.62517</v>
      </c>
      <c r="J289" s="0" t="n">
        <f aca="false">H289/2.173</f>
        <v>-1.39539806718822</v>
      </c>
      <c r="K289" s="0" t="n">
        <f aca="false">I289/2.173</f>
        <v>0.287699033594109</v>
      </c>
    </row>
    <row r="290" customFormat="false" ht="12.8" hidden="false" customHeight="false" outlineLevel="0" collapsed="false">
      <c r="A290" s="0" t="n">
        <v>0.5625</v>
      </c>
      <c r="B290" s="0" t="n">
        <v>3.9448</v>
      </c>
      <c r="C290" s="0" t="n">
        <v>0.77654</v>
      </c>
      <c r="D290" s="0" t="n">
        <v>1.44</v>
      </c>
      <c r="E290" s="0" t="n">
        <f aca="false">B290-B$1002</f>
        <v>0.5322</v>
      </c>
      <c r="F290" s="0" t="n">
        <f aca="false">C290-C$1002</f>
        <v>0.62517</v>
      </c>
      <c r="G290" s="0" t="n">
        <f aca="false">D290-D$1002</f>
        <v>-3.56</v>
      </c>
      <c r="H290" s="0" t="n">
        <f aca="false">E290+G290</f>
        <v>-3.0278</v>
      </c>
      <c r="I290" s="0" t="n">
        <f aca="false">F290</f>
        <v>0.62517</v>
      </c>
      <c r="J290" s="0" t="n">
        <f aca="false">H290/2.173</f>
        <v>-1.39337321675104</v>
      </c>
      <c r="K290" s="0" t="n">
        <f aca="false">I290/2.173</f>
        <v>0.287699033594109</v>
      </c>
    </row>
    <row r="291" customFormat="false" ht="12.8" hidden="false" customHeight="false" outlineLevel="0" collapsed="false">
      <c r="A291" s="0" t="n">
        <v>0.5625</v>
      </c>
      <c r="B291" s="0" t="n">
        <v>3.9442</v>
      </c>
      <c r="C291" s="0" t="n">
        <v>0.77654</v>
      </c>
      <c r="D291" s="0" t="n">
        <v>1.445</v>
      </c>
      <c r="E291" s="0" t="n">
        <f aca="false">B291-B$1002</f>
        <v>0.5316</v>
      </c>
      <c r="F291" s="0" t="n">
        <f aca="false">C291-C$1002</f>
        <v>0.62517</v>
      </c>
      <c r="G291" s="0" t="n">
        <f aca="false">D291-D$1002</f>
        <v>-3.555</v>
      </c>
      <c r="H291" s="0" t="n">
        <f aca="false">E291+G291</f>
        <v>-3.0234</v>
      </c>
      <c r="I291" s="0" t="n">
        <f aca="false">F291</f>
        <v>0.62517</v>
      </c>
      <c r="J291" s="0" t="n">
        <f aca="false">H291/2.173</f>
        <v>-1.39134836631385</v>
      </c>
      <c r="K291" s="0" t="n">
        <f aca="false">I291/2.173</f>
        <v>0.287699033594109</v>
      </c>
    </row>
    <row r="292" customFormat="false" ht="12.8" hidden="false" customHeight="false" outlineLevel="0" collapsed="false">
      <c r="A292" s="0" t="n">
        <v>0.5625</v>
      </c>
      <c r="B292" s="0" t="n">
        <v>3.9436</v>
      </c>
      <c r="C292" s="0" t="n">
        <v>0.77654</v>
      </c>
      <c r="D292" s="0" t="n">
        <v>1.45</v>
      </c>
      <c r="E292" s="0" t="n">
        <f aca="false">B292-B$1002</f>
        <v>0.531</v>
      </c>
      <c r="F292" s="0" t="n">
        <f aca="false">C292-C$1002</f>
        <v>0.62517</v>
      </c>
      <c r="G292" s="0" t="n">
        <f aca="false">D292-D$1002</f>
        <v>-3.55</v>
      </c>
      <c r="H292" s="0" t="n">
        <f aca="false">E292+G292</f>
        <v>-3.019</v>
      </c>
      <c r="I292" s="0" t="n">
        <f aca="false">F292</f>
        <v>0.62517</v>
      </c>
      <c r="J292" s="0" t="n">
        <f aca="false">H292/2.173</f>
        <v>-1.38932351587667</v>
      </c>
      <c r="K292" s="0" t="n">
        <f aca="false">I292/2.173</f>
        <v>0.287699033594109</v>
      </c>
    </row>
    <row r="293" customFormat="false" ht="12.8" hidden="false" customHeight="false" outlineLevel="0" collapsed="false">
      <c r="A293" s="0" t="n">
        <v>0.5625</v>
      </c>
      <c r="B293" s="0" t="n">
        <v>3.943</v>
      </c>
      <c r="C293" s="0" t="n">
        <v>0.77654</v>
      </c>
      <c r="D293" s="0" t="n">
        <v>1.455</v>
      </c>
      <c r="E293" s="0" t="n">
        <f aca="false">B293-B$1002</f>
        <v>0.5304</v>
      </c>
      <c r="F293" s="0" t="n">
        <f aca="false">C293-C$1002</f>
        <v>0.62517</v>
      </c>
      <c r="G293" s="0" t="n">
        <f aca="false">D293-D$1002</f>
        <v>-3.545</v>
      </c>
      <c r="H293" s="0" t="n">
        <f aca="false">E293+G293</f>
        <v>-3.0146</v>
      </c>
      <c r="I293" s="0" t="n">
        <f aca="false">F293</f>
        <v>0.62517</v>
      </c>
      <c r="J293" s="0" t="n">
        <f aca="false">H293/2.173</f>
        <v>-1.38729866543948</v>
      </c>
      <c r="K293" s="0" t="n">
        <f aca="false">I293/2.173</f>
        <v>0.287699033594109</v>
      </c>
    </row>
    <row r="294" customFormat="false" ht="12.8" hidden="false" customHeight="false" outlineLevel="0" collapsed="false">
      <c r="A294" s="0" t="n">
        <v>0.5625</v>
      </c>
      <c r="B294" s="0" t="n">
        <v>3.9424</v>
      </c>
      <c r="C294" s="0" t="n">
        <v>0.77654</v>
      </c>
      <c r="D294" s="0" t="n">
        <v>1.46</v>
      </c>
      <c r="E294" s="0" t="n">
        <f aca="false">B294-B$1002</f>
        <v>0.5298</v>
      </c>
      <c r="F294" s="0" t="n">
        <f aca="false">C294-C$1002</f>
        <v>0.62517</v>
      </c>
      <c r="G294" s="0" t="n">
        <f aca="false">D294-D$1002</f>
        <v>-3.54</v>
      </c>
      <c r="H294" s="0" t="n">
        <f aca="false">E294+G294</f>
        <v>-3.0102</v>
      </c>
      <c r="I294" s="0" t="n">
        <f aca="false">F294</f>
        <v>0.62517</v>
      </c>
      <c r="J294" s="0" t="n">
        <f aca="false">H294/2.173</f>
        <v>-1.3852738150023</v>
      </c>
      <c r="K294" s="0" t="n">
        <f aca="false">I294/2.173</f>
        <v>0.287699033594109</v>
      </c>
    </row>
    <row r="295" customFormat="false" ht="12.8" hidden="false" customHeight="false" outlineLevel="0" collapsed="false">
      <c r="A295" s="0" t="n">
        <v>0.5625</v>
      </c>
      <c r="B295" s="0" t="n">
        <v>3.9418</v>
      </c>
      <c r="C295" s="0" t="n">
        <v>0.77654</v>
      </c>
      <c r="D295" s="0" t="n">
        <v>1.465</v>
      </c>
      <c r="E295" s="0" t="n">
        <f aca="false">B295-B$1002</f>
        <v>0.5292</v>
      </c>
      <c r="F295" s="0" t="n">
        <f aca="false">C295-C$1002</f>
        <v>0.62517</v>
      </c>
      <c r="G295" s="0" t="n">
        <f aca="false">D295-D$1002</f>
        <v>-3.535</v>
      </c>
      <c r="H295" s="0" t="n">
        <f aca="false">E295+G295</f>
        <v>-3.0058</v>
      </c>
      <c r="I295" s="0" t="n">
        <f aca="false">F295</f>
        <v>0.62517</v>
      </c>
      <c r="J295" s="0" t="n">
        <f aca="false">H295/2.173</f>
        <v>-1.38324896456512</v>
      </c>
      <c r="K295" s="0" t="n">
        <f aca="false">I295/2.173</f>
        <v>0.287699033594109</v>
      </c>
    </row>
    <row r="296" customFormat="false" ht="12.8" hidden="false" customHeight="false" outlineLevel="0" collapsed="false">
      <c r="A296" s="0" t="n">
        <v>0.5625</v>
      </c>
      <c r="B296" s="0" t="n">
        <v>3.9412</v>
      </c>
      <c r="C296" s="0" t="n">
        <v>0.77654</v>
      </c>
      <c r="D296" s="0" t="n">
        <v>1.47</v>
      </c>
      <c r="E296" s="0" t="n">
        <f aca="false">B296-B$1002</f>
        <v>0.5286</v>
      </c>
      <c r="F296" s="0" t="n">
        <f aca="false">C296-C$1002</f>
        <v>0.62517</v>
      </c>
      <c r="G296" s="0" t="n">
        <f aca="false">D296-D$1002</f>
        <v>-3.53</v>
      </c>
      <c r="H296" s="0" t="n">
        <f aca="false">E296+G296</f>
        <v>-3.0014</v>
      </c>
      <c r="I296" s="0" t="n">
        <f aca="false">F296</f>
        <v>0.62517</v>
      </c>
      <c r="J296" s="0" t="n">
        <f aca="false">H296/2.173</f>
        <v>-1.38122411412793</v>
      </c>
      <c r="K296" s="0" t="n">
        <f aca="false">I296/2.173</f>
        <v>0.287699033594109</v>
      </c>
    </row>
    <row r="297" customFormat="false" ht="12.8" hidden="false" customHeight="false" outlineLevel="0" collapsed="false">
      <c r="A297" s="0" t="n">
        <v>0.5625</v>
      </c>
      <c r="B297" s="0" t="n">
        <v>3.9406</v>
      </c>
      <c r="C297" s="0" t="n">
        <v>0.77654</v>
      </c>
      <c r="D297" s="0" t="n">
        <v>1.475</v>
      </c>
      <c r="E297" s="0" t="n">
        <f aca="false">B297-B$1002</f>
        <v>0.528</v>
      </c>
      <c r="F297" s="0" t="n">
        <f aca="false">C297-C$1002</f>
        <v>0.62517</v>
      </c>
      <c r="G297" s="0" t="n">
        <f aca="false">D297-D$1002</f>
        <v>-3.525</v>
      </c>
      <c r="H297" s="0" t="n">
        <f aca="false">E297+G297</f>
        <v>-2.997</v>
      </c>
      <c r="I297" s="0" t="n">
        <f aca="false">F297</f>
        <v>0.62517</v>
      </c>
      <c r="J297" s="0" t="n">
        <f aca="false">H297/2.173</f>
        <v>-1.37919926369075</v>
      </c>
      <c r="K297" s="0" t="n">
        <f aca="false">I297/2.173</f>
        <v>0.287699033594109</v>
      </c>
    </row>
    <row r="298" customFormat="false" ht="12.8" hidden="false" customHeight="false" outlineLevel="0" collapsed="false">
      <c r="A298" s="0" t="n">
        <v>0.5625</v>
      </c>
      <c r="B298" s="0" t="n">
        <v>3.94</v>
      </c>
      <c r="C298" s="0" t="n">
        <v>0.77654</v>
      </c>
      <c r="D298" s="0" t="n">
        <v>1.48</v>
      </c>
      <c r="E298" s="0" t="n">
        <f aca="false">B298-B$1002</f>
        <v>0.5274</v>
      </c>
      <c r="F298" s="0" t="n">
        <f aca="false">C298-C$1002</f>
        <v>0.62517</v>
      </c>
      <c r="G298" s="0" t="n">
        <f aca="false">D298-D$1002</f>
        <v>-3.52</v>
      </c>
      <c r="H298" s="0" t="n">
        <f aca="false">E298+G298</f>
        <v>-2.9926</v>
      </c>
      <c r="I298" s="0" t="n">
        <f aca="false">F298</f>
        <v>0.62517</v>
      </c>
      <c r="J298" s="0" t="n">
        <f aca="false">H298/2.173</f>
        <v>-1.37717441325357</v>
      </c>
      <c r="K298" s="0" t="n">
        <f aca="false">I298/2.173</f>
        <v>0.287699033594109</v>
      </c>
    </row>
    <row r="299" customFormat="false" ht="12.8" hidden="false" customHeight="false" outlineLevel="0" collapsed="false">
      <c r="A299" s="0" t="n">
        <v>0.5625</v>
      </c>
      <c r="B299" s="0" t="n">
        <v>3.9394</v>
      </c>
      <c r="C299" s="0" t="n">
        <v>0.77654</v>
      </c>
      <c r="D299" s="0" t="n">
        <v>1.485</v>
      </c>
      <c r="E299" s="0" t="n">
        <f aca="false">B299-B$1002</f>
        <v>0.5268</v>
      </c>
      <c r="F299" s="0" t="n">
        <f aca="false">C299-C$1002</f>
        <v>0.62517</v>
      </c>
      <c r="G299" s="0" t="n">
        <f aca="false">D299-D$1002</f>
        <v>-3.515</v>
      </c>
      <c r="H299" s="0" t="n">
        <f aca="false">E299+G299</f>
        <v>-2.9882</v>
      </c>
      <c r="I299" s="0" t="n">
        <f aca="false">F299</f>
        <v>0.62517</v>
      </c>
      <c r="J299" s="0" t="n">
        <f aca="false">H299/2.173</f>
        <v>-1.37514956281638</v>
      </c>
      <c r="K299" s="0" t="n">
        <f aca="false">I299/2.173</f>
        <v>0.287699033594109</v>
      </c>
    </row>
    <row r="300" customFormat="false" ht="12.8" hidden="false" customHeight="false" outlineLevel="0" collapsed="false">
      <c r="A300" s="0" t="n">
        <v>0.5625</v>
      </c>
      <c r="B300" s="0" t="n">
        <v>3.9388</v>
      </c>
      <c r="C300" s="0" t="n">
        <v>0.77654</v>
      </c>
      <c r="D300" s="0" t="n">
        <v>1.49</v>
      </c>
      <c r="E300" s="0" t="n">
        <f aca="false">B300-B$1002</f>
        <v>0.5262</v>
      </c>
      <c r="F300" s="0" t="n">
        <f aca="false">C300-C$1002</f>
        <v>0.62517</v>
      </c>
      <c r="G300" s="0" t="n">
        <f aca="false">D300-D$1002</f>
        <v>-3.51</v>
      </c>
      <c r="H300" s="0" t="n">
        <f aca="false">E300+G300</f>
        <v>-2.9838</v>
      </c>
      <c r="I300" s="0" t="n">
        <f aca="false">F300</f>
        <v>0.62517</v>
      </c>
      <c r="J300" s="0" t="n">
        <f aca="false">H300/2.173</f>
        <v>-1.3731247123792</v>
      </c>
      <c r="K300" s="0" t="n">
        <f aca="false">I300/2.173</f>
        <v>0.287699033594109</v>
      </c>
    </row>
    <row r="301" customFormat="false" ht="12.8" hidden="false" customHeight="false" outlineLevel="0" collapsed="false">
      <c r="A301" s="0" t="n">
        <v>0.5625</v>
      </c>
      <c r="B301" s="0" t="n">
        <v>3.9382</v>
      </c>
      <c r="C301" s="0" t="n">
        <v>0.77654</v>
      </c>
      <c r="D301" s="0" t="n">
        <v>1.495</v>
      </c>
      <c r="E301" s="0" t="n">
        <f aca="false">B301-B$1002</f>
        <v>0.5256</v>
      </c>
      <c r="F301" s="0" t="n">
        <f aca="false">C301-C$1002</f>
        <v>0.62517</v>
      </c>
      <c r="G301" s="0" t="n">
        <f aca="false">D301-D$1002</f>
        <v>-3.505</v>
      </c>
      <c r="H301" s="0" t="n">
        <f aca="false">E301+G301</f>
        <v>-2.9794</v>
      </c>
      <c r="I301" s="0" t="n">
        <f aca="false">F301</f>
        <v>0.62517</v>
      </c>
      <c r="J301" s="0" t="n">
        <f aca="false">H301/2.173</f>
        <v>-1.37109986194202</v>
      </c>
      <c r="K301" s="0" t="n">
        <f aca="false">I301/2.173</f>
        <v>0.287699033594109</v>
      </c>
    </row>
    <row r="302" customFormat="false" ht="12.8" hidden="false" customHeight="false" outlineLevel="0" collapsed="false">
      <c r="A302" s="0" t="n">
        <v>0.5625</v>
      </c>
      <c r="B302" s="0" t="n">
        <v>3.9376</v>
      </c>
      <c r="C302" s="0" t="n">
        <v>0.77654</v>
      </c>
      <c r="D302" s="0" t="n">
        <v>1.5</v>
      </c>
      <c r="E302" s="0" t="n">
        <f aca="false">B302-B$1002</f>
        <v>0.525</v>
      </c>
      <c r="F302" s="0" t="n">
        <f aca="false">C302-C$1002</f>
        <v>0.62517</v>
      </c>
      <c r="G302" s="0" t="n">
        <f aca="false">D302-D$1002</f>
        <v>-3.5</v>
      </c>
      <c r="H302" s="0" t="n">
        <f aca="false">E302+G302</f>
        <v>-2.975</v>
      </c>
      <c r="I302" s="0" t="n">
        <f aca="false">F302</f>
        <v>0.62517</v>
      </c>
      <c r="J302" s="0" t="n">
        <f aca="false">H302/2.173</f>
        <v>-1.36907501150483</v>
      </c>
      <c r="K302" s="0" t="n">
        <f aca="false">I302/2.173</f>
        <v>0.287699033594109</v>
      </c>
    </row>
    <row r="303" customFormat="false" ht="12.8" hidden="false" customHeight="false" outlineLevel="0" collapsed="false">
      <c r="A303" s="0" t="n">
        <v>0.5625</v>
      </c>
      <c r="B303" s="0" t="n">
        <v>3.937</v>
      </c>
      <c r="C303" s="0" t="n">
        <v>0.77654</v>
      </c>
      <c r="D303" s="0" t="n">
        <v>1.505</v>
      </c>
      <c r="E303" s="0" t="n">
        <f aca="false">B303-B$1002</f>
        <v>0.5244</v>
      </c>
      <c r="F303" s="0" t="n">
        <f aca="false">C303-C$1002</f>
        <v>0.62517</v>
      </c>
      <c r="G303" s="0" t="n">
        <f aca="false">D303-D$1002</f>
        <v>-3.495</v>
      </c>
      <c r="H303" s="0" t="n">
        <f aca="false">E303+G303</f>
        <v>-2.9706</v>
      </c>
      <c r="I303" s="0" t="n">
        <f aca="false">F303</f>
        <v>0.62517</v>
      </c>
      <c r="J303" s="0" t="n">
        <f aca="false">H303/2.173</f>
        <v>-1.36705016106765</v>
      </c>
      <c r="K303" s="0" t="n">
        <f aca="false">I303/2.173</f>
        <v>0.287699033594109</v>
      </c>
    </row>
    <row r="304" customFormat="false" ht="12.8" hidden="false" customHeight="false" outlineLevel="0" collapsed="false">
      <c r="A304" s="0" t="n">
        <v>0.5625</v>
      </c>
      <c r="B304" s="0" t="n">
        <v>3.9364</v>
      </c>
      <c r="C304" s="0" t="n">
        <v>0.77654</v>
      </c>
      <c r="D304" s="0" t="n">
        <v>1.51</v>
      </c>
      <c r="E304" s="0" t="n">
        <f aca="false">B304-B$1002</f>
        <v>0.5238</v>
      </c>
      <c r="F304" s="0" t="n">
        <f aca="false">C304-C$1002</f>
        <v>0.62517</v>
      </c>
      <c r="G304" s="0" t="n">
        <f aca="false">D304-D$1002</f>
        <v>-3.49</v>
      </c>
      <c r="H304" s="0" t="n">
        <f aca="false">E304+G304</f>
        <v>-2.9662</v>
      </c>
      <c r="I304" s="0" t="n">
        <f aca="false">F304</f>
        <v>0.62517</v>
      </c>
      <c r="J304" s="0" t="n">
        <f aca="false">H304/2.173</f>
        <v>-1.36502531063046</v>
      </c>
      <c r="K304" s="0" t="n">
        <f aca="false">I304/2.173</f>
        <v>0.287699033594109</v>
      </c>
    </row>
    <row r="305" customFormat="false" ht="12.8" hidden="false" customHeight="false" outlineLevel="0" collapsed="false">
      <c r="A305" s="0" t="n">
        <v>0.5625</v>
      </c>
      <c r="B305" s="0" t="n">
        <v>3.9359</v>
      </c>
      <c r="C305" s="0" t="n">
        <v>0.77654</v>
      </c>
      <c r="D305" s="0" t="n">
        <v>1.515</v>
      </c>
      <c r="E305" s="0" t="n">
        <f aca="false">B305-B$1002</f>
        <v>0.5233</v>
      </c>
      <c r="F305" s="0" t="n">
        <f aca="false">C305-C$1002</f>
        <v>0.62517</v>
      </c>
      <c r="G305" s="0" t="n">
        <f aca="false">D305-D$1002</f>
        <v>-3.485</v>
      </c>
      <c r="H305" s="0" t="n">
        <f aca="false">E305+G305</f>
        <v>-2.9617</v>
      </c>
      <c r="I305" s="0" t="n">
        <f aca="false">F305</f>
        <v>0.62517</v>
      </c>
      <c r="J305" s="0" t="n">
        <f aca="false">H305/2.173</f>
        <v>-1.36295444086516</v>
      </c>
      <c r="K305" s="0" t="n">
        <f aca="false">I305/2.173</f>
        <v>0.287699033594109</v>
      </c>
    </row>
    <row r="306" customFormat="false" ht="12.8" hidden="false" customHeight="false" outlineLevel="0" collapsed="false">
      <c r="A306" s="0" t="n">
        <v>0.5625</v>
      </c>
      <c r="B306" s="0" t="n">
        <v>3.9353</v>
      </c>
      <c r="C306" s="0" t="n">
        <v>0.77654</v>
      </c>
      <c r="D306" s="0" t="n">
        <v>1.52</v>
      </c>
      <c r="E306" s="0" t="n">
        <f aca="false">B306-B$1002</f>
        <v>0.5227</v>
      </c>
      <c r="F306" s="0" t="n">
        <f aca="false">C306-C$1002</f>
        <v>0.62517</v>
      </c>
      <c r="G306" s="0" t="n">
        <f aca="false">D306-D$1002</f>
        <v>-3.48</v>
      </c>
      <c r="H306" s="0" t="n">
        <f aca="false">E306+G306</f>
        <v>-2.9573</v>
      </c>
      <c r="I306" s="0" t="n">
        <f aca="false">F306</f>
        <v>0.62517</v>
      </c>
      <c r="J306" s="0" t="n">
        <f aca="false">H306/2.173</f>
        <v>-1.36092959042798</v>
      </c>
      <c r="K306" s="0" t="n">
        <f aca="false">I306/2.173</f>
        <v>0.287699033594109</v>
      </c>
    </row>
    <row r="307" customFormat="false" ht="12.8" hidden="false" customHeight="false" outlineLevel="0" collapsed="false">
      <c r="A307" s="0" t="n">
        <v>0.5625</v>
      </c>
      <c r="B307" s="0" t="n">
        <v>3.9347</v>
      </c>
      <c r="C307" s="0" t="n">
        <v>0.77654</v>
      </c>
      <c r="D307" s="0" t="n">
        <v>1.525</v>
      </c>
      <c r="E307" s="0" t="n">
        <f aca="false">B307-B$1002</f>
        <v>0.5221</v>
      </c>
      <c r="F307" s="0" t="n">
        <f aca="false">C307-C$1002</f>
        <v>0.62517</v>
      </c>
      <c r="G307" s="0" t="n">
        <f aca="false">D307-D$1002</f>
        <v>-3.475</v>
      </c>
      <c r="H307" s="0" t="n">
        <f aca="false">E307+G307</f>
        <v>-2.9529</v>
      </c>
      <c r="I307" s="0" t="n">
        <f aca="false">F307</f>
        <v>0.62517</v>
      </c>
      <c r="J307" s="0" t="n">
        <f aca="false">H307/2.173</f>
        <v>-1.3589047399908</v>
      </c>
      <c r="K307" s="0" t="n">
        <f aca="false">I307/2.173</f>
        <v>0.287699033594109</v>
      </c>
    </row>
    <row r="308" customFormat="false" ht="12.8" hidden="false" customHeight="false" outlineLevel="0" collapsed="false">
      <c r="A308" s="0" t="n">
        <v>0.5625</v>
      </c>
      <c r="B308" s="0" t="n">
        <v>3.9341</v>
      </c>
      <c r="C308" s="0" t="n">
        <v>0.77654</v>
      </c>
      <c r="D308" s="0" t="n">
        <v>1.53</v>
      </c>
      <c r="E308" s="0" t="n">
        <f aca="false">B308-B$1002</f>
        <v>0.5215</v>
      </c>
      <c r="F308" s="0" t="n">
        <f aca="false">C308-C$1002</f>
        <v>0.62517</v>
      </c>
      <c r="G308" s="0" t="n">
        <f aca="false">D308-D$1002</f>
        <v>-3.47</v>
      </c>
      <c r="H308" s="0" t="n">
        <f aca="false">E308+G308</f>
        <v>-2.9485</v>
      </c>
      <c r="I308" s="0" t="n">
        <f aca="false">F308</f>
        <v>0.62517</v>
      </c>
      <c r="J308" s="0" t="n">
        <f aca="false">H308/2.173</f>
        <v>-1.35687988955361</v>
      </c>
      <c r="K308" s="0" t="n">
        <f aca="false">I308/2.173</f>
        <v>0.287699033594109</v>
      </c>
    </row>
    <row r="309" customFormat="false" ht="12.8" hidden="false" customHeight="false" outlineLevel="0" collapsed="false">
      <c r="A309" s="0" t="n">
        <v>0.5625</v>
      </c>
      <c r="B309" s="0" t="n">
        <v>3.9335</v>
      </c>
      <c r="C309" s="0" t="n">
        <v>0.77654</v>
      </c>
      <c r="D309" s="0" t="n">
        <v>1.535</v>
      </c>
      <c r="E309" s="0" t="n">
        <f aca="false">B309-B$1002</f>
        <v>0.5209</v>
      </c>
      <c r="F309" s="0" t="n">
        <f aca="false">C309-C$1002</f>
        <v>0.62517</v>
      </c>
      <c r="G309" s="0" t="n">
        <f aca="false">D309-D$1002</f>
        <v>-3.465</v>
      </c>
      <c r="H309" s="0" t="n">
        <f aca="false">E309+G309</f>
        <v>-2.9441</v>
      </c>
      <c r="I309" s="0" t="n">
        <f aca="false">F309</f>
        <v>0.62517</v>
      </c>
      <c r="J309" s="0" t="n">
        <f aca="false">H309/2.173</f>
        <v>-1.35485503911643</v>
      </c>
      <c r="K309" s="0" t="n">
        <f aca="false">I309/2.173</f>
        <v>0.287699033594109</v>
      </c>
    </row>
    <row r="310" customFormat="false" ht="12.8" hidden="false" customHeight="false" outlineLevel="0" collapsed="false">
      <c r="A310" s="0" t="n">
        <v>0.5625</v>
      </c>
      <c r="B310" s="0" t="n">
        <v>3.9329</v>
      </c>
      <c r="C310" s="0" t="n">
        <v>0.77654</v>
      </c>
      <c r="D310" s="0" t="n">
        <v>1.54</v>
      </c>
      <c r="E310" s="0" t="n">
        <f aca="false">B310-B$1002</f>
        <v>0.5203</v>
      </c>
      <c r="F310" s="0" t="n">
        <f aca="false">C310-C$1002</f>
        <v>0.62517</v>
      </c>
      <c r="G310" s="0" t="n">
        <f aca="false">D310-D$1002</f>
        <v>-3.46</v>
      </c>
      <c r="H310" s="0" t="n">
        <f aca="false">E310+G310</f>
        <v>-2.9397</v>
      </c>
      <c r="I310" s="0" t="n">
        <f aca="false">F310</f>
        <v>0.62517</v>
      </c>
      <c r="J310" s="0" t="n">
        <f aca="false">H310/2.173</f>
        <v>-1.35283018867925</v>
      </c>
      <c r="K310" s="0" t="n">
        <f aca="false">I310/2.173</f>
        <v>0.287699033594109</v>
      </c>
    </row>
    <row r="311" customFormat="false" ht="12.8" hidden="false" customHeight="false" outlineLevel="0" collapsed="false">
      <c r="A311" s="0" t="n">
        <v>0.5625</v>
      </c>
      <c r="B311" s="0" t="n">
        <v>3.9323</v>
      </c>
      <c r="C311" s="0" t="n">
        <v>0.77654</v>
      </c>
      <c r="D311" s="0" t="n">
        <v>1.545</v>
      </c>
      <c r="E311" s="0" t="n">
        <f aca="false">B311-B$1002</f>
        <v>0.5197</v>
      </c>
      <c r="F311" s="0" t="n">
        <f aca="false">C311-C$1002</f>
        <v>0.62517</v>
      </c>
      <c r="G311" s="0" t="n">
        <f aca="false">D311-D$1002</f>
        <v>-3.455</v>
      </c>
      <c r="H311" s="0" t="n">
        <f aca="false">E311+G311</f>
        <v>-2.9353</v>
      </c>
      <c r="I311" s="0" t="n">
        <f aca="false">F311</f>
        <v>0.62517</v>
      </c>
      <c r="J311" s="0" t="n">
        <f aca="false">H311/2.173</f>
        <v>-1.35080533824206</v>
      </c>
      <c r="K311" s="0" t="n">
        <f aca="false">I311/2.173</f>
        <v>0.287699033594109</v>
      </c>
    </row>
    <row r="312" customFormat="false" ht="12.8" hidden="false" customHeight="false" outlineLevel="0" collapsed="false">
      <c r="A312" s="0" t="n">
        <v>0.5625</v>
      </c>
      <c r="B312" s="0" t="n">
        <v>3.9317</v>
      </c>
      <c r="C312" s="0" t="n">
        <v>0.77654</v>
      </c>
      <c r="D312" s="0" t="n">
        <v>1.55</v>
      </c>
      <c r="E312" s="0" t="n">
        <f aca="false">B312-B$1002</f>
        <v>0.5191</v>
      </c>
      <c r="F312" s="0" t="n">
        <f aca="false">C312-C$1002</f>
        <v>0.62517</v>
      </c>
      <c r="G312" s="0" t="n">
        <f aca="false">D312-D$1002</f>
        <v>-3.45</v>
      </c>
      <c r="H312" s="0" t="n">
        <f aca="false">E312+G312</f>
        <v>-2.9309</v>
      </c>
      <c r="I312" s="0" t="n">
        <f aca="false">F312</f>
        <v>0.62517</v>
      </c>
      <c r="J312" s="0" t="n">
        <f aca="false">H312/2.173</f>
        <v>-1.34878048780488</v>
      </c>
      <c r="K312" s="0" t="n">
        <f aca="false">I312/2.173</f>
        <v>0.287699033594109</v>
      </c>
    </row>
    <row r="313" customFormat="false" ht="12.8" hidden="false" customHeight="false" outlineLevel="0" collapsed="false">
      <c r="A313" s="0" t="n">
        <v>0.5625</v>
      </c>
      <c r="B313" s="0" t="n">
        <v>3.9311</v>
      </c>
      <c r="C313" s="0" t="n">
        <v>0.77654</v>
      </c>
      <c r="D313" s="0" t="n">
        <v>1.555</v>
      </c>
      <c r="E313" s="0" t="n">
        <f aca="false">B313-B$1002</f>
        <v>0.5185</v>
      </c>
      <c r="F313" s="0" t="n">
        <f aca="false">C313-C$1002</f>
        <v>0.62517</v>
      </c>
      <c r="G313" s="0" t="n">
        <f aca="false">D313-D$1002</f>
        <v>-3.445</v>
      </c>
      <c r="H313" s="0" t="n">
        <f aca="false">E313+G313</f>
        <v>-2.9265</v>
      </c>
      <c r="I313" s="0" t="n">
        <f aca="false">F313</f>
        <v>0.62517</v>
      </c>
      <c r="J313" s="0" t="n">
        <f aca="false">H313/2.173</f>
        <v>-1.34675563736769</v>
      </c>
      <c r="K313" s="0" t="n">
        <f aca="false">I313/2.173</f>
        <v>0.287699033594109</v>
      </c>
    </row>
    <row r="314" customFormat="false" ht="12.8" hidden="false" customHeight="false" outlineLevel="0" collapsed="false">
      <c r="A314" s="0" t="n">
        <v>0.5625</v>
      </c>
      <c r="B314" s="0" t="n">
        <v>3.9305</v>
      </c>
      <c r="C314" s="0" t="n">
        <v>0.77654</v>
      </c>
      <c r="D314" s="0" t="n">
        <v>1.56</v>
      </c>
      <c r="E314" s="0" t="n">
        <f aca="false">B314-B$1002</f>
        <v>0.5179</v>
      </c>
      <c r="F314" s="0" t="n">
        <f aca="false">C314-C$1002</f>
        <v>0.62517</v>
      </c>
      <c r="G314" s="0" t="n">
        <f aca="false">D314-D$1002</f>
        <v>-3.44</v>
      </c>
      <c r="H314" s="0" t="n">
        <f aca="false">E314+G314</f>
        <v>-2.9221</v>
      </c>
      <c r="I314" s="0" t="n">
        <f aca="false">F314</f>
        <v>0.62517</v>
      </c>
      <c r="J314" s="0" t="n">
        <f aca="false">H314/2.173</f>
        <v>-1.34473078693051</v>
      </c>
      <c r="K314" s="0" t="n">
        <f aca="false">I314/2.173</f>
        <v>0.287699033594109</v>
      </c>
    </row>
    <row r="315" customFormat="false" ht="12.8" hidden="false" customHeight="false" outlineLevel="0" collapsed="false">
      <c r="A315" s="0" t="n">
        <v>0.5625</v>
      </c>
      <c r="B315" s="0" t="n">
        <v>3.9299</v>
      </c>
      <c r="C315" s="0" t="n">
        <v>0.77653</v>
      </c>
      <c r="D315" s="0" t="n">
        <v>1.565</v>
      </c>
      <c r="E315" s="0" t="n">
        <f aca="false">B315-B$1002</f>
        <v>0.5173</v>
      </c>
      <c r="F315" s="0" t="n">
        <f aca="false">C315-C$1002</f>
        <v>0.62516</v>
      </c>
      <c r="G315" s="0" t="n">
        <f aca="false">D315-D$1002</f>
        <v>-3.435</v>
      </c>
      <c r="H315" s="0" t="n">
        <f aca="false">E315+G315</f>
        <v>-2.9177</v>
      </c>
      <c r="I315" s="0" t="n">
        <f aca="false">F315</f>
        <v>0.62516</v>
      </c>
      <c r="J315" s="0" t="n">
        <f aca="false">H315/2.173</f>
        <v>-1.34270593649333</v>
      </c>
      <c r="K315" s="0" t="n">
        <f aca="false">I315/2.173</f>
        <v>0.287694431661298</v>
      </c>
    </row>
    <row r="316" customFormat="false" ht="12.8" hidden="false" customHeight="false" outlineLevel="0" collapsed="false">
      <c r="A316" s="0" t="n">
        <v>0.5625</v>
      </c>
      <c r="B316" s="0" t="n">
        <v>3.9293</v>
      </c>
      <c r="C316" s="0" t="n">
        <v>0.77653</v>
      </c>
      <c r="D316" s="0" t="n">
        <v>1.57</v>
      </c>
      <c r="E316" s="0" t="n">
        <f aca="false">B316-B$1002</f>
        <v>0.5167</v>
      </c>
      <c r="F316" s="0" t="n">
        <f aca="false">C316-C$1002</f>
        <v>0.62516</v>
      </c>
      <c r="G316" s="0" t="n">
        <f aca="false">D316-D$1002</f>
        <v>-3.43</v>
      </c>
      <c r="H316" s="0" t="n">
        <f aca="false">E316+G316</f>
        <v>-2.9133</v>
      </c>
      <c r="I316" s="0" t="n">
        <f aca="false">F316</f>
        <v>0.62516</v>
      </c>
      <c r="J316" s="0" t="n">
        <f aca="false">H316/2.173</f>
        <v>-1.34068108605614</v>
      </c>
      <c r="K316" s="0" t="n">
        <f aca="false">I316/2.173</f>
        <v>0.287694431661298</v>
      </c>
    </row>
    <row r="317" customFormat="false" ht="12.8" hidden="false" customHeight="false" outlineLevel="0" collapsed="false">
      <c r="A317" s="0" t="n">
        <v>0.5625</v>
      </c>
      <c r="B317" s="0" t="n">
        <v>3.9287</v>
      </c>
      <c r="C317" s="0" t="n">
        <v>0.77653</v>
      </c>
      <c r="D317" s="0" t="n">
        <v>1.575</v>
      </c>
      <c r="E317" s="0" t="n">
        <f aca="false">B317-B$1002</f>
        <v>0.5161</v>
      </c>
      <c r="F317" s="0" t="n">
        <f aca="false">C317-C$1002</f>
        <v>0.62516</v>
      </c>
      <c r="G317" s="0" t="n">
        <f aca="false">D317-D$1002</f>
        <v>-3.425</v>
      </c>
      <c r="H317" s="0" t="n">
        <f aca="false">E317+G317</f>
        <v>-2.9089</v>
      </c>
      <c r="I317" s="0" t="n">
        <f aca="false">F317</f>
        <v>0.62516</v>
      </c>
      <c r="J317" s="0" t="n">
        <f aca="false">H317/2.173</f>
        <v>-1.33865623561896</v>
      </c>
      <c r="K317" s="0" t="n">
        <f aca="false">I317/2.173</f>
        <v>0.287694431661298</v>
      </c>
    </row>
    <row r="318" customFormat="false" ht="12.8" hidden="false" customHeight="false" outlineLevel="0" collapsed="false">
      <c r="A318" s="0" t="n">
        <v>0.5625</v>
      </c>
      <c r="B318" s="0" t="n">
        <v>3.9281</v>
      </c>
      <c r="C318" s="0" t="n">
        <v>0.77653</v>
      </c>
      <c r="D318" s="0" t="n">
        <v>1.58</v>
      </c>
      <c r="E318" s="0" t="n">
        <f aca="false">B318-B$1002</f>
        <v>0.5155</v>
      </c>
      <c r="F318" s="0" t="n">
        <f aca="false">C318-C$1002</f>
        <v>0.62516</v>
      </c>
      <c r="G318" s="0" t="n">
        <f aca="false">D318-D$1002</f>
        <v>-3.42</v>
      </c>
      <c r="H318" s="0" t="n">
        <f aca="false">E318+G318</f>
        <v>-2.9045</v>
      </c>
      <c r="I318" s="0" t="n">
        <f aca="false">F318</f>
        <v>0.62516</v>
      </c>
      <c r="J318" s="0" t="n">
        <f aca="false">H318/2.173</f>
        <v>-1.33663138518178</v>
      </c>
      <c r="K318" s="0" t="n">
        <f aca="false">I318/2.173</f>
        <v>0.287694431661298</v>
      </c>
    </row>
    <row r="319" customFormat="false" ht="12.8" hidden="false" customHeight="false" outlineLevel="0" collapsed="false">
      <c r="A319" s="0" t="n">
        <v>0.5625</v>
      </c>
      <c r="B319" s="0" t="n">
        <v>3.9275</v>
      </c>
      <c r="C319" s="0" t="n">
        <v>0.77653</v>
      </c>
      <c r="D319" s="0" t="n">
        <v>1.585</v>
      </c>
      <c r="E319" s="0" t="n">
        <f aca="false">B319-B$1002</f>
        <v>0.5149</v>
      </c>
      <c r="F319" s="0" t="n">
        <f aca="false">C319-C$1002</f>
        <v>0.62516</v>
      </c>
      <c r="G319" s="0" t="n">
        <f aca="false">D319-D$1002</f>
        <v>-3.415</v>
      </c>
      <c r="H319" s="0" t="n">
        <f aca="false">E319+G319</f>
        <v>-2.9001</v>
      </c>
      <c r="I319" s="0" t="n">
        <f aca="false">F319</f>
        <v>0.62516</v>
      </c>
      <c r="J319" s="0" t="n">
        <f aca="false">H319/2.173</f>
        <v>-1.33460653474459</v>
      </c>
      <c r="K319" s="0" t="n">
        <f aca="false">I319/2.173</f>
        <v>0.287694431661298</v>
      </c>
    </row>
    <row r="320" customFormat="false" ht="12.8" hidden="false" customHeight="false" outlineLevel="0" collapsed="false">
      <c r="A320" s="0" t="n">
        <v>0.5625</v>
      </c>
      <c r="B320" s="0" t="n">
        <v>3.9269</v>
      </c>
      <c r="C320" s="0" t="n">
        <v>0.77653</v>
      </c>
      <c r="D320" s="0" t="n">
        <v>1.59</v>
      </c>
      <c r="E320" s="0" t="n">
        <f aca="false">B320-B$1002</f>
        <v>0.5143</v>
      </c>
      <c r="F320" s="0" t="n">
        <f aca="false">C320-C$1002</f>
        <v>0.62516</v>
      </c>
      <c r="G320" s="0" t="n">
        <f aca="false">D320-D$1002</f>
        <v>-3.41</v>
      </c>
      <c r="H320" s="0" t="n">
        <f aca="false">E320+G320</f>
        <v>-2.8957</v>
      </c>
      <c r="I320" s="0" t="n">
        <f aca="false">F320</f>
        <v>0.62516</v>
      </c>
      <c r="J320" s="0" t="n">
        <f aca="false">H320/2.173</f>
        <v>-1.33258168430741</v>
      </c>
      <c r="K320" s="0" t="n">
        <f aca="false">I320/2.173</f>
        <v>0.287694431661298</v>
      </c>
    </row>
    <row r="321" customFormat="false" ht="12.8" hidden="false" customHeight="false" outlineLevel="0" collapsed="false">
      <c r="A321" s="0" t="n">
        <v>0.5625</v>
      </c>
      <c r="B321" s="0" t="n">
        <v>3.9263</v>
      </c>
      <c r="C321" s="0" t="n">
        <v>0.77653</v>
      </c>
      <c r="D321" s="0" t="n">
        <v>1.595</v>
      </c>
      <c r="E321" s="0" t="n">
        <f aca="false">B321-B$1002</f>
        <v>0.5137</v>
      </c>
      <c r="F321" s="0" t="n">
        <f aca="false">C321-C$1002</f>
        <v>0.62516</v>
      </c>
      <c r="G321" s="0" t="n">
        <f aca="false">D321-D$1002</f>
        <v>-3.405</v>
      </c>
      <c r="H321" s="0" t="n">
        <f aca="false">E321+G321</f>
        <v>-2.8913</v>
      </c>
      <c r="I321" s="0" t="n">
        <f aca="false">F321</f>
        <v>0.62516</v>
      </c>
      <c r="J321" s="0" t="n">
        <f aca="false">H321/2.173</f>
        <v>-1.33055683387023</v>
      </c>
      <c r="K321" s="0" t="n">
        <f aca="false">I321/2.173</f>
        <v>0.287694431661298</v>
      </c>
    </row>
    <row r="322" customFormat="false" ht="12.8" hidden="false" customHeight="false" outlineLevel="0" collapsed="false">
      <c r="A322" s="0" t="n">
        <v>0.5625</v>
      </c>
      <c r="B322" s="0" t="n">
        <v>3.9257</v>
      </c>
      <c r="C322" s="0" t="n">
        <v>0.77653</v>
      </c>
      <c r="D322" s="0" t="n">
        <v>1.6</v>
      </c>
      <c r="E322" s="0" t="n">
        <f aca="false">B322-B$1002</f>
        <v>0.5131</v>
      </c>
      <c r="F322" s="0" t="n">
        <f aca="false">C322-C$1002</f>
        <v>0.62516</v>
      </c>
      <c r="G322" s="0" t="n">
        <f aca="false">D322-D$1002</f>
        <v>-3.4</v>
      </c>
      <c r="H322" s="0" t="n">
        <f aca="false">E322+G322</f>
        <v>-2.8869</v>
      </c>
      <c r="I322" s="0" t="n">
        <f aca="false">F322</f>
        <v>0.62516</v>
      </c>
      <c r="J322" s="0" t="n">
        <f aca="false">H322/2.173</f>
        <v>-1.32853198343304</v>
      </c>
      <c r="K322" s="0" t="n">
        <f aca="false">I322/2.173</f>
        <v>0.287694431661298</v>
      </c>
    </row>
    <row r="323" customFormat="false" ht="12.8" hidden="false" customHeight="false" outlineLevel="0" collapsed="false">
      <c r="A323" s="0" t="n">
        <v>0.5625</v>
      </c>
      <c r="B323" s="0" t="n">
        <v>3.9251</v>
      </c>
      <c r="C323" s="0" t="n">
        <v>0.77653</v>
      </c>
      <c r="D323" s="0" t="n">
        <v>1.605</v>
      </c>
      <c r="E323" s="0" t="n">
        <f aca="false">B323-B$1002</f>
        <v>0.5125</v>
      </c>
      <c r="F323" s="0" t="n">
        <f aca="false">C323-C$1002</f>
        <v>0.62516</v>
      </c>
      <c r="G323" s="0" t="n">
        <f aca="false">D323-D$1002</f>
        <v>-3.395</v>
      </c>
      <c r="H323" s="0" t="n">
        <f aca="false">E323+G323</f>
        <v>-2.8825</v>
      </c>
      <c r="I323" s="0" t="n">
        <f aca="false">F323</f>
        <v>0.62516</v>
      </c>
      <c r="J323" s="0" t="n">
        <f aca="false">H323/2.173</f>
        <v>-1.32650713299586</v>
      </c>
      <c r="K323" s="0" t="n">
        <f aca="false">I323/2.173</f>
        <v>0.287694431661298</v>
      </c>
    </row>
    <row r="324" customFormat="false" ht="12.8" hidden="false" customHeight="false" outlineLevel="0" collapsed="false">
      <c r="A324" s="0" t="n">
        <v>0.5625</v>
      </c>
      <c r="B324" s="0" t="n">
        <v>3.9245</v>
      </c>
      <c r="C324" s="0" t="n">
        <v>0.77653</v>
      </c>
      <c r="D324" s="0" t="n">
        <v>1.61</v>
      </c>
      <c r="E324" s="0" t="n">
        <f aca="false">B324-B$1002</f>
        <v>0.5119</v>
      </c>
      <c r="F324" s="0" t="n">
        <f aca="false">C324-C$1002</f>
        <v>0.62516</v>
      </c>
      <c r="G324" s="0" t="n">
        <f aca="false">D324-D$1002</f>
        <v>-3.39</v>
      </c>
      <c r="H324" s="0" t="n">
        <f aca="false">E324+G324</f>
        <v>-2.8781</v>
      </c>
      <c r="I324" s="0" t="n">
        <f aca="false">F324</f>
        <v>0.62516</v>
      </c>
      <c r="J324" s="0" t="n">
        <f aca="false">H324/2.173</f>
        <v>-1.32448228255867</v>
      </c>
      <c r="K324" s="0" t="n">
        <f aca="false">I324/2.173</f>
        <v>0.287694431661298</v>
      </c>
    </row>
    <row r="325" customFormat="false" ht="12.8" hidden="false" customHeight="false" outlineLevel="0" collapsed="false">
      <c r="A325" s="0" t="n">
        <v>0.5625</v>
      </c>
      <c r="B325" s="0" t="n">
        <v>3.9239</v>
      </c>
      <c r="C325" s="0" t="n">
        <v>0.77653</v>
      </c>
      <c r="D325" s="0" t="n">
        <v>1.615</v>
      </c>
      <c r="E325" s="0" t="n">
        <f aca="false">B325-B$1002</f>
        <v>0.5113</v>
      </c>
      <c r="F325" s="0" t="n">
        <f aca="false">C325-C$1002</f>
        <v>0.62516</v>
      </c>
      <c r="G325" s="0" t="n">
        <f aca="false">D325-D$1002</f>
        <v>-3.385</v>
      </c>
      <c r="H325" s="0" t="n">
        <f aca="false">E325+G325</f>
        <v>-2.8737</v>
      </c>
      <c r="I325" s="0" t="n">
        <f aca="false">F325</f>
        <v>0.62516</v>
      </c>
      <c r="J325" s="0" t="n">
        <f aca="false">H325/2.173</f>
        <v>-1.32245743212149</v>
      </c>
      <c r="K325" s="0" t="n">
        <f aca="false">I325/2.173</f>
        <v>0.287694431661298</v>
      </c>
    </row>
    <row r="326" customFormat="false" ht="12.8" hidden="false" customHeight="false" outlineLevel="0" collapsed="false">
      <c r="A326" s="0" t="n">
        <v>0.5625</v>
      </c>
      <c r="B326" s="0" t="n">
        <v>3.9233</v>
      </c>
      <c r="C326" s="0" t="n">
        <v>0.77653</v>
      </c>
      <c r="D326" s="0" t="n">
        <v>1.62</v>
      </c>
      <c r="E326" s="0" t="n">
        <f aca="false">B326-B$1002</f>
        <v>0.5107</v>
      </c>
      <c r="F326" s="0" t="n">
        <f aca="false">C326-C$1002</f>
        <v>0.62516</v>
      </c>
      <c r="G326" s="0" t="n">
        <f aca="false">D326-D$1002</f>
        <v>-3.38</v>
      </c>
      <c r="H326" s="0" t="n">
        <f aca="false">E326+G326</f>
        <v>-2.8693</v>
      </c>
      <c r="I326" s="0" t="n">
        <f aca="false">F326</f>
        <v>0.62516</v>
      </c>
      <c r="J326" s="0" t="n">
        <f aca="false">H326/2.173</f>
        <v>-1.32043258168431</v>
      </c>
      <c r="K326" s="0" t="n">
        <f aca="false">I326/2.173</f>
        <v>0.287694431661298</v>
      </c>
    </row>
    <row r="327" customFormat="false" ht="12.8" hidden="false" customHeight="false" outlineLevel="0" collapsed="false">
      <c r="A327" s="0" t="n">
        <v>0.5625</v>
      </c>
      <c r="B327" s="0" t="n">
        <v>3.9227</v>
      </c>
      <c r="C327" s="0" t="n">
        <v>0.77653</v>
      </c>
      <c r="D327" s="0" t="n">
        <v>1.625</v>
      </c>
      <c r="E327" s="0" t="n">
        <f aca="false">B327-B$1002</f>
        <v>0.5101</v>
      </c>
      <c r="F327" s="0" t="n">
        <f aca="false">C327-C$1002</f>
        <v>0.62516</v>
      </c>
      <c r="G327" s="0" t="n">
        <f aca="false">D327-D$1002</f>
        <v>-3.375</v>
      </c>
      <c r="H327" s="0" t="n">
        <f aca="false">E327+G327</f>
        <v>-2.8649</v>
      </c>
      <c r="I327" s="0" t="n">
        <f aca="false">F327</f>
        <v>0.62516</v>
      </c>
      <c r="J327" s="0" t="n">
        <f aca="false">H327/2.173</f>
        <v>-1.31840773124712</v>
      </c>
      <c r="K327" s="0" t="n">
        <f aca="false">I327/2.173</f>
        <v>0.287694431661298</v>
      </c>
    </row>
    <row r="328" customFormat="false" ht="12.8" hidden="false" customHeight="false" outlineLevel="0" collapsed="false">
      <c r="A328" s="0" t="n">
        <v>0.5625</v>
      </c>
      <c r="B328" s="0" t="n">
        <v>3.9221</v>
      </c>
      <c r="C328" s="0" t="n">
        <v>0.77653</v>
      </c>
      <c r="D328" s="0" t="n">
        <v>1.63</v>
      </c>
      <c r="E328" s="0" t="n">
        <f aca="false">B328-B$1002</f>
        <v>0.5095</v>
      </c>
      <c r="F328" s="0" t="n">
        <f aca="false">C328-C$1002</f>
        <v>0.62516</v>
      </c>
      <c r="G328" s="0" t="n">
        <f aca="false">D328-D$1002</f>
        <v>-3.37</v>
      </c>
      <c r="H328" s="0" t="n">
        <f aca="false">E328+G328</f>
        <v>-2.8605</v>
      </c>
      <c r="I328" s="0" t="n">
        <f aca="false">F328</f>
        <v>0.62516</v>
      </c>
      <c r="J328" s="0" t="n">
        <f aca="false">H328/2.173</f>
        <v>-1.31638288080994</v>
      </c>
      <c r="K328" s="0" t="n">
        <f aca="false">I328/2.173</f>
        <v>0.287694431661298</v>
      </c>
    </row>
    <row r="329" customFormat="false" ht="12.8" hidden="false" customHeight="false" outlineLevel="0" collapsed="false">
      <c r="A329" s="0" t="n">
        <v>0.5625</v>
      </c>
      <c r="B329" s="0" t="n">
        <v>3.9216</v>
      </c>
      <c r="C329" s="0" t="n">
        <v>0.77653</v>
      </c>
      <c r="D329" s="0" t="n">
        <v>1.635</v>
      </c>
      <c r="E329" s="0" t="n">
        <f aca="false">B329-B$1002</f>
        <v>0.509</v>
      </c>
      <c r="F329" s="0" t="n">
        <f aca="false">C329-C$1002</f>
        <v>0.62516</v>
      </c>
      <c r="G329" s="0" t="n">
        <f aca="false">D329-D$1002</f>
        <v>-3.365</v>
      </c>
      <c r="H329" s="0" t="n">
        <f aca="false">E329+G329</f>
        <v>-2.856</v>
      </c>
      <c r="I329" s="0" t="n">
        <f aca="false">F329</f>
        <v>0.62516</v>
      </c>
      <c r="J329" s="0" t="n">
        <f aca="false">H329/2.173</f>
        <v>-1.31431201104464</v>
      </c>
      <c r="K329" s="0" t="n">
        <f aca="false">I329/2.173</f>
        <v>0.287694431661298</v>
      </c>
    </row>
    <row r="330" customFormat="false" ht="12.8" hidden="false" customHeight="false" outlineLevel="0" collapsed="false">
      <c r="A330" s="0" t="n">
        <v>0.5625</v>
      </c>
      <c r="B330" s="0" t="n">
        <v>3.921</v>
      </c>
      <c r="C330" s="0" t="n">
        <v>0.77653</v>
      </c>
      <c r="D330" s="0" t="n">
        <v>1.64</v>
      </c>
      <c r="E330" s="0" t="n">
        <f aca="false">B330-B$1002</f>
        <v>0.5084</v>
      </c>
      <c r="F330" s="0" t="n">
        <f aca="false">C330-C$1002</f>
        <v>0.62516</v>
      </c>
      <c r="G330" s="0" t="n">
        <f aca="false">D330-D$1002</f>
        <v>-3.36</v>
      </c>
      <c r="H330" s="0" t="n">
        <f aca="false">E330+G330</f>
        <v>-2.8516</v>
      </c>
      <c r="I330" s="0" t="n">
        <f aca="false">F330</f>
        <v>0.62516</v>
      </c>
      <c r="J330" s="0" t="n">
        <f aca="false">H330/2.173</f>
        <v>-1.31228716060745</v>
      </c>
      <c r="K330" s="0" t="n">
        <f aca="false">I330/2.173</f>
        <v>0.287694431661298</v>
      </c>
    </row>
    <row r="331" customFormat="false" ht="12.8" hidden="false" customHeight="false" outlineLevel="0" collapsed="false">
      <c r="A331" s="0" t="n">
        <v>0.5625</v>
      </c>
      <c r="B331" s="0" t="n">
        <v>3.9204</v>
      </c>
      <c r="C331" s="0" t="n">
        <v>0.77653</v>
      </c>
      <c r="D331" s="0" t="n">
        <v>1.645</v>
      </c>
      <c r="E331" s="0" t="n">
        <f aca="false">B331-B$1002</f>
        <v>0.5078</v>
      </c>
      <c r="F331" s="0" t="n">
        <f aca="false">C331-C$1002</f>
        <v>0.62516</v>
      </c>
      <c r="G331" s="0" t="n">
        <f aca="false">D331-D$1002</f>
        <v>-3.355</v>
      </c>
      <c r="H331" s="0" t="n">
        <f aca="false">E331+G331</f>
        <v>-2.8472</v>
      </c>
      <c r="I331" s="0" t="n">
        <f aca="false">F331</f>
        <v>0.62516</v>
      </c>
      <c r="J331" s="0" t="n">
        <f aca="false">H331/2.173</f>
        <v>-1.31026231017027</v>
      </c>
      <c r="K331" s="0" t="n">
        <f aca="false">I331/2.173</f>
        <v>0.287694431661298</v>
      </c>
    </row>
    <row r="332" customFormat="false" ht="12.8" hidden="false" customHeight="false" outlineLevel="0" collapsed="false">
      <c r="A332" s="0" t="n">
        <v>0.5625</v>
      </c>
      <c r="B332" s="0" t="n">
        <v>3.9198</v>
      </c>
      <c r="C332" s="0" t="n">
        <v>0.77653</v>
      </c>
      <c r="D332" s="0" t="n">
        <v>1.65</v>
      </c>
      <c r="E332" s="0" t="n">
        <f aca="false">B332-B$1002</f>
        <v>0.5072</v>
      </c>
      <c r="F332" s="0" t="n">
        <f aca="false">C332-C$1002</f>
        <v>0.62516</v>
      </c>
      <c r="G332" s="0" t="n">
        <f aca="false">D332-D$1002</f>
        <v>-3.35</v>
      </c>
      <c r="H332" s="0" t="n">
        <f aca="false">E332+G332</f>
        <v>-2.8428</v>
      </c>
      <c r="I332" s="0" t="n">
        <f aca="false">F332</f>
        <v>0.62516</v>
      </c>
      <c r="J332" s="0" t="n">
        <f aca="false">H332/2.173</f>
        <v>-1.30823745973309</v>
      </c>
      <c r="K332" s="0" t="n">
        <f aca="false">I332/2.173</f>
        <v>0.287694431661298</v>
      </c>
    </row>
    <row r="333" customFormat="false" ht="12.8" hidden="false" customHeight="false" outlineLevel="0" collapsed="false">
      <c r="A333" s="0" t="n">
        <v>0.5625</v>
      </c>
      <c r="B333" s="0" t="n">
        <v>3.9192</v>
      </c>
      <c r="C333" s="0" t="n">
        <v>0.77653</v>
      </c>
      <c r="D333" s="0" t="n">
        <v>1.655</v>
      </c>
      <c r="E333" s="0" t="n">
        <f aca="false">B333-B$1002</f>
        <v>0.5066</v>
      </c>
      <c r="F333" s="0" t="n">
        <f aca="false">C333-C$1002</f>
        <v>0.62516</v>
      </c>
      <c r="G333" s="0" t="n">
        <f aca="false">D333-D$1002</f>
        <v>-3.345</v>
      </c>
      <c r="H333" s="0" t="n">
        <f aca="false">E333+G333</f>
        <v>-2.8384</v>
      </c>
      <c r="I333" s="0" t="n">
        <f aca="false">F333</f>
        <v>0.62516</v>
      </c>
      <c r="J333" s="0" t="n">
        <f aca="false">H333/2.173</f>
        <v>-1.3062126092959</v>
      </c>
      <c r="K333" s="0" t="n">
        <f aca="false">I333/2.173</f>
        <v>0.287694431661298</v>
      </c>
    </row>
    <row r="334" customFormat="false" ht="12.8" hidden="false" customHeight="false" outlineLevel="0" collapsed="false">
      <c r="A334" s="0" t="n">
        <v>0.5625</v>
      </c>
      <c r="B334" s="0" t="n">
        <v>3.9186</v>
      </c>
      <c r="C334" s="0" t="n">
        <v>0.77653</v>
      </c>
      <c r="D334" s="0" t="n">
        <v>1.66</v>
      </c>
      <c r="E334" s="0" t="n">
        <f aca="false">B334-B$1002</f>
        <v>0.506</v>
      </c>
      <c r="F334" s="0" t="n">
        <f aca="false">C334-C$1002</f>
        <v>0.62516</v>
      </c>
      <c r="G334" s="0" t="n">
        <f aca="false">D334-D$1002</f>
        <v>-3.34</v>
      </c>
      <c r="H334" s="0" t="n">
        <f aca="false">E334+G334</f>
        <v>-2.834</v>
      </c>
      <c r="I334" s="0" t="n">
        <f aca="false">F334</f>
        <v>0.62516</v>
      </c>
      <c r="J334" s="0" t="n">
        <f aca="false">H334/2.173</f>
        <v>-1.30418775885872</v>
      </c>
      <c r="K334" s="0" t="n">
        <f aca="false">I334/2.173</f>
        <v>0.287694431661298</v>
      </c>
    </row>
    <row r="335" customFormat="false" ht="12.8" hidden="false" customHeight="false" outlineLevel="0" collapsed="false">
      <c r="A335" s="0" t="n">
        <v>0.5625</v>
      </c>
      <c r="B335" s="0" t="n">
        <v>3.918</v>
      </c>
      <c r="C335" s="0" t="n">
        <v>0.77653</v>
      </c>
      <c r="D335" s="0" t="n">
        <v>1.665</v>
      </c>
      <c r="E335" s="0" t="n">
        <f aca="false">B335-B$1002</f>
        <v>0.5054</v>
      </c>
      <c r="F335" s="0" t="n">
        <f aca="false">C335-C$1002</f>
        <v>0.62516</v>
      </c>
      <c r="G335" s="0" t="n">
        <f aca="false">D335-D$1002</f>
        <v>-3.335</v>
      </c>
      <c r="H335" s="0" t="n">
        <f aca="false">E335+G335</f>
        <v>-2.8296</v>
      </c>
      <c r="I335" s="0" t="n">
        <f aca="false">F335</f>
        <v>0.62516</v>
      </c>
      <c r="J335" s="0" t="n">
        <f aca="false">H335/2.173</f>
        <v>-1.30216290842154</v>
      </c>
      <c r="K335" s="0" t="n">
        <f aca="false">I335/2.173</f>
        <v>0.287694431661298</v>
      </c>
    </row>
    <row r="336" customFormat="false" ht="12.8" hidden="false" customHeight="false" outlineLevel="0" collapsed="false">
      <c r="A336" s="0" t="n">
        <v>0.5625</v>
      </c>
      <c r="B336" s="0" t="n">
        <v>3.9174</v>
      </c>
      <c r="C336" s="0" t="n">
        <v>0.77653</v>
      </c>
      <c r="D336" s="0" t="n">
        <v>1.67</v>
      </c>
      <c r="E336" s="0" t="n">
        <f aca="false">B336-B$1002</f>
        <v>0.5048</v>
      </c>
      <c r="F336" s="0" t="n">
        <f aca="false">C336-C$1002</f>
        <v>0.62516</v>
      </c>
      <c r="G336" s="0" t="n">
        <f aca="false">D336-D$1002</f>
        <v>-3.33</v>
      </c>
      <c r="H336" s="0" t="n">
        <f aca="false">E336+G336</f>
        <v>-2.8252</v>
      </c>
      <c r="I336" s="0" t="n">
        <f aca="false">F336</f>
        <v>0.62516</v>
      </c>
      <c r="J336" s="0" t="n">
        <f aca="false">H336/2.173</f>
        <v>-1.30013805798435</v>
      </c>
      <c r="K336" s="0" t="n">
        <f aca="false">I336/2.173</f>
        <v>0.287694431661298</v>
      </c>
    </row>
    <row r="337" customFormat="false" ht="12.8" hidden="false" customHeight="false" outlineLevel="0" collapsed="false">
      <c r="A337" s="0" t="n">
        <v>0.5625</v>
      </c>
      <c r="B337" s="0" t="n">
        <v>3.9168</v>
      </c>
      <c r="C337" s="0" t="n">
        <v>0.77653</v>
      </c>
      <c r="D337" s="0" t="n">
        <v>1.675</v>
      </c>
      <c r="E337" s="0" t="n">
        <f aca="false">B337-B$1002</f>
        <v>0.5042</v>
      </c>
      <c r="F337" s="0" t="n">
        <f aca="false">C337-C$1002</f>
        <v>0.62516</v>
      </c>
      <c r="G337" s="0" t="n">
        <f aca="false">D337-D$1002</f>
        <v>-3.325</v>
      </c>
      <c r="H337" s="0" t="n">
        <f aca="false">E337+G337</f>
        <v>-2.8208</v>
      </c>
      <c r="I337" s="0" t="n">
        <f aca="false">F337</f>
        <v>0.62516</v>
      </c>
      <c r="J337" s="0" t="n">
        <f aca="false">H337/2.173</f>
        <v>-1.29811320754717</v>
      </c>
      <c r="K337" s="0" t="n">
        <f aca="false">I337/2.173</f>
        <v>0.287694431661298</v>
      </c>
    </row>
    <row r="338" customFormat="false" ht="12.8" hidden="false" customHeight="false" outlineLevel="0" collapsed="false">
      <c r="A338" s="0" t="n">
        <v>0.5625</v>
      </c>
      <c r="B338" s="0" t="n">
        <v>3.9162</v>
      </c>
      <c r="C338" s="0" t="n">
        <v>0.77653</v>
      </c>
      <c r="D338" s="0" t="n">
        <v>1.68</v>
      </c>
      <c r="E338" s="0" t="n">
        <f aca="false">B338-B$1002</f>
        <v>0.5036</v>
      </c>
      <c r="F338" s="0" t="n">
        <f aca="false">C338-C$1002</f>
        <v>0.62516</v>
      </c>
      <c r="G338" s="0" t="n">
        <f aca="false">D338-D$1002</f>
        <v>-3.32</v>
      </c>
      <c r="H338" s="0" t="n">
        <f aca="false">E338+G338</f>
        <v>-2.8164</v>
      </c>
      <c r="I338" s="0" t="n">
        <f aca="false">F338</f>
        <v>0.62516</v>
      </c>
      <c r="J338" s="0" t="n">
        <f aca="false">H338/2.173</f>
        <v>-1.29608835710999</v>
      </c>
      <c r="K338" s="0" t="n">
        <f aca="false">I338/2.173</f>
        <v>0.287694431661298</v>
      </c>
    </row>
    <row r="339" customFormat="false" ht="12.8" hidden="false" customHeight="false" outlineLevel="0" collapsed="false">
      <c r="A339" s="0" t="n">
        <v>0.5625</v>
      </c>
      <c r="B339" s="0" t="n">
        <v>3.9156</v>
      </c>
      <c r="C339" s="0" t="n">
        <v>0.77653</v>
      </c>
      <c r="D339" s="0" t="n">
        <v>1.685</v>
      </c>
      <c r="E339" s="0" t="n">
        <f aca="false">B339-B$1002</f>
        <v>0.503</v>
      </c>
      <c r="F339" s="0" t="n">
        <f aca="false">C339-C$1002</f>
        <v>0.62516</v>
      </c>
      <c r="G339" s="0" t="n">
        <f aca="false">D339-D$1002</f>
        <v>-3.315</v>
      </c>
      <c r="H339" s="0" t="n">
        <f aca="false">E339+G339</f>
        <v>-2.812</v>
      </c>
      <c r="I339" s="0" t="n">
        <f aca="false">F339</f>
        <v>0.62516</v>
      </c>
      <c r="J339" s="0" t="n">
        <f aca="false">H339/2.173</f>
        <v>-1.2940635066728</v>
      </c>
      <c r="K339" s="0" t="n">
        <f aca="false">I339/2.173</f>
        <v>0.287694431661298</v>
      </c>
    </row>
    <row r="340" customFormat="false" ht="12.8" hidden="false" customHeight="false" outlineLevel="0" collapsed="false">
      <c r="A340" s="0" t="n">
        <v>0.5625</v>
      </c>
      <c r="B340" s="0" t="n">
        <v>3.915</v>
      </c>
      <c r="C340" s="0" t="n">
        <v>0.77653</v>
      </c>
      <c r="D340" s="0" t="n">
        <v>1.69</v>
      </c>
      <c r="E340" s="0" t="n">
        <f aca="false">B340-B$1002</f>
        <v>0.5024</v>
      </c>
      <c r="F340" s="0" t="n">
        <f aca="false">C340-C$1002</f>
        <v>0.62516</v>
      </c>
      <c r="G340" s="0" t="n">
        <f aca="false">D340-D$1002</f>
        <v>-3.31</v>
      </c>
      <c r="H340" s="0" t="n">
        <f aca="false">E340+G340</f>
        <v>-2.8076</v>
      </c>
      <c r="I340" s="0" t="n">
        <f aca="false">F340</f>
        <v>0.62516</v>
      </c>
      <c r="J340" s="0" t="n">
        <f aca="false">H340/2.173</f>
        <v>-1.29203865623562</v>
      </c>
      <c r="K340" s="0" t="n">
        <f aca="false">I340/2.173</f>
        <v>0.287694431661298</v>
      </c>
    </row>
    <row r="341" customFormat="false" ht="12.8" hidden="false" customHeight="false" outlineLevel="0" collapsed="false">
      <c r="A341" s="0" t="n">
        <v>0.5625</v>
      </c>
      <c r="B341" s="0" t="n">
        <v>3.9144</v>
      </c>
      <c r="C341" s="0" t="n">
        <v>0.77653</v>
      </c>
      <c r="D341" s="0" t="n">
        <v>1.695</v>
      </c>
      <c r="E341" s="0" t="n">
        <f aca="false">B341-B$1002</f>
        <v>0.5018</v>
      </c>
      <c r="F341" s="0" t="n">
        <f aca="false">C341-C$1002</f>
        <v>0.62516</v>
      </c>
      <c r="G341" s="0" t="n">
        <f aca="false">D341-D$1002</f>
        <v>-3.305</v>
      </c>
      <c r="H341" s="0" t="n">
        <f aca="false">E341+G341</f>
        <v>-2.8032</v>
      </c>
      <c r="I341" s="0" t="n">
        <f aca="false">F341</f>
        <v>0.62516</v>
      </c>
      <c r="J341" s="0" t="n">
        <f aca="false">H341/2.173</f>
        <v>-1.29001380579844</v>
      </c>
      <c r="K341" s="0" t="n">
        <f aca="false">I341/2.173</f>
        <v>0.287694431661298</v>
      </c>
    </row>
    <row r="342" customFormat="false" ht="12.8" hidden="false" customHeight="false" outlineLevel="0" collapsed="false">
      <c r="A342" s="0" t="n">
        <v>0.5625</v>
      </c>
      <c r="B342" s="0" t="n">
        <v>3.9138</v>
      </c>
      <c r="C342" s="0" t="n">
        <v>0.77653</v>
      </c>
      <c r="D342" s="0" t="n">
        <v>1.7</v>
      </c>
      <c r="E342" s="0" t="n">
        <f aca="false">B342-B$1002</f>
        <v>0.5012</v>
      </c>
      <c r="F342" s="0" t="n">
        <f aca="false">C342-C$1002</f>
        <v>0.62516</v>
      </c>
      <c r="G342" s="0" t="n">
        <f aca="false">D342-D$1002</f>
        <v>-3.3</v>
      </c>
      <c r="H342" s="0" t="n">
        <f aca="false">E342+G342</f>
        <v>-2.7988</v>
      </c>
      <c r="I342" s="0" t="n">
        <f aca="false">F342</f>
        <v>0.62516</v>
      </c>
      <c r="J342" s="0" t="n">
        <f aca="false">H342/2.173</f>
        <v>-1.28798895536125</v>
      </c>
      <c r="K342" s="0" t="n">
        <f aca="false">I342/2.173</f>
        <v>0.287694431661298</v>
      </c>
    </row>
    <row r="343" customFormat="false" ht="12.8" hidden="false" customHeight="false" outlineLevel="0" collapsed="false">
      <c r="A343" s="0" t="n">
        <v>0.5625</v>
      </c>
      <c r="B343" s="0" t="n">
        <v>3.9132</v>
      </c>
      <c r="C343" s="0" t="n">
        <v>0.77653</v>
      </c>
      <c r="D343" s="0" t="n">
        <v>1.705</v>
      </c>
      <c r="E343" s="0" t="n">
        <f aca="false">B343-B$1002</f>
        <v>0.5006</v>
      </c>
      <c r="F343" s="0" t="n">
        <f aca="false">C343-C$1002</f>
        <v>0.62516</v>
      </c>
      <c r="G343" s="0" t="n">
        <f aca="false">D343-D$1002</f>
        <v>-3.295</v>
      </c>
      <c r="H343" s="0" t="n">
        <f aca="false">E343+G343</f>
        <v>-2.7944</v>
      </c>
      <c r="I343" s="0" t="n">
        <f aca="false">F343</f>
        <v>0.62516</v>
      </c>
      <c r="J343" s="0" t="n">
        <f aca="false">H343/2.173</f>
        <v>-1.28596410492407</v>
      </c>
      <c r="K343" s="0" t="n">
        <f aca="false">I343/2.173</f>
        <v>0.287694431661298</v>
      </c>
    </row>
    <row r="344" customFormat="false" ht="12.8" hidden="false" customHeight="false" outlineLevel="0" collapsed="false">
      <c r="A344" s="0" t="n">
        <v>0.5625</v>
      </c>
      <c r="B344" s="0" t="n">
        <v>3.9126</v>
      </c>
      <c r="C344" s="0" t="n">
        <v>0.77653</v>
      </c>
      <c r="D344" s="0" t="n">
        <v>1.71</v>
      </c>
      <c r="E344" s="0" t="n">
        <f aca="false">B344-B$1002</f>
        <v>0.5</v>
      </c>
      <c r="F344" s="0" t="n">
        <f aca="false">C344-C$1002</f>
        <v>0.62516</v>
      </c>
      <c r="G344" s="0" t="n">
        <f aca="false">D344-D$1002</f>
        <v>-3.29</v>
      </c>
      <c r="H344" s="0" t="n">
        <f aca="false">E344+G344</f>
        <v>-2.79</v>
      </c>
      <c r="I344" s="0" t="n">
        <f aca="false">F344</f>
        <v>0.62516</v>
      </c>
      <c r="J344" s="0" t="n">
        <f aca="false">H344/2.173</f>
        <v>-1.28393925448688</v>
      </c>
      <c r="K344" s="0" t="n">
        <f aca="false">I344/2.173</f>
        <v>0.287694431661298</v>
      </c>
    </row>
    <row r="345" customFormat="false" ht="12.8" hidden="false" customHeight="false" outlineLevel="0" collapsed="false">
      <c r="A345" s="0" t="n">
        <v>0.5625</v>
      </c>
      <c r="B345" s="0" t="n">
        <v>3.912</v>
      </c>
      <c r="C345" s="0" t="n">
        <v>0.77653</v>
      </c>
      <c r="D345" s="0" t="n">
        <v>1.715</v>
      </c>
      <c r="E345" s="0" t="n">
        <f aca="false">B345-B$1002</f>
        <v>0.4994</v>
      </c>
      <c r="F345" s="0" t="n">
        <f aca="false">C345-C$1002</f>
        <v>0.62516</v>
      </c>
      <c r="G345" s="0" t="n">
        <f aca="false">D345-D$1002</f>
        <v>-3.285</v>
      </c>
      <c r="H345" s="0" t="n">
        <f aca="false">E345+G345</f>
        <v>-2.7856</v>
      </c>
      <c r="I345" s="0" t="n">
        <f aca="false">F345</f>
        <v>0.62516</v>
      </c>
      <c r="J345" s="0" t="n">
        <f aca="false">H345/2.173</f>
        <v>-1.2819144040497</v>
      </c>
      <c r="K345" s="0" t="n">
        <f aca="false">I345/2.173</f>
        <v>0.287694431661298</v>
      </c>
    </row>
    <row r="346" customFormat="false" ht="12.8" hidden="false" customHeight="false" outlineLevel="0" collapsed="false">
      <c r="A346" s="0" t="n">
        <v>0.5625</v>
      </c>
      <c r="B346" s="0" t="n">
        <v>3.9114</v>
      </c>
      <c r="C346" s="0" t="n">
        <v>0.77653</v>
      </c>
      <c r="D346" s="0" t="n">
        <v>1.72</v>
      </c>
      <c r="E346" s="0" t="n">
        <f aca="false">B346-B$1002</f>
        <v>0.4988</v>
      </c>
      <c r="F346" s="0" t="n">
        <f aca="false">C346-C$1002</f>
        <v>0.62516</v>
      </c>
      <c r="G346" s="0" t="n">
        <f aca="false">D346-D$1002</f>
        <v>-3.28</v>
      </c>
      <c r="H346" s="0" t="n">
        <f aca="false">E346+G346</f>
        <v>-2.7812</v>
      </c>
      <c r="I346" s="0" t="n">
        <f aca="false">F346</f>
        <v>0.62516</v>
      </c>
      <c r="J346" s="0" t="n">
        <f aca="false">H346/2.173</f>
        <v>-1.27988955361252</v>
      </c>
      <c r="K346" s="0" t="n">
        <f aca="false">I346/2.173</f>
        <v>0.287694431661298</v>
      </c>
    </row>
    <row r="347" customFormat="false" ht="12.8" hidden="false" customHeight="false" outlineLevel="0" collapsed="false">
      <c r="A347" s="0" t="n">
        <v>0.5625</v>
      </c>
      <c r="B347" s="0" t="n">
        <v>3.9108</v>
      </c>
      <c r="C347" s="0" t="n">
        <v>0.77653</v>
      </c>
      <c r="D347" s="0" t="n">
        <v>1.725</v>
      </c>
      <c r="E347" s="0" t="n">
        <f aca="false">B347-B$1002</f>
        <v>0.4982</v>
      </c>
      <c r="F347" s="0" t="n">
        <f aca="false">C347-C$1002</f>
        <v>0.62516</v>
      </c>
      <c r="G347" s="0" t="n">
        <f aca="false">D347-D$1002</f>
        <v>-3.275</v>
      </c>
      <c r="H347" s="0" t="n">
        <f aca="false">E347+G347</f>
        <v>-2.7768</v>
      </c>
      <c r="I347" s="0" t="n">
        <f aca="false">F347</f>
        <v>0.62516</v>
      </c>
      <c r="J347" s="0" t="n">
        <f aca="false">H347/2.173</f>
        <v>-1.27786470317533</v>
      </c>
      <c r="K347" s="0" t="n">
        <f aca="false">I347/2.173</f>
        <v>0.287694431661298</v>
      </c>
    </row>
    <row r="348" customFormat="false" ht="12.8" hidden="false" customHeight="false" outlineLevel="0" collapsed="false">
      <c r="A348" s="0" t="n">
        <v>0.5625</v>
      </c>
      <c r="B348" s="0" t="n">
        <v>3.9102</v>
      </c>
      <c r="C348" s="0" t="n">
        <v>0.77653</v>
      </c>
      <c r="D348" s="0" t="n">
        <v>1.73</v>
      </c>
      <c r="E348" s="0" t="n">
        <f aca="false">B348-B$1002</f>
        <v>0.4976</v>
      </c>
      <c r="F348" s="0" t="n">
        <f aca="false">C348-C$1002</f>
        <v>0.62516</v>
      </c>
      <c r="G348" s="0" t="n">
        <f aca="false">D348-D$1002</f>
        <v>-3.27</v>
      </c>
      <c r="H348" s="0" t="n">
        <f aca="false">E348+G348</f>
        <v>-2.7724</v>
      </c>
      <c r="I348" s="0" t="n">
        <f aca="false">F348</f>
        <v>0.62516</v>
      </c>
      <c r="J348" s="0" t="n">
        <f aca="false">H348/2.173</f>
        <v>-1.27583985273815</v>
      </c>
      <c r="K348" s="0" t="n">
        <f aca="false">I348/2.173</f>
        <v>0.287694431661298</v>
      </c>
    </row>
    <row r="349" customFormat="false" ht="12.8" hidden="false" customHeight="false" outlineLevel="0" collapsed="false">
      <c r="A349" s="0" t="n">
        <v>0.5625</v>
      </c>
      <c r="B349" s="0" t="n">
        <v>3.9096</v>
      </c>
      <c r="C349" s="0" t="n">
        <v>0.77653</v>
      </c>
      <c r="D349" s="0" t="n">
        <v>1.735</v>
      </c>
      <c r="E349" s="0" t="n">
        <f aca="false">B349-B$1002</f>
        <v>0.497</v>
      </c>
      <c r="F349" s="0" t="n">
        <f aca="false">C349-C$1002</f>
        <v>0.62516</v>
      </c>
      <c r="G349" s="0" t="n">
        <f aca="false">D349-D$1002</f>
        <v>-3.265</v>
      </c>
      <c r="H349" s="0" t="n">
        <f aca="false">E349+G349</f>
        <v>-2.768</v>
      </c>
      <c r="I349" s="0" t="n">
        <f aca="false">F349</f>
        <v>0.62516</v>
      </c>
      <c r="J349" s="0" t="n">
        <f aca="false">H349/2.173</f>
        <v>-1.27381500230097</v>
      </c>
      <c r="K349" s="0" t="n">
        <f aca="false">I349/2.173</f>
        <v>0.287694431661298</v>
      </c>
    </row>
    <row r="350" customFormat="false" ht="12.8" hidden="false" customHeight="false" outlineLevel="0" collapsed="false">
      <c r="A350" s="0" t="n">
        <v>0.5625</v>
      </c>
      <c r="B350" s="0" t="n">
        <v>3.909</v>
      </c>
      <c r="C350" s="0" t="n">
        <v>0.77653</v>
      </c>
      <c r="D350" s="0" t="n">
        <v>1.74</v>
      </c>
      <c r="E350" s="0" t="n">
        <f aca="false">B350-B$1002</f>
        <v>0.4964</v>
      </c>
      <c r="F350" s="0" t="n">
        <f aca="false">C350-C$1002</f>
        <v>0.62516</v>
      </c>
      <c r="G350" s="0" t="n">
        <f aca="false">D350-D$1002</f>
        <v>-3.26</v>
      </c>
      <c r="H350" s="0" t="n">
        <f aca="false">E350+G350</f>
        <v>-2.7636</v>
      </c>
      <c r="I350" s="0" t="n">
        <f aca="false">F350</f>
        <v>0.62516</v>
      </c>
      <c r="J350" s="0" t="n">
        <f aca="false">H350/2.173</f>
        <v>-1.27179015186378</v>
      </c>
      <c r="K350" s="0" t="n">
        <f aca="false">I350/2.173</f>
        <v>0.287694431661298</v>
      </c>
    </row>
    <row r="351" customFormat="false" ht="12.8" hidden="false" customHeight="false" outlineLevel="0" collapsed="false">
      <c r="A351" s="0" t="n">
        <v>0.5625</v>
      </c>
      <c r="B351" s="0" t="n">
        <v>3.9084</v>
      </c>
      <c r="C351" s="0" t="n">
        <v>0.77654</v>
      </c>
      <c r="D351" s="0" t="n">
        <v>1.745</v>
      </c>
      <c r="E351" s="0" t="n">
        <f aca="false">B351-B$1002</f>
        <v>0.4958</v>
      </c>
      <c r="F351" s="0" t="n">
        <f aca="false">C351-C$1002</f>
        <v>0.62517</v>
      </c>
      <c r="G351" s="0" t="n">
        <f aca="false">D351-D$1002</f>
        <v>-3.255</v>
      </c>
      <c r="H351" s="0" t="n">
        <f aca="false">E351+G351</f>
        <v>-2.7592</v>
      </c>
      <c r="I351" s="0" t="n">
        <f aca="false">F351</f>
        <v>0.62517</v>
      </c>
      <c r="J351" s="0" t="n">
        <f aca="false">H351/2.173</f>
        <v>-1.2697653014266</v>
      </c>
      <c r="K351" s="0" t="n">
        <f aca="false">I351/2.173</f>
        <v>0.287699033594109</v>
      </c>
    </row>
    <row r="352" customFormat="false" ht="12.8" hidden="false" customHeight="false" outlineLevel="0" collapsed="false">
      <c r="A352" s="0" t="n">
        <v>0.5625</v>
      </c>
      <c r="B352" s="0" t="n">
        <v>3.9079</v>
      </c>
      <c r="C352" s="0" t="n">
        <v>0.77654</v>
      </c>
      <c r="D352" s="0" t="n">
        <v>1.75</v>
      </c>
      <c r="E352" s="0" t="n">
        <f aca="false">B352-B$1002</f>
        <v>0.4953</v>
      </c>
      <c r="F352" s="0" t="n">
        <f aca="false">C352-C$1002</f>
        <v>0.62517</v>
      </c>
      <c r="G352" s="0" t="n">
        <f aca="false">D352-D$1002</f>
        <v>-3.25</v>
      </c>
      <c r="H352" s="0" t="n">
        <f aca="false">E352+G352</f>
        <v>-2.7547</v>
      </c>
      <c r="I352" s="0" t="n">
        <f aca="false">F352</f>
        <v>0.62517</v>
      </c>
      <c r="J352" s="0" t="n">
        <f aca="false">H352/2.173</f>
        <v>-1.2676944316613</v>
      </c>
      <c r="K352" s="0" t="n">
        <f aca="false">I352/2.173</f>
        <v>0.287699033594109</v>
      </c>
    </row>
    <row r="353" customFormat="false" ht="12.8" hidden="false" customHeight="false" outlineLevel="0" collapsed="false">
      <c r="A353" s="0" t="n">
        <v>0.5625</v>
      </c>
      <c r="B353" s="0" t="n">
        <v>3.9073</v>
      </c>
      <c r="C353" s="0" t="n">
        <v>0.77654</v>
      </c>
      <c r="D353" s="0" t="n">
        <v>1.755</v>
      </c>
      <c r="E353" s="0" t="n">
        <f aca="false">B353-B$1002</f>
        <v>0.4947</v>
      </c>
      <c r="F353" s="0" t="n">
        <f aca="false">C353-C$1002</f>
        <v>0.62517</v>
      </c>
      <c r="G353" s="0" t="n">
        <f aca="false">D353-D$1002</f>
        <v>-3.245</v>
      </c>
      <c r="H353" s="0" t="n">
        <f aca="false">E353+G353</f>
        <v>-2.7503</v>
      </c>
      <c r="I353" s="0" t="n">
        <f aca="false">F353</f>
        <v>0.62517</v>
      </c>
      <c r="J353" s="0" t="n">
        <f aca="false">H353/2.173</f>
        <v>-1.26566958122411</v>
      </c>
      <c r="K353" s="0" t="n">
        <f aca="false">I353/2.173</f>
        <v>0.287699033594109</v>
      </c>
    </row>
    <row r="354" customFormat="false" ht="12.8" hidden="false" customHeight="false" outlineLevel="0" collapsed="false">
      <c r="A354" s="0" t="n">
        <v>0.5625</v>
      </c>
      <c r="B354" s="0" t="n">
        <v>3.9067</v>
      </c>
      <c r="C354" s="0" t="n">
        <v>0.77654</v>
      </c>
      <c r="D354" s="0" t="n">
        <v>1.76</v>
      </c>
      <c r="E354" s="0" t="n">
        <f aca="false">B354-B$1002</f>
        <v>0.4941</v>
      </c>
      <c r="F354" s="0" t="n">
        <f aca="false">C354-C$1002</f>
        <v>0.62517</v>
      </c>
      <c r="G354" s="0" t="n">
        <f aca="false">D354-D$1002</f>
        <v>-3.24</v>
      </c>
      <c r="H354" s="0" t="n">
        <f aca="false">E354+G354</f>
        <v>-2.7459</v>
      </c>
      <c r="I354" s="0" t="n">
        <f aca="false">F354</f>
        <v>0.62517</v>
      </c>
      <c r="J354" s="0" t="n">
        <f aca="false">H354/2.173</f>
        <v>-1.26364473078693</v>
      </c>
      <c r="K354" s="0" t="n">
        <f aca="false">I354/2.173</f>
        <v>0.287699033594109</v>
      </c>
    </row>
    <row r="355" customFormat="false" ht="12.8" hidden="false" customHeight="false" outlineLevel="0" collapsed="false">
      <c r="A355" s="0" t="n">
        <v>0.5625</v>
      </c>
      <c r="B355" s="0" t="n">
        <v>3.9061</v>
      </c>
      <c r="C355" s="0" t="n">
        <v>0.77654</v>
      </c>
      <c r="D355" s="0" t="n">
        <v>1.765</v>
      </c>
      <c r="E355" s="0" t="n">
        <f aca="false">B355-B$1002</f>
        <v>0.4935</v>
      </c>
      <c r="F355" s="0" t="n">
        <f aca="false">C355-C$1002</f>
        <v>0.62517</v>
      </c>
      <c r="G355" s="0" t="n">
        <f aca="false">D355-D$1002</f>
        <v>-3.235</v>
      </c>
      <c r="H355" s="0" t="n">
        <f aca="false">E355+G355</f>
        <v>-2.7415</v>
      </c>
      <c r="I355" s="0" t="n">
        <f aca="false">F355</f>
        <v>0.62517</v>
      </c>
      <c r="J355" s="0" t="n">
        <f aca="false">H355/2.173</f>
        <v>-1.26161988034975</v>
      </c>
      <c r="K355" s="0" t="n">
        <f aca="false">I355/2.173</f>
        <v>0.287699033594109</v>
      </c>
    </row>
    <row r="356" customFormat="false" ht="12.8" hidden="false" customHeight="false" outlineLevel="0" collapsed="false">
      <c r="A356" s="0" t="n">
        <v>0.5625</v>
      </c>
      <c r="B356" s="0" t="n">
        <v>3.9055</v>
      </c>
      <c r="C356" s="0" t="n">
        <v>0.77654</v>
      </c>
      <c r="D356" s="0" t="n">
        <v>1.77</v>
      </c>
      <c r="E356" s="0" t="n">
        <f aca="false">B356-B$1002</f>
        <v>0.4929</v>
      </c>
      <c r="F356" s="0" t="n">
        <f aca="false">C356-C$1002</f>
        <v>0.62517</v>
      </c>
      <c r="G356" s="0" t="n">
        <f aca="false">D356-D$1002</f>
        <v>-3.23</v>
      </c>
      <c r="H356" s="0" t="n">
        <f aca="false">E356+G356</f>
        <v>-2.7371</v>
      </c>
      <c r="I356" s="0" t="n">
        <f aca="false">F356</f>
        <v>0.62517</v>
      </c>
      <c r="J356" s="0" t="n">
        <f aca="false">H356/2.173</f>
        <v>-1.25959502991256</v>
      </c>
      <c r="K356" s="0" t="n">
        <f aca="false">I356/2.173</f>
        <v>0.287699033594109</v>
      </c>
    </row>
    <row r="357" customFormat="false" ht="12.8" hidden="false" customHeight="false" outlineLevel="0" collapsed="false">
      <c r="A357" s="0" t="n">
        <v>0.5625</v>
      </c>
      <c r="B357" s="0" t="n">
        <v>3.9049</v>
      </c>
      <c r="C357" s="0" t="n">
        <v>0.77654</v>
      </c>
      <c r="D357" s="0" t="n">
        <v>1.775</v>
      </c>
      <c r="E357" s="0" t="n">
        <f aca="false">B357-B$1002</f>
        <v>0.4923</v>
      </c>
      <c r="F357" s="0" t="n">
        <f aca="false">C357-C$1002</f>
        <v>0.62517</v>
      </c>
      <c r="G357" s="0" t="n">
        <f aca="false">D357-D$1002</f>
        <v>-3.225</v>
      </c>
      <c r="H357" s="0" t="n">
        <f aca="false">E357+G357</f>
        <v>-2.7327</v>
      </c>
      <c r="I357" s="0" t="n">
        <f aca="false">F357</f>
        <v>0.62517</v>
      </c>
      <c r="J357" s="0" t="n">
        <f aca="false">H357/2.173</f>
        <v>-1.25757017947538</v>
      </c>
      <c r="K357" s="0" t="n">
        <f aca="false">I357/2.173</f>
        <v>0.287699033594109</v>
      </c>
    </row>
    <row r="358" customFormat="false" ht="12.8" hidden="false" customHeight="false" outlineLevel="0" collapsed="false">
      <c r="A358" s="0" t="n">
        <v>0.5625</v>
      </c>
      <c r="B358" s="0" t="n">
        <v>3.9043</v>
      </c>
      <c r="C358" s="0" t="n">
        <v>0.77654</v>
      </c>
      <c r="D358" s="0" t="n">
        <v>1.78</v>
      </c>
      <c r="E358" s="0" t="n">
        <f aca="false">B358-B$1002</f>
        <v>0.4917</v>
      </c>
      <c r="F358" s="0" t="n">
        <f aca="false">C358-C$1002</f>
        <v>0.62517</v>
      </c>
      <c r="G358" s="0" t="n">
        <f aca="false">D358-D$1002</f>
        <v>-3.22</v>
      </c>
      <c r="H358" s="0" t="n">
        <f aca="false">E358+G358</f>
        <v>-2.7283</v>
      </c>
      <c r="I358" s="0" t="n">
        <f aca="false">F358</f>
        <v>0.62517</v>
      </c>
      <c r="J358" s="0" t="n">
        <f aca="false">H358/2.173</f>
        <v>-1.2555453290382</v>
      </c>
      <c r="K358" s="0" t="n">
        <f aca="false">I358/2.173</f>
        <v>0.287699033594109</v>
      </c>
    </row>
    <row r="359" customFormat="false" ht="12.8" hidden="false" customHeight="false" outlineLevel="0" collapsed="false">
      <c r="A359" s="0" t="n">
        <v>0.5625</v>
      </c>
      <c r="B359" s="0" t="n">
        <v>3.9037</v>
      </c>
      <c r="C359" s="0" t="n">
        <v>0.77654</v>
      </c>
      <c r="D359" s="0" t="n">
        <v>1.785</v>
      </c>
      <c r="E359" s="0" t="n">
        <f aca="false">B359-B$1002</f>
        <v>0.4911</v>
      </c>
      <c r="F359" s="0" t="n">
        <f aca="false">C359-C$1002</f>
        <v>0.62517</v>
      </c>
      <c r="G359" s="0" t="n">
        <f aca="false">D359-D$1002</f>
        <v>-3.215</v>
      </c>
      <c r="H359" s="0" t="n">
        <f aca="false">E359+G359</f>
        <v>-2.7239</v>
      </c>
      <c r="I359" s="0" t="n">
        <f aca="false">F359</f>
        <v>0.62517</v>
      </c>
      <c r="J359" s="0" t="n">
        <f aca="false">H359/2.173</f>
        <v>-1.25352047860101</v>
      </c>
      <c r="K359" s="0" t="n">
        <f aca="false">I359/2.173</f>
        <v>0.287699033594109</v>
      </c>
    </row>
    <row r="360" customFormat="false" ht="12.8" hidden="false" customHeight="false" outlineLevel="0" collapsed="false">
      <c r="A360" s="0" t="n">
        <v>0.5625</v>
      </c>
      <c r="B360" s="0" t="n">
        <v>3.9031</v>
      </c>
      <c r="C360" s="0" t="n">
        <v>0.77654</v>
      </c>
      <c r="D360" s="0" t="n">
        <v>1.79</v>
      </c>
      <c r="E360" s="0" t="n">
        <f aca="false">B360-B$1002</f>
        <v>0.4905</v>
      </c>
      <c r="F360" s="0" t="n">
        <f aca="false">C360-C$1002</f>
        <v>0.62517</v>
      </c>
      <c r="G360" s="0" t="n">
        <f aca="false">D360-D$1002</f>
        <v>-3.21</v>
      </c>
      <c r="H360" s="0" t="n">
        <f aca="false">E360+G360</f>
        <v>-2.7195</v>
      </c>
      <c r="I360" s="0" t="n">
        <f aca="false">F360</f>
        <v>0.62517</v>
      </c>
      <c r="J360" s="0" t="n">
        <f aca="false">H360/2.173</f>
        <v>-1.25149562816383</v>
      </c>
      <c r="K360" s="0" t="n">
        <f aca="false">I360/2.173</f>
        <v>0.287699033594109</v>
      </c>
    </row>
    <row r="361" customFormat="false" ht="12.8" hidden="false" customHeight="false" outlineLevel="0" collapsed="false">
      <c r="A361" s="0" t="n">
        <v>0.5625</v>
      </c>
      <c r="B361" s="0" t="n">
        <v>3.9025</v>
      </c>
      <c r="C361" s="0" t="n">
        <v>0.77654</v>
      </c>
      <c r="D361" s="0" t="n">
        <v>1.795</v>
      </c>
      <c r="E361" s="0" t="n">
        <f aca="false">B361-B$1002</f>
        <v>0.4899</v>
      </c>
      <c r="F361" s="0" t="n">
        <f aca="false">C361-C$1002</f>
        <v>0.62517</v>
      </c>
      <c r="G361" s="0" t="n">
        <f aca="false">D361-D$1002</f>
        <v>-3.205</v>
      </c>
      <c r="H361" s="0" t="n">
        <f aca="false">E361+G361</f>
        <v>-2.7151</v>
      </c>
      <c r="I361" s="0" t="n">
        <f aca="false">F361</f>
        <v>0.62517</v>
      </c>
      <c r="J361" s="0" t="n">
        <f aca="false">H361/2.173</f>
        <v>-1.24947077772665</v>
      </c>
      <c r="K361" s="0" t="n">
        <f aca="false">I361/2.173</f>
        <v>0.287699033594109</v>
      </c>
    </row>
    <row r="362" customFormat="false" ht="12.8" hidden="false" customHeight="false" outlineLevel="0" collapsed="false">
      <c r="A362" s="0" t="n">
        <v>0.5625</v>
      </c>
      <c r="B362" s="0" t="n">
        <v>3.9019</v>
      </c>
      <c r="C362" s="0" t="n">
        <v>0.77654</v>
      </c>
      <c r="D362" s="0" t="n">
        <v>1.8</v>
      </c>
      <c r="E362" s="0" t="n">
        <f aca="false">B362-B$1002</f>
        <v>0.4893</v>
      </c>
      <c r="F362" s="0" t="n">
        <f aca="false">C362-C$1002</f>
        <v>0.62517</v>
      </c>
      <c r="G362" s="0" t="n">
        <f aca="false">D362-D$1002</f>
        <v>-3.2</v>
      </c>
      <c r="H362" s="0" t="n">
        <f aca="false">E362+G362</f>
        <v>-2.7107</v>
      </c>
      <c r="I362" s="0" t="n">
        <f aca="false">F362</f>
        <v>0.62517</v>
      </c>
      <c r="J362" s="0" t="n">
        <f aca="false">H362/2.173</f>
        <v>-1.24744592728946</v>
      </c>
      <c r="K362" s="0" t="n">
        <f aca="false">I362/2.173</f>
        <v>0.287699033594109</v>
      </c>
    </row>
    <row r="363" customFormat="false" ht="12.8" hidden="false" customHeight="false" outlineLevel="0" collapsed="false">
      <c r="A363" s="0" t="n">
        <v>0.5625</v>
      </c>
      <c r="B363" s="0" t="n">
        <v>3.9013</v>
      </c>
      <c r="C363" s="0" t="n">
        <v>0.77654</v>
      </c>
      <c r="D363" s="0" t="n">
        <v>1.805</v>
      </c>
      <c r="E363" s="0" t="n">
        <f aca="false">B363-B$1002</f>
        <v>0.4887</v>
      </c>
      <c r="F363" s="0" t="n">
        <f aca="false">C363-C$1002</f>
        <v>0.62517</v>
      </c>
      <c r="G363" s="0" t="n">
        <f aca="false">D363-D$1002</f>
        <v>-3.195</v>
      </c>
      <c r="H363" s="0" t="n">
        <f aca="false">E363+G363</f>
        <v>-2.7063</v>
      </c>
      <c r="I363" s="0" t="n">
        <f aca="false">F363</f>
        <v>0.62517</v>
      </c>
      <c r="J363" s="0" t="n">
        <f aca="false">H363/2.173</f>
        <v>-1.24542107685228</v>
      </c>
      <c r="K363" s="0" t="n">
        <f aca="false">I363/2.173</f>
        <v>0.287699033594109</v>
      </c>
    </row>
    <row r="364" customFormat="false" ht="12.8" hidden="false" customHeight="false" outlineLevel="0" collapsed="false">
      <c r="A364" s="0" t="n">
        <v>0.5625</v>
      </c>
      <c r="B364" s="0" t="n">
        <v>3.9007</v>
      </c>
      <c r="C364" s="0" t="n">
        <v>0.77654</v>
      </c>
      <c r="D364" s="0" t="n">
        <v>1.81</v>
      </c>
      <c r="E364" s="0" t="n">
        <f aca="false">B364-B$1002</f>
        <v>0.4881</v>
      </c>
      <c r="F364" s="0" t="n">
        <f aca="false">C364-C$1002</f>
        <v>0.62517</v>
      </c>
      <c r="G364" s="0" t="n">
        <f aca="false">D364-D$1002</f>
        <v>-3.19</v>
      </c>
      <c r="H364" s="0" t="n">
        <f aca="false">E364+G364</f>
        <v>-2.7019</v>
      </c>
      <c r="I364" s="0" t="n">
        <f aca="false">F364</f>
        <v>0.62517</v>
      </c>
      <c r="J364" s="0" t="n">
        <f aca="false">H364/2.173</f>
        <v>-1.24339622641509</v>
      </c>
      <c r="K364" s="0" t="n">
        <f aca="false">I364/2.173</f>
        <v>0.287699033594109</v>
      </c>
    </row>
    <row r="365" customFormat="false" ht="12.8" hidden="false" customHeight="false" outlineLevel="0" collapsed="false">
      <c r="A365" s="0" t="n">
        <v>0.5625</v>
      </c>
      <c r="B365" s="0" t="n">
        <v>3.9001</v>
      </c>
      <c r="C365" s="0" t="n">
        <v>0.77654</v>
      </c>
      <c r="D365" s="0" t="n">
        <v>1.815</v>
      </c>
      <c r="E365" s="0" t="n">
        <f aca="false">B365-B$1002</f>
        <v>0.4875</v>
      </c>
      <c r="F365" s="0" t="n">
        <f aca="false">C365-C$1002</f>
        <v>0.62517</v>
      </c>
      <c r="G365" s="0" t="n">
        <f aca="false">D365-D$1002</f>
        <v>-3.185</v>
      </c>
      <c r="H365" s="0" t="n">
        <f aca="false">E365+G365</f>
        <v>-2.6975</v>
      </c>
      <c r="I365" s="0" t="n">
        <f aca="false">F365</f>
        <v>0.62517</v>
      </c>
      <c r="J365" s="0" t="n">
        <f aca="false">H365/2.173</f>
        <v>-1.24137137597791</v>
      </c>
      <c r="K365" s="0" t="n">
        <f aca="false">I365/2.173</f>
        <v>0.287699033594109</v>
      </c>
    </row>
    <row r="366" customFormat="false" ht="12.8" hidden="false" customHeight="false" outlineLevel="0" collapsed="false">
      <c r="A366" s="0" t="n">
        <v>0.5625</v>
      </c>
      <c r="B366" s="0" t="n">
        <v>3.8995</v>
      </c>
      <c r="C366" s="0" t="n">
        <v>0.77654</v>
      </c>
      <c r="D366" s="0" t="n">
        <v>1.82</v>
      </c>
      <c r="E366" s="0" t="n">
        <f aca="false">B366-B$1002</f>
        <v>0.4869</v>
      </c>
      <c r="F366" s="0" t="n">
        <f aca="false">C366-C$1002</f>
        <v>0.62517</v>
      </c>
      <c r="G366" s="0" t="n">
        <f aca="false">D366-D$1002</f>
        <v>-3.18</v>
      </c>
      <c r="H366" s="0" t="n">
        <f aca="false">E366+G366</f>
        <v>-2.6931</v>
      </c>
      <c r="I366" s="0" t="n">
        <f aca="false">F366</f>
        <v>0.62517</v>
      </c>
      <c r="J366" s="0" t="n">
        <f aca="false">H366/2.173</f>
        <v>-1.23934652554073</v>
      </c>
      <c r="K366" s="0" t="n">
        <f aca="false">I366/2.173</f>
        <v>0.287699033594109</v>
      </c>
    </row>
    <row r="367" customFormat="false" ht="12.8" hidden="false" customHeight="false" outlineLevel="0" collapsed="false">
      <c r="A367" s="0" t="n">
        <v>0.5625</v>
      </c>
      <c r="B367" s="0" t="n">
        <v>3.8989</v>
      </c>
      <c r="C367" s="0" t="n">
        <v>0.77654</v>
      </c>
      <c r="D367" s="0" t="n">
        <v>1.825</v>
      </c>
      <c r="E367" s="0" t="n">
        <f aca="false">B367-B$1002</f>
        <v>0.4863</v>
      </c>
      <c r="F367" s="0" t="n">
        <f aca="false">C367-C$1002</f>
        <v>0.62517</v>
      </c>
      <c r="G367" s="0" t="n">
        <f aca="false">D367-D$1002</f>
        <v>-3.175</v>
      </c>
      <c r="H367" s="0" t="n">
        <f aca="false">E367+G367</f>
        <v>-2.6887</v>
      </c>
      <c r="I367" s="0" t="n">
        <f aca="false">F367</f>
        <v>0.62517</v>
      </c>
      <c r="J367" s="0" t="n">
        <f aca="false">H367/2.173</f>
        <v>-1.23732167510354</v>
      </c>
      <c r="K367" s="0" t="n">
        <f aca="false">I367/2.173</f>
        <v>0.287699033594109</v>
      </c>
    </row>
    <row r="368" customFormat="false" ht="12.8" hidden="false" customHeight="false" outlineLevel="0" collapsed="false">
      <c r="A368" s="0" t="n">
        <v>0.5625</v>
      </c>
      <c r="B368" s="0" t="n">
        <v>3.8983</v>
      </c>
      <c r="C368" s="0" t="n">
        <v>0.77654</v>
      </c>
      <c r="D368" s="0" t="n">
        <v>1.83</v>
      </c>
      <c r="E368" s="0" t="n">
        <f aca="false">B368-B$1002</f>
        <v>0.4857</v>
      </c>
      <c r="F368" s="0" t="n">
        <f aca="false">C368-C$1002</f>
        <v>0.62517</v>
      </c>
      <c r="G368" s="0" t="n">
        <f aca="false">D368-D$1002</f>
        <v>-3.17</v>
      </c>
      <c r="H368" s="0" t="n">
        <f aca="false">E368+G368</f>
        <v>-2.6843</v>
      </c>
      <c r="I368" s="0" t="n">
        <f aca="false">F368</f>
        <v>0.62517</v>
      </c>
      <c r="J368" s="0" t="n">
        <f aca="false">H368/2.173</f>
        <v>-1.23529682466636</v>
      </c>
      <c r="K368" s="0" t="n">
        <f aca="false">I368/2.173</f>
        <v>0.287699033594109</v>
      </c>
    </row>
    <row r="369" customFormat="false" ht="12.8" hidden="false" customHeight="false" outlineLevel="0" collapsed="false">
      <c r="A369" s="0" t="n">
        <v>0.5625</v>
      </c>
      <c r="B369" s="0" t="n">
        <v>3.8977</v>
      </c>
      <c r="C369" s="0" t="n">
        <v>0.77654</v>
      </c>
      <c r="D369" s="0" t="n">
        <v>1.835</v>
      </c>
      <c r="E369" s="0" t="n">
        <f aca="false">B369-B$1002</f>
        <v>0.4851</v>
      </c>
      <c r="F369" s="0" t="n">
        <f aca="false">C369-C$1002</f>
        <v>0.62517</v>
      </c>
      <c r="G369" s="0" t="n">
        <f aca="false">D369-D$1002</f>
        <v>-3.165</v>
      </c>
      <c r="H369" s="0" t="n">
        <f aca="false">E369+G369</f>
        <v>-2.6799</v>
      </c>
      <c r="I369" s="0" t="n">
        <f aca="false">F369</f>
        <v>0.62517</v>
      </c>
      <c r="J369" s="0" t="n">
        <f aca="false">H369/2.173</f>
        <v>-1.23327197422918</v>
      </c>
      <c r="K369" s="0" t="n">
        <f aca="false">I369/2.173</f>
        <v>0.287699033594109</v>
      </c>
    </row>
    <row r="370" customFormat="false" ht="12.8" hidden="false" customHeight="false" outlineLevel="0" collapsed="false">
      <c r="A370" s="0" t="n">
        <v>0.5625</v>
      </c>
      <c r="B370" s="0" t="n">
        <v>3.8971</v>
      </c>
      <c r="C370" s="0" t="n">
        <v>0.77654</v>
      </c>
      <c r="D370" s="0" t="n">
        <v>1.84</v>
      </c>
      <c r="E370" s="0" t="n">
        <f aca="false">B370-B$1002</f>
        <v>0.4845</v>
      </c>
      <c r="F370" s="0" t="n">
        <f aca="false">C370-C$1002</f>
        <v>0.62517</v>
      </c>
      <c r="G370" s="0" t="n">
        <f aca="false">D370-D$1002</f>
        <v>-3.16</v>
      </c>
      <c r="H370" s="0" t="n">
        <f aca="false">E370+G370</f>
        <v>-2.6755</v>
      </c>
      <c r="I370" s="0" t="n">
        <f aca="false">F370</f>
        <v>0.62517</v>
      </c>
      <c r="J370" s="0" t="n">
        <f aca="false">H370/2.173</f>
        <v>-1.23124712379199</v>
      </c>
      <c r="K370" s="0" t="n">
        <f aca="false">I370/2.173</f>
        <v>0.287699033594109</v>
      </c>
    </row>
    <row r="371" customFormat="false" ht="12.8" hidden="false" customHeight="false" outlineLevel="0" collapsed="false">
      <c r="A371" s="0" t="n">
        <v>0.5625</v>
      </c>
      <c r="B371" s="0" t="n">
        <v>3.8965</v>
      </c>
      <c r="C371" s="0" t="n">
        <v>0.77654</v>
      </c>
      <c r="D371" s="0" t="n">
        <v>1.845</v>
      </c>
      <c r="E371" s="0" t="n">
        <f aca="false">B371-B$1002</f>
        <v>0.4839</v>
      </c>
      <c r="F371" s="0" t="n">
        <f aca="false">C371-C$1002</f>
        <v>0.62517</v>
      </c>
      <c r="G371" s="0" t="n">
        <f aca="false">D371-D$1002</f>
        <v>-3.155</v>
      </c>
      <c r="H371" s="0" t="n">
        <f aca="false">E371+G371</f>
        <v>-2.6711</v>
      </c>
      <c r="I371" s="0" t="n">
        <f aca="false">F371</f>
        <v>0.62517</v>
      </c>
      <c r="J371" s="0" t="n">
        <f aca="false">H371/2.173</f>
        <v>-1.22922227335481</v>
      </c>
      <c r="K371" s="0" t="n">
        <f aca="false">I371/2.173</f>
        <v>0.287699033594109</v>
      </c>
    </row>
    <row r="372" customFormat="false" ht="12.8" hidden="false" customHeight="false" outlineLevel="0" collapsed="false">
      <c r="A372" s="0" t="n">
        <v>0.5625</v>
      </c>
      <c r="B372" s="0" t="n">
        <v>3.8959</v>
      </c>
      <c r="C372" s="0" t="n">
        <v>0.77654</v>
      </c>
      <c r="D372" s="0" t="n">
        <v>1.85</v>
      </c>
      <c r="E372" s="0" t="n">
        <f aca="false">B372-B$1002</f>
        <v>0.4833</v>
      </c>
      <c r="F372" s="0" t="n">
        <f aca="false">C372-C$1002</f>
        <v>0.62517</v>
      </c>
      <c r="G372" s="0" t="n">
        <f aca="false">D372-D$1002</f>
        <v>-3.15</v>
      </c>
      <c r="H372" s="0" t="n">
        <f aca="false">E372+G372</f>
        <v>-2.6667</v>
      </c>
      <c r="I372" s="0" t="n">
        <f aca="false">F372</f>
        <v>0.62517</v>
      </c>
      <c r="J372" s="0" t="n">
        <f aca="false">H372/2.173</f>
        <v>-1.22719742291763</v>
      </c>
      <c r="K372" s="0" t="n">
        <f aca="false">I372/2.173</f>
        <v>0.287699033594109</v>
      </c>
    </row>
    <row r="373" customFormat="false" ht="12.8" hidden="false" customHeight="false" outlineLevel="0" collapsed="false">
      <c r="A373" s="0" t="n">
        <v>0.5625</v>
      </c>
      <c r="B373" s="0" t="n">
        <v>3.8953</v>
      </c>
      <c r="C373" s="0" t="n">
        <v>0.77654</v>
      </c>
      <c r="D373" s="0" t="n">
        <v>1.855</v>
      </c>
      <c r="E373" s="0" t="n">
        <f aca="false">B373-B$1002</f>
        <v>0.4827</v>
      </c>
      <c r="F373" s="0" t="n">
        <f aca="false">C373-C$1002</f>
        <v>0.62517</v>
      </c>
      <c r="G373" s="0" t="n">
        <f aca="false">D373-D$1002</f>
        <v>-3.145</v>
      </c>
      <c r="H373" s="0" t="n">
        <f aca="false">E373+G373</f>
        <v>-2.6623</v>
      </c>
      <c r="I373" s="0" t="n">
        <f aca="false">F373</f>
        <v>0.62517</v>
      </c>
      <c r="J373" s="0" t="n">
        <f aca="false">H373/2.173</f>
        <v>-1.22517257248044</v>
      </c>
      <c r="K373" s="0" t="n">
        <f aca="false">I373/2.173</f>
        <v>0.287699033594109</v>
      </c>
    </row>
    <row r="374" customFormat="false" ht="12.8" hidden="false" customHeight="false" outlineLevel="0" collapsed="false">
      <c r="A374" s="0" t="n">
        <v>0.5625</v>
      </c>
      <c r="B374" s="0" t="n">
        <v>3.8947</v>
      </c>
      <c r="C374" s="0" t="n">
        <v>0.77654</v>
      </c>
      <c r="D374" s="0" t="n">
        <v>1.86</v>
      </c>
      <c r="E374" s="0" t="n">
        <f aca="false">B374-B$1002</f>
        <v>0.4821</v>
      </c>
      <c r="F374" s="0" t="n">
        <f aca="false">C374-C$1002</f>
        <v>0.62517</v>
      </c>
      <c r="G374" s="0" t="n">
        <f aca="false">D374-D$1002</f>
        <v>-3.14</v>
      </c>
      <c r="H374" s="0" t="n">
        <f aca="false">E374+G374</f>
        <v>-2.6579</v>
      </c>
      <c r="I374" s="0" t="n">
        <f aca="false">F374</f>
        <v>0.62517</v>
      </c>
      <c r="J374" s="0" t="n">
        <f aca="false">H374/2.173</f>
        <v>-1.22314772204326</v>
      </c>
      <c r="K374" s="0" t="n">
        <f aca="false">I374/2.173</f>
        <v>0.287699033594109</v>
      </c>
    </row>
    <row r="375" customFormat="false" ht="12.8" hidden="false" customHeight="false" outlineLevel="0" collapsed="false">
      <c r="A375" s="0" t="n">
        <v>0.5625</v>
      </c>
      <c r="B375" s="0" t="n">
        <v>3.8941</v>
      </c>
      <c r="C375" s="0" t="n">
        <v>0.77654</v>
      </c>
      <c r="D375" s="0" t="n">
        <v>1.865</v>
      </c>
      <c r="E375" s="0" t="n">
        <f aca="false">B375-B$1002</f>
        <v>0.4815</v>
      </c>
      <c r="F375" s="0" t="n">
        <f aca="false">C375-C$1002</f>
        <v>0.62517</v>
      </c>
      <c r="G375" s="0" t="n">
        <f aca="false">D375-D$1002</f>
        <v>-3.135</v>
      </c>
      <c r="H375" s="0" t="n">
        <f aca="false">E375+G375</f>
        <v>-2.6535</v>
      </c>
      <c r="I375" s="0" t="n">
        <f aca="false">F375</f>
        <v>0.62517</v>
      </c>
      <c r="J375" s="0" t="n">
        <f aca="false">H375/2.173</f>
        <v>-1.22112287160607</v>
      </c>
      <c r="K375" s="0" t="n">
        <f aca="false">I375/2.173</f>
        <v>0.287699033594109</v>
      </c>
    </row>
    <row r="376" customFormat="false" ht="12.8" hidden="false" customHeight="false" outlineLevel="0" collapsed="false">
      <c r="A376" s="0" t="n">
        <v>0.5625</v>
      </c>
      <c r="B376" s="0" t="n">
        <v>3.8936</v>
      </c>
      <c r="C376" s="0" t="n">
        <v>0.77655</v>
      </c>
      <c r="D376" s="0" t="n">
        <v>1.87</v>
      </c>
      <c r="E376" s="0" t="n">
        <f aca="false">B376-B$1002</f>
        <v>0.481</v>
      </c>
      <c r="F376" s="0" t="n">
        <f aca="false">C376-C$1002</f>
        <v>0.62518</v>
      </c>
      <c r="G376" s="0" t="n">
        <f aca="false">D376-D$1002</f>
        <v>-3.13</v>
      </c>
      <c r="H376" s="0" t="n">
        <f aca="false">E376+G376</f>
        <v>-2.649</v>
      </c>
      <c r="I376" s="0" t="n">
        <f aca="false">F376</f>
        <v>0.62518</v>
      </c>
      <c r="J376" s="0" t="n">
        <f aca="false">H376/2.173</f>
        <v>-1.21905200184077</v>
      </c>
      <c r="K376" s="0" t="n">
        <f aca="false">I376/2.173</f>
        <v>0.287703635526921</v>
      </c>
    </row>
    <row r="377" customFormat="false" ht="12.8" hidden="false" customHeight="false" outlineLevel="0" collapsed="false">
      <c r="A377" s="0" t="n">
        <v>0.5625</v>
      </c>
      <c r="B377" s="0" t="n">
        <v>3.893</v>
      </c>
      <c r="C377" s="0" t="n">
        <v>0.77655</v>
      </c>
      <c r="D377" s="0" t="n">
        <v>1.875</v>
      </c>
      <c r="E377" s="0" t="n">
        <f aca="false">B377-B$1002</f>
        <v>0.4804</v>
      </c>
      <c r="F377" s="0" t="n">
        <f aca="false">C377-C$1002</f>
        <v>0.62518</v>
      </c>
      <c r="G377" s="0" t="n">
        <f aca="false">D377-D$1002</f>
        <v>-3.125</v>
      </c>
      <c r="H377" s="0" t="n">
        <f aca="false">E377+G377</f>
        <v>-2.6446</v>
      </c>
      <c r="I377" s="0" t="n">
        <f aca="false">F377</f>
        <v>0.62518</v>
      </c>
      <c r="J377" s="0" t="n">
        <f aca="false">H377/2.173</f>
        <v>-1.21702715140359</v>
      </c>
      <c r="K377" s="0" t="n">
        <f aca="false">I377/2.173</f>
        <v>0.287703635526921</v>
      </c>
    </row>
    <row r="378" customFormat="false" ht="12.8" hidden="false" customHeight="false" outlineLevel="0" collapsed="false">
      <c r="A378" s="0" t="n">
        <v>0.5625</v>
      </c>
      <c r="B378" s="0" t="n">
        <v>3.8924</v>
      </c>
      <c r="C378" s="0" t="n">
        <v>0.77655</v>
      </c>
      <c r="D378" s="0" t="n">
        <v>1.88</v>
      </c>
      <c r="E378" s="0" t="n">
        <f aca="false">B378-B$1002</f>
        <v>0.4798</v>
      </c>
      <c r="F378" s="0" t="n">
        <f aca="false">C378-C$1002</f>
        <v>0.62518</v>
      </c>
      <c r="G378" s="0" t="n">
        <f aca="false">D378-D$1002</f>
        <v>-3.12</v>
      </c>
      <c r="H378" s="0" t="n">
        <f aca="false">E378+G378</f>
        <v>-2.6402</v>
      </c>
      <c r="I378" s="0" t="n">
        <f aca="false">F378</f>
        <v>0.62518</v>
      </c>
      <c r="J378" s="0" t="n">
        <f aca="false">H378/2.173</f>
        <v>-1.21500230096641</v>
      </c>
      <c r="K378" s="0" t="n">
        <f aca="false">I378/2.173</f>
        <v>0.287703635526921</v>
      </c>
    </row>
    <row r="379" customFormat="false" ht="12.8" hidden="false" customHeight="false" outlineLevel="0" collapsed="false">
      <c r="A379" s="0" t="n">
        <v>0.5625</v>
      </c>
      <c r="B379" s="0" t="n">
        <v>3.8918</v>
      </c>
      <c r="C379" s="0" t="n">
        <v>0.77655</v>
      </c>
      <c r="D379" s="0" t="n">
        <v>1.885</v>
      </c>
      <c r="E379" s="0" t="n">
        <f aca="false">B379-B$1002</f>
        <v>0.4792</v>
      </c>
      <c r="F379" s="0" t="n">
        <f aca="false">C379-C$1002</f>
        <v>0.62518</v>
      </c>
      <c r="G379" s="0" t="n">
        <f aca="false">D379-D$1002</f>
        <v>-3.115</v>
      </c>
      <c r="H379" s="0" t="n">
        <f aca="false">E379+G379</f>
        <v>-2.6358</v>
      </c>
      <c r="I379" s="0" t="n">
        <f aca="false">F379</f>
        <v>0.62518</v>
      </c>
      <c r="J379" s="0" t="n">
        <f aca="false">H379/2.173</f>
        <v>-1.21297745052922</v>
      </c>
      <c r="K379" s="0" t="n">
        <f aca="false">I379/2.173</f>
        <v>0.287703635526921</v>
      </c>
    </row>
    <row r="380" customFormat="false" ht="12.8" hidden="false" customHeight="false" outlineLevel="0" collapsed="false">
      <c r="A380" s="0" t="n">
        <v>0.5625</v>
      </c>
      <c r="B380" s="0" t="n">
        <v>3.8912</v>
      </c>
      <c r="C380" s="0" t="n">
        <v>0.77655</v>
      </c>
      <c r="D380" s="0" t="n">
        <v>1.89</v>
      </c>
      <c r="E380" s="0" t="n">
        <f aca="false">B380-B$1002</f>
        <v>0.4786</v>
      </c>
      <c r="F380" s="0" t="n">
        <f aca="false">C380-C$1002</f>
        <v>0.62518</v>
      </c>
      <c r="G380" s="0" t="n">
        <f aca="false">D380-D$1002</f>
        <v>-3.11</v>
      </c>
      <c r="H380" s="0" t="n">
        <f aca="false">E380+G380</f>
        <v>-2.6314</v>
      </c>
      <c r="I380" s="0" t="n">
        <f aca="false">F380</f>
        <v>0.62518</v>
      </c>
      <c r="J380" s="0" t="n">
        <f aca="false">H380/2.173</f>
        <v>-1.21095260009204</v>
      </c>
      <c r="K380" s="0" t="n">
        <f aca="false">I380/2.173</f>
        <v>0.287703635526921</v>
      </c>
    </row>
    <row r="381" customFormat="false" ht="12.8" hidden="false" customHeight="false" outlineLevel="0" collapsed="false">
      <c r="A381" s="0" t="n">
        <v>0.5625</v>
      </c>
      <c r="B381" s="0" t="n">
        <v>3.8906</v>
      </c>
      <c r="C381" s="0" t="n">
        <v>0.77655</v>
      </c>
      <c r="D381" s="0" t="n">
        <v>1.895</v>
      </c>
      <c r="E381" s="0" t="n">
        <f aca="false">B381-B$1002</f>
        <v>0.478</v>
      </c>
      <c r="F381" s="0" t="n">
        <f aca="false">C381-C$1002</f>
        <v>0.62518</v>
      </c>
      <c r="G381" s="0" t="n">
        <f aca="false">D381-D$1002</f>
        <v>-3.105</v>
      </c>
      <c r="H381" s="0" t="n">
        <f aca="false">E381+G381</f>
        <v>-2.627</v>
      </c>
      <c r="I381" s="0" t="n">
        <f aca="false">F381</f>
        <v>0.62518</v>
      </c>
      <c r="J381" s="0" t="n">
        <f aca="false">H381/2.173</f>
        <v>-1.20892774965486</v>
      </c>
      <c r="K381" s="0" t="n">
        <f aca="false">I381/2.173</f>
        <v>0.287703635526921</v>
      </c>
    </row>
    <row r="382" customFormat="false" ht="12.8" hidden="false" customHeight="false" outlineLevel="0" collapsed="false">
      <c r="A382" s="0" t="n">
        <v>0.5625</v>
      </c>
      <c r="B382" s="0" t="n">
        <v>3.89</v>
      </c>
      <c r="C382" s="0" t="n">
        <v>0.77655</v>
      </c>
      <c r="D382" s="0" t="n">
        <v>1.9</v>
      </c>
      <c r="E382" s="0" t="n">
        <f aca="false">B382-B$1002</f>
        <v>0.4774</v>
      </c>
      <c r="F382" s="0" t="n">
        <f aca="false">C382-C$1002</f>
        <v>0.62518</v>
      </c>
      <c r="G382" s="0" t="n">
        <f aca="false">D382-D$1002</f>
        <v>-3.1</v>
      </c>
      <c r="H382" s="0" t="n">
        <f aca="false">E382+G382</f>
        <v>-2.6226</v>
      </c>
      <c r="I382" s="0" t="n">
        <f aca="false">F382</f>
        <v>0.62518</v>
      </c>
      <c r="J382" s="0" t="n">
        <f aca="false">H382/2.173</f>
        <v>-1.20690289921767</v>
      </c>
      <c r="K382" s="0" t="n">
        <f aca="false">I382/2.173</f>
        <v>0.287703635526921</v>
      </c>
    </row>
    <row r="383" customFormat="false" ht="12.8" hidden="false" customHeight="false" outlineLevel="0" collapsed="false">
      <c r="A383" s="0" t="n">
        <v>0.5625</v>
      </c>
      <c r="B383" s="0" t="n">
        <v>3.8894</v>
      </c>
      <c r="C383" s="0" t="n">
        <v>0.77655</v>
      </c>
      <c r="D383" s="0" t="n">
        <v>1.905</v>
      </c>
      <c r="E383" s="0" t="n">
        <f aca="false">B383-B$1002</f>
        <v>0.4768</v>
      </c>
      <c r="F383" s="0" t="n">
        <f aca="false">C383-C$1002</f>
        <v>0.62518</v>
      </c>
      <c r="G383" s="0" t="n">
        <f aca="false">D383-D$1002</f>
        <v>-3.095</v>
      </c>
      <c r="H383" s="0" t="n">
        <f aca="false">E383+G383</f>
        <v>-2.6182</v>
      </c>
      <c r="I383" s="0" t="n">
        <f aca="false">F383</f>
        <v>0.62518</v>
      </c>
      <c r="J383" s="0" t="n">
        <f aca="false">H383/2.173</f>
        <v>-1.20487804878049</v>
      </c>
      <c r="K383" s="0" t="n">
        <f aca="false">I383/2.173</f>
        <v>0.287703635526921</v>
      </c>
    </row>
    <row r="384" customFormat="false" ht="12.8" hidden="false" customHeight="false" outlineLevel="0" collapsed="false">
      <c r="A384" s="0" t="n">
        <v>0.5625</v>
      </c>
      <c r="B384" s="0" t="n">
        <v>3.8888</v>
      </c>
      <c r="C384" s="0" t="n">
        <v>0.77655</v>
      </c>
      <c r="D384" s="0" t="n">
        <v>1.91</v>
      </c>
      <c r="E384" s="0" t="n">
        <f aca="false">B384-B$1002</f>
        <v>0.4762</v>
      </c>
      <c r="F384" s="0" t="n">
        <f aca="false">C384-C$1002</f>
        <v>0.62518</v>
      </c>
      <c r="G384" s="0" t="n">
        <f aca="false">D384-D$1002</f>
        <v>-3.09</v>
      </c>
      <c r="H384" s="0" t="n">
        <f aca="false">E384+G384</f>
        <v>-2.6138</v>
      </c>
      <c r="I384" s="0" t="n">
        <f aca="false">F384</f>
        <v>0.62518</v>
      </c>
      <c r="J384" s="0" t="n">
        <f aca="false">H384/2.173</f>
        <v>-1.2028531983433</v>
      </c>
      <c r="K384" s="0" t="n">
        <f aca="false">I384/2.173</f>
        <v>0.287703635526921</v>
      </c>
    </row>
    <row r="385" customFormat="false" ht="12.8" hidden="false" customHeight="false" outlineLevel="0" collapsed="false">
      <c r="A385" s="0" t="n">
        <v>0.5625</v>
      </c>
      <c r="B385" s="0" t="n">
        <v>3.8882</v>
      </c>
      <c r="C385" s="0" t="n">
        <v>0.77655</v>
      </c>
      <c r="D385" s="0" t="n">
        <v>1.915</v>
      </c>
      <c r="E385" s="0" t="n">
        <f aca="false">B385-B$1002</f>
        <v>0.4756</v>
      </c>
      <c r="F385" s="0" t="n">
        <f aca="false">C385-C$1002</f>
        <v>0.62518</v>
      </c>
      <c r="G385" s="0" t="n">
        <f aca="false">D385-D$1002</f>
        <v>-3.085</v>
      </c>
      <c r="H385" s="0" t="n">
        <f aca="false">E385+G385</f>
        <v>-2.6094</v>
      </c>
      <c r="I385" s="0" t="n">
        <f aca="false">F385</f>
        <v>0.62518</v>
      </c>
      <c r="J385" s="0" t="n">
        <f aca="false">H385/2.173</f>
        <v>-1.20082834790612</v>
      </c>
      <c r="K385" s="0" t="n">
        <f aca="false">I385/2.173</f>
        <v>0.287703635526921</v>
      </c>
    </row>
    <row r="386" customFormat="false" ht="12.8" hidden="false" customHeight="false" outlineLevel="0" collapsed="false">
      <c r="A386" s="0" t="n">
        <v>0.5625</v>
      </c>
      <c r="B386" s="0" t="n">
        <v>3.8876</v>
      </c>
      <c r="C386" s="0" t="n">
        <v>0.77655</v>
      </c>
      <c r="D386" s="0" t="n">
        <v>1.92</v>
      </c>
      <c r="E386" s="0" t="n">
        <f aca="false">B386-B$1002</f>
        <v>0.475</v>
      </c>
      <c r="F386" s="0" t="n">
        <f aca="false">C386-C$1002</f>
        <v>0.62518</v>
      </c>
      <c r="G386" s="0" t="n">
        <f aca="false">D386-D$1002</f>
        <v>-3.08</v>
      </c>
      <c r="H386" s="0" t="n">
        <f aca="false">E386+G386</f>
        <v>-2.605</v>
      </c>
      <c r="I386" s="0" t="n">
        <f aca="false">F386</f>
        <v>0.62518</v>
      </c>
      <c r="J386" s="0" t="n">
        <f aca="false">H386/2.173</f>
        <v>-1.19880349746894</v>
      </c>
      <c r="K386" s="0" t="n">
        <f aca="false">I386/2.173</f>
        <v>0.287703635526921</v>
      </c>
    </row>
    <row r="387" customFormat="false" ht="12.8" hidden="false" customHeight="false" outlineLevel="0" collapsed="false">
      <c r="A387" s="0" t="n">
        <v>0.5625</v>
      </c>
      <c r="B387" s="0" t="n">
        <v>3.887</v>
      </c>
      <c r="C387" s="0" t="n">
        <v>0.77655</v>
      </c>
      <c r="D387" s="0" t="n">
        <v>1.925</v>
      </c>
      <c r="E387" s="0" t="n">
        <f aca="false">B387-B$1002</f>
        <v>0.4744</v>
      </c>
      <c r="F387" s="0" t="n">
        <f aca="false">C387-C$1002</f>
        <v>0.62518</v>
      </c>
      <c r="G387" s="0" t="n">
        <f aca="false">D387-D$1002</f>
        <v>-3.075</v>
      </c>
      <c r="H387" s="0" t="n">
        <f aca="false">E387+G387</f>
        <v>-2.6006</v>
      </c>
      <c r="I387" s="0" t="n">
        <f aca="false">F387</f>
        <v>0.62518</v>
      </c>
      <c r="J387" s="0" t="n">
        <f aca="false">H387/2.173</f>
        <v>-1.19677864703175</v>
      </c>
      <c r="K387" s="0" t="n">
        <f aca="false">I387/2.173</f>
        <v>0.287703635526921</v>
      </c>
    </row>
    <row r="388" customFormat="false" ht="12.8" hidden="false" customHeight="false" outlineLevel="0" collapsed="false">
      <c r="A388" s="0" t="n">
        <v>0.5625</v>
      </c>
      <c r="B388" s="0" t="n">
        <v>3.8864</v>
      </c>
      <c r="C388" s="0" t="n">
        <v>0.77655</v>
      </c>
      <c r="D388" s="0" t="n">
        <v>1.93</v>
      </c>
      <c r="E388" s="0" t="n">
        <f aca="false">B388-B$1002</f>
        <v>0.4738</v>
      </c>
      <c r="F388" s="0" t="n">
        <f aca="false">C388-C$1002</f>
        <v>0.62518</v>
      </c>
      <c r="G388" s="0" t="n">
        <f aca="false">D388-D$1002</f>
        <v>-3.07</v>
      </c>
      <c r="H388" s="0" t="n">
        <f aca="false">E388+G388</f>
        <v>-2.5962</v>
      </c>
      <c r="I388" s="0" t="n">
        <f aca="false">F388</f>
        <v>0.62518</v>
      </c>
      <c r="J388" s="0" t="n">
        <f aca="false">H388/2.173</f>
        <v>-1.19475379659457</v>
      </c>
      <c r="K388" s="0" t="n">
        <f aca="false">I388/2.173</f>
        <v>0.287703635526921</v>
      </c>
    </row>
    <row r="389" customFormat="false" ht="12.8" hidden="false" customHeight="false" outlineLevel="0" collapsed="false">
      <c r="A389" s="0" t="n">
        <v>0.5625</v>
      </c>
      <c r="B389" s="0" t="n">
        <v>3.8858</v>
      </c>
      <c r="C389" s="0" t="n">
        <v>0.77655</v>
      </c>
      <c r="D389" s="0" t="n">
        <v>1.935</v>
      </c>
      <c r="E389" s="0" t="n">
        <f aca="false">B389-B$1002</f>
        <v>0.4732</v>
      </c>
      <c r="F389" s="0" t="n">
        <f aca="false">C389-C$1002</f>
        <v>0.62518</v>
      </c>
      <c r="G389" s="0" t="n">
        <f aca="false">D389-D$1002</f>
        <v>-3.065</v>
      </c>
      <c r="H389" s="0" t="n">
        <f aca="false">E389+G389</f>
        <v>-2.5918</v>
      </c>
      <c r="I389" s="0" t="n">
        <f aca="false">F389</f>
        <v>0.62518</v>
      </c>
      <c r="J389" s="0" t="n">
        <f aca="false">H389/2.173</f>
        <v>-1.19272894615739</v>
      </c>
      <c r="K389" s="0" t="n">
        <f aca="false">I389/2.173</f>
        <v>0.287703635526921</v>
      </c>
    </row>
    <row r="390" customFormat="false" ht="12.8" hidden="false" customHeight="false" outlineLevel="0" collapsed="false">
      <c r="A390" s="0" t="n">
        <v>0.5625</v>
      </c>
      <c r="B390" s="0" t="n">
        <v>3.8852</v>
      </c>
      <c r="C390" s="0" t="n">
        <v>0.77655</v>
      </c>
      <c r="D390" s="0" t="n">
        <v>1.94</v>
      </c>
      <c r="E390" s="0" t="n">
        <f aca="false">B390-B$1002</f>
        <v>0.4726</v>
      </c>
      <c r="F390" s="0" t="n">
        <f aca="false">C390-C$1002</f>
        <v>0.62518</v>
      </c>
      <c r="G390" s="0" t="n">
        <f aca="false">D390-D$1002</f>
        <v>-3.06</v>
      </c>
      <c r="H390" s="0" t="n">
        <f aca="false">E390+G390</f>
        <v>-2.5874</v>
      </c>
      <c r="I390" s="0" t="n">
        <f aca="false">F390</f>
        <v>0.62518</v>
      </c>
      <c r="J390" s="0" t="n">
        <f aca="false">H390/2.173</f>
        <v>-1.1907040957202</v>
      </c>
      <c r="K390" s="0" t="n">
        <f aca="false">I390/2.173</f>
        <v>0.287703635526921</v>
      </c>
    </row>
    <row r="391" customFormat="false" ht="12.8" hidden="false" customHeight="false" outlineLevel="0" collapsed="false">
      <c r="A391" s="0" t="n">
        <v>0.5625</v>
      </c>
      <c r="B391" s="0" t="n">
        <v>3.8846</v>
      </c>
      <c r="C391" s="0" t="n">
        <v>0.77656</v>
      </c>
      <c r="D391" s="0" t="n">
        <v>1.945</v>
      </c>
      <c r="E391" s="0" t="n">
        <f aca="false">B391-B$1002</f>
        <v>0.472</v>
      </c>
      <c r="F391" s="0" t="n">
        <f aca="false">C391-C$1002</f>
        <v>0.62519</v>
      </c>
      <c r="G391" s="0" t="n">
        <f aca="false">D391-D$1002</f>
        <v>-3.055</v>
      </c>
      <c r="H391" s="0" t="n">
        <f aca="false">E391+G391</f>
        <v>-2.583</v>
      </c>
      <c r="I391" s="0" t="n">
        <f aca="false">F391</f>
        <v>0.62519</v>
      </c>
      <c r="J391" s="0" t="n">
        <f aca="false">H391/2.173</f>
        <v>-1.18867924528302</v>
      </c>
      <c r="K391" s="0" t="n">
        <f aca="false">I391/2.173</f>
        <v>0.287708237459733</v>
      </c>
    </row>
    <row r="392" customFormat="false" ht="12.8" hidden="false" customHeight="false" outlineLevel="0" collapsed="false">
      <c r="A392" s="0" t="n">
        <v>0.5625</v>
      </c>
      <c r="B392" s="0" t="n">
        <v>3.884</v>
      </c>
      <c r="C392" s="0" t="n">
        <v>0.77656</v>
      </c>
      <c r="D392" s="0" t="n">
        <v>1.95</v>
      </c>
      <c r="E392" s="0" t="n">
        <f aca="false">B392-B$1002</f>
        <v>0.4714</v>
      </c>
      <c r="F392" s="0" t="n">
        <f aca="false">C392-C$1002</f>
        <v>0.62519</v>
      </c>
      <c r="G392" s="0" t="n">
        <f aca="false">D392-D$1002</f>
        <v>-3.05</v>
      </c>
      <c r="H392" s="0" t="n">
        <f aca="false">E392+G392</f>
        <v>-2.5786</v>
      </c>
      <c r="I392" s="0" t="n">
        <f aca="false">F392</f>
        <v>0.62519</v>
      </c>
      <c r="J392" s="0" t="n">
        <f aca="false">H392/2.173</f>
        <v>-1.18665439484584</v>
      </c>
      <c r="K392" s="0" t="n">
        <f aca="false">I392/2.173</f>
        <v>0.287708237459733</v>
      </c>
    </row>
    <row r="393" customFormat="false" ht="12.8" hidden="false" customHeight="false" outlineLevel="0" collapsed="false">
      <c r="A393" s="0" t="n">
        <v>0.5625</v>
      </c>
      <c r="B393" s="0" t="n">
        <v>3.8834</v>
      </c>
      <c r="C393" s="0" t="n">
        <v>0.77656</v>
      </c>
      <c r="D393" s="0" t="n">
        <v>1.955</v>
      </c>
      <c r="E393" s="0" t="n">
        <f aca="false">B393-B$1002</f>
        <v>0.4708</v>
      </c>
      <c r="F393" s="0" t="n">
        <f aca="false">C393-C$1002</f>
        <v>0.62519</v>
      </c>
      <c r="G393" s="0" t="n">
        <f aca="false">D393-D$1002</f>
        <v>-3.045</v>
      </c>
      <c r="H393" s="0" t="n">
        <f aca="false">E393+G393</f>
        <v>-2.5742</v>
      </c>
      <c r="I393" s="0" t="n">
        <f aca="false">F393</f>
        <v>0.62519</v>
      </c>
      <c r="J393" s="0" t="n">
        <f aca="false">H393/2.173</f>
        <v>-1.18462954440865</v>
      </c>
      <c r="K393" s="0" t="n">
        <f aca="false">I393/2.173</f>
        <v>0.287708237459733</v>
      </c>
    </row>
    <row r="394" customFormat="false" ht="12.8" hidden="false" customHeight="false" outlineLevel="0" collapsed="false">
      <c r="A394" s="0" t="n">
        <v>0.5625</v>
      </c>
      <c r="B394" s="0" t="n">
        <v>3.8828</v>
      </c>
      <c r="C394" s="0" t="n">
        <v>0.77656</v>
      </c>
      <c r="D394" s="0" t="n">
        <v>1.96</v>
      </c>
      <c r="E394" s="0" t="n">
        <f aca="false">B394-B$1002</f>
        <v>0.4702</v>
      </c>
      <c r="F394" s="0" t="n">
        <f aca="false">C394-C$1002</f>
        <v>0.62519</v>
      </c>
      <c r="G394" s="0" t="n">
        <f aca="false">D394-D$1002</f>
        <v>-3.04</v>
      </c>
      <c r="H394" s="0" t="n">
        <f aca="false">E394+G394</f>
        <v>-2.5698</v>
      </c>
      <c r="I394" s="0" t="n">
        <f aca="false">F394</f>
        <v>0.62519</v>
      </c>
      <c r="J394" s="0" t="n">
        <f aca="false">H394/2.173</f>
        <v>-1.18260469397147</v>
      </c>
      <c r="K394" s="0" t="n">
        <f aca="false">I394/2.173</f>
        <v>0.287708237459733</v>
      </c>
    </row>
    <row r="395" customFormat="false" ht="12.8" hidden="false" customHeight="false" outlineLevel="0" collapsed="false">
      <c r="A395" s="0" t="n">
        <v>0.5625</v>
      </c>
      <c r="B395" s="0" t="n">
        <v>3.8822</v>
      </c>
      <c r="C395" s="0" t="n">
        <v>0.77656</v>
      </c>
      <c r="D395" s="0" t="n">
        <v>1.965</v>
      </c>
      <c r="E395" s="0" t="n">
        <f aca="false">B395-B$1002</f>
        <v>0.4696</v>
      </c>
      <c r="F395" s="0" t="n">
        <f aca="false">C395-C$1002</f>
        <v>0.62519</v>
      </c>
      <c r="G395" s="0" t="n">
        <f aca="false">D395-D$1002</f>
        <v>-3.035</v>
      </c>
      <c r="H395" s="0" t="n">
        <f aca="false">E395+G395</f>
        <v>-2.5654</v>
      </c>
      <c r="I395" s="0" t="n">
        <f aca="false">F395</f>
        <v>0.62519</v>
      </c>
      <c r="J395" s="0" t="n">
        <f aca="false">H395/2.173</f>
        <v>-1.18057984353428</v>
      </c>
      <c r="K395" s="0" t="n">
        <f aca="false">I395/2.173</f>
        <v>0.287708237459733</v>
      </c>
    </row>
    <row r="396" customFormat="false" ht="12.8" hidden="false" customHeight="false" outlineLevel="0" collapsed="false">
      <c r="A396" s="0" t="n">
        <v>0.5625</v>
      </c>
      <c r="B396" s="0" t="n">
        <v>3.8816</v>
      </c>
      <c r="C396" s="0" t="n">
        <v>0.77656</v>
      </c>
      <c r="D396" s="0" t="n">
        <v>1.97</v>
      </c>
      <c r="E396" s="0" t="n">
        <f aca="false">B396-B$1002</f>
        <v>0.469</v>
      </c>
      <c r="F396" s="0" t="n">
        <f aca="false">C396-C$1002</f>
        <v>0.62519</v>
      </c>
      <c r="G396" s="0" t="n">
        <f aca="false">D396-D$1002</f>
        <v>-3.03</v>
      </c>
      <c r="H396" s="0" t="n">
        <f aca="false">E396+G396</f>
        <v>-2.561</v>
      </c>
      <c r="I396" s="0" t="n">
        <f aca="false">F396</f>
        <v>0.62519</v>
      </c>
      <c r="J396" s="0" t="n">
        <f aca="false">H396/2.173</f>
        <v>-1.1785549930971</v>
      </c>
      <c r="K396" s="0" t="n">
        <f aca="false">I396/2.173</f>
        <v>0.287708237459733</v>
      </c>
    </row>
    <row r="397" customFormat="false" ht="12.8" hidden="false" customHeight="false" outlineLevel="0" collapsed="false">
      <c r="A397" s="0" t="n">
        <v>0.5625</v>
      </c>
      <c r="B397" s="0" t="n">
        <v>3.881</v>
      </c>
      <c r="C397" s="0" t="n">
        <v>0.77656</v>
      </c>
      <c r="D397" s="0" t="n">
        <v>1.975</v>
      </c>
      <c r="E397" s="0" t="n">
        <f aca="false">B397-B$1002</f>
        <v>0.4684</v>
      </c>
      <c r="F397" s="0" t="n">
        <f aca="false">C397-C$1002</f>
        <v>0.62519</v>
      </c>
      <c r="G397" s="0" t="n">
        <f aca="false">D397-D$1002</f>
        <v>-3.025</v>
      </c>
      <c r="H397" s="0" t="n">
        <f aca="false">E397+G397</f>
        <v>-2.5566</v>
      </c>
      <c r="I397" s="0" t="n">
        <f aca="false">F397</f>
        <v>0.62519</v>
      </c>
      <c r="J397" s="0" t="n">
        <f aca="false">H397/2.173</f>
        <v>-1.17653014265992</v>
      </c>
      <c r="K397" s="0" t="n">
        <f aca="false">I397/2.173</f>
        <v>0.287708237459733</v>
      </c>
    </row>
    <row r="398" customFormat="false" ht="12.8" hidden="false" customHeight="false" outlineLevel="0" collapsed="false">
      <c r="A398" s="0" t="n">
        <v>0.5625</v>
      </c>
      <c r="B398" s="0" t="n">
        <v>3.8804</v>
      </c>
      <c r="C398" s="0" t="n">
        <v>0.77656</v>
      </c>
      <c r="D398" s="0" t="n">
        <v>1.98</v>
      </c>
      <c r="E398" s="0" t="n">
        <f aca="false">B398-B$1002</f>
        <v>0.4678</v>
      </c>
      <c r="F398" s="0" t="n">
        <f aca="false">C398-C$1002</f>
        <v>0.62519</v>
      </c>
      <c r="G398" s="0" t="n">
        <f aca="false">D398-D$1002</f>
        <v>-3.02</v>
      </c>
      <c r="H398" s="0" t="n">
        <f aca="false">E398+G398</f>
        <v>-2.5522</v>
      </c>
      <c r="I398" s="0" t="n">
        <f aca="false">F398</f>
        <v>0.62519</v>
      </c>
      <c r="J398" s="0" t="n">
        <f aca="false">H398/2.173</f>
        <v>-1.17450529222273</v>
      </c>
      <c r="K398" s="0" t="n">
        <f aca="false">I398/2.173</f>
        <v>0.287708237459733</v>
      </c>
    </row>
    <row r="399" customFormat="false" ht="12.8" hidden="false" customHeight="false" outlineLevel="0" collapsed="false">
      <c r="A399" s="0" t="n">
        <v>0.5625</v>
      </c>
      <c r="B399" s="0" t="n">
        <v>3.8799</v>
      </c>
      <c r="C399" s="0" t="n">
        <v>0.77656</v>
      </c>
      <c r="D399" s="0" t="n">
        <v>1.985</v>
      </c>
      <c r="E399" s="0" t="n">
        <f aca="false">B399-B$1002</f>
        <v>0.4673</v>
      </c>
      <c r="F399" s="0" t="n">
        <f aca="false">C399-C$1002</f>
        <v>0.62519</v>
      </c>
      <c r="G399" s="0" t="n">
        <f aca="false">D399-D$1002</f>
        <v>-3.015</v>
      </c>
      <c r="H399" s="0" t="n">
        <f aca="false">E399+G399</f>
        <v>-2.5477</v>
      </c>
      <c r="I399" s="0" t="n">
        <f aca="false">F399</f>
        <v>0.62519</v>
      </c>
      <c r="J399" s="0" t="n">
        <f aca="false">H399/2.173</f>
        <v>-1.17243442245743</v>
      </c>
      <c r="K399" s="0" t="n">
        <f aca="false">I399/2.173</f>
        <v>0.287708237459733</v>
      </c>
    </row>
    <row r="400" customFormat="false" ht="12.8" hidden="false" customHeight="false" outlineLevel="0" collapsed="false">
      <c r="A400" s="0" t="n">
        <v>0.5625</v>
      </c>
      <c r="B400" s="0" t="n">
        <v>3.8793</v>
      </c>
      <c r="C400" s="0" t="n">
        <v>0.77656</v>
      </c>
      <c r="D400" s="0" t="n">
        <v>1.99</v>
      </c>
      <c r="E400" s="0" t="n">
        <f aca="false">B400-B$1002</f>
        <v>0.4667</v>
      </c>
      <c r="F400" s="0" t="n">
        <f aca="false">C400-C$1002</f>
        <v>0.62519</v>
      </c>
      <c r="G400" s="0" t="n">
        <f aca="false">D400-D$1002</f>
        <v>-3.01</v>
      </c>
      <c r="H400" s="0" t="n">
        <f aca="false">E400+G400</f>
        <v>-2.5433</v>
      </c>
      <c r="I400" s="0" t="n">
        <f aca="false">F400</f>
        <v>0.62519</v>
      </c>
      <c r="J400" s="0" t="n">
        <f aca="false">H400/2.173</f>
        <v>-1.17040957202025</v>
      </c>
      <c r="K400" s="0" t="n">
        <f aca="false">I400/2.173</f>
        <v>0.287708237459733</v>
      </c>
    </row>
    <row r="401" customFormat="false" ht="12.8" hidden="false" customHeight="false" outlineLevel="0" collapsed="false">
      <c r="A401" s="0" t="n">
        <v>0.5625</v>
      </c>
      <c r="B401" s="0" t="n">
        <v>3.8787</v>
      </c>
      <c r="C401" s="0" t="n">
        <v>0.77656</v>
      </c>
      <c r="D401" s="0" t="n">
        <v>1.995</v>
      </c>
      <c r="E401" s="0" t="n">
        <f aca="false">B401-B$1002</f>
        <v>0.4661</v>
      </c>
      <c r="F401" s="0" t="n">
        <f aca="false">C401-C$1002</f>
        <v>0.62519</v>
      </c>
      <c r="G401" s="0" t="n">
        <f aca="false">D401-D$1002</f>
        <v>-3.005</v>
      </c>
      <c r="H401" s="0" t="n">
        <f aca="false">E401+G401</f>
        <v>-2.5389</v>
      </c>
      <c r="I401" s="0" t="n">
        <f aca="false">F401</f>
        <v>0.62519</v>
      </c>
      <c r="J401" s="0" t="n">
        <f aca="false">H401/2.173</f>
        <v>-1.16838472158306</v>
      </c>
      <c r="K401" s="0" t="n">
        <f aca="false">I401/2.173</f>
        <v>0.287708237459733</v>
      </c>
    </row>
    <row r="402" customFormat="false" ht="12.8" hidden="false" customHeight="false" outlineLevel="0" collapsed="false">
      <c r="A402" s="0" t="n">
        <v>0.5625</v>
      </c>
      <c r="B402" s="0" t="n">
        <v>3.8781</v>
      </c>
      <c r="C402" s="0" t="n">
        <v>0.77657</v>
      </c>
      <c r="D402" s="0" t="n">
        <v>2</v>
      </c>
      <c r="E402" s="0" t="n">
        <f aca="false">B402-B$1002</f>
        <v>0.4655</v>
      </c>
      <c r="F402" s="0" t="n">
        <f aca="false">C402-C$1002</f>
        <v>0.6252</v>
      </c>
      <c r="G402" s="0" t="n">
        <f aca="false">D402-D$1002</f>
        <v>-3</v>
      </c>
      <c r="H402" s="0" t="n">
        <f aca="false">E402+G402</f>
        <v>-2.5345</v>
      </c>
      <c r="I402" s="0" t="n">
        <f aca="false">F402</f>
        <v>0.6252</v>
      </c>
      <c r="J402" s="0" t="n">
        <f aca="false">H402/2.173</f>
        <v>-1.16635987114588</v>
      </c>
      <c r="K402" s="0" t="n">
        <f aca="false">I402/2.173</f>
        <v>0.287712839392545</v>
      </c>
    </row>
    <row r="403" customFormat="false" ht="12.8" hidden="false" customHeight="false" outlineLevel="0" collapsed="false">
      <c r="A403" s="0" t="n">
        <v>0.5625</v>
      </c>
      <c r="B403" s="0" t="n">
        <v>3.8775</v>
      </c>
      <c r="C403" s="0" t="n">
        <v>0.77657</v>
      </c>
      <c r="D403" s="0" t="n">
        <v>2.005</v>
      </c>
      <c r="E403" s="0" t="n">
        <f aca="false">B403-B$1002</f>
        <v>0.4649</v>
      </c>
      <c r="F403" s="0" t="n">
        <f aca="false">C403-C$1002</f>
        <v>0.6252</v>
      </c>
      <c r="G403" s="0" t="n">
        <f aca="false">D403-D$1002</f>
        <v>-2.995</v>
      </c>
      <c r="H403" s="0" t="n">
        <f aca="false">E403+G403</f>
        <v>-2.5301</v>
      </c>
      <c r="I403" s="0" t="n">
        <f aca="false">F403</f>
        <v>0.6252</v>
      </c>
      <c r="J403" s="0" t="n">
        <f aca="false">H403/2.173</f>
        <v>-1.1643350207087</v>
      </c>
      <c r="K403" s="0" t="n">
        <f aca="false">I403/2.173</f>
        <v>0.287712839392545</v>
      </c>
    </row>
    <row r="404" customFormat="false" ht="12.8" hidden="false" customHeight="false" outlineLevel="0" collapsed="false">
      <c r="A404" s="0" t="n">
        <v>0.5625</v>
      </c>
      <c r="B404" s="0" t="n">
        <v>3.8769</v>
      </c>
      <c r="C404" s="0" t="n">
        <v>0.77657</v>
      </c>
      <c r="D404" s="0" t="n">
        <v>2.01</v>
      </c>
      <c r="E404" s="0" t="n">
        <f aca="false">B404-B$1002</f>
        <v>0.4643</v>
      </c>
      <c r="F404" s="0" t="n">
        <f aca="false">C404-C$1002</f>
        <v>0.6252</v>
      </c>
      <c r="G404" s="0" t="n">
        <f aca="false">D404-D$1002</f>
        <v>-2.99</v>
      </c>
      <c r="H404" s="0" t="n">
        <f aca="false">E404+G404</f>
        <v>-2.5257</v>
      </c>
      <c r="I404" s="0" t="n">
        <f aca="false">F404</f>
        <v>0.6252</v>
      </c>
      <c r="J404" s="0" t="n">
        <f aca="false">H404/2.173</f>
        <v>-1.16231017027151</v>
      </c>
      <c r="K404" s="0" t="n">
        <f aca="false">I404/2.173</f>
        <v>0.287712839392545</v>
      </c>
    </row>
    <row r="405" customFormat="false" ht="12.8" hidden="false" customHeight="false" outlineLevel="0" collapsed="false">
      <c r="A405" s="0" t="n">
        <v>0.5625</v>
      </c>
      <c r="B405" s="0" t="n">
        <v>3.8763</v>
      </c>
      <c r="C405" s="0" t="n">
        <v>0.77657</v>
      </c>
      <c r="D405" s="0" t="n">
        <v>2.015</v>
      </c>
      <c r="E405" s="0" t="n">
        <f aca="false">B405-B$1002</f>
        <v>0.4637</v>
      </c>
      <c r="F405" s="0" t="n">
        <f aca="false">C405-C$1002</f>
        <v>0.6252</v>
      </c>
      <c r="G405" s="0" t="n">
        <f aca="false">D405-D$1002</f>
        <v>-2.985</v>
      </c>
      <c r="H405" s="0" t="n">
        <f aca="false">E405+G405</f>
        <v>-2.5213</v>
      </c>
      <c r="I405" s="0" t="n">
        <f aca="false">F405</f>
        <v>0.6252</v>
      </c>
      <c r="J405" s="0" t="n">
        <f aca="false">H405/2.173</f>
        <v>-1.16028531983433</v>
      </c>
      <c r="K405" s="0" t="n">
        <f aca="false">I405/2.173</f>
        <v>0.287712839392545</v>
      </c>
    </row>
    <row r="406" customFormat="false" ht="12.8" hidden="false" customHeight="false" outlineLevel="0" collapsed="false">
      <c r="A406" s="0" t="n">
        <v>0.5625</v>
      </c>
      <c r="B406" s="0" t="n">
        <v>3.8757</v>
      </c>
      <c r="C406" s="0" t="n">
        <v>0.77657</v>
      </c>
      <c r="D406" s="0" t="n">
        <v>2.02</v>
      </c>
      <c r="E406" s="0" t="n">
        <f aca="false">B406-B$1002</f>
        <v>0.4631</v>
      </c>
      <c r="F406" s="0" t="n">
        <f aca="false">C406-C$1002</f>
        <v>0.6252</v>
      </c>
      <c r="G406" s="0" t="n">
        <f aca="false">D406-D$1002</f>
        <v>-2.98</v>
      </c>
      <c r="H406" s="0" t="n">
        <f aca="false">E406+G406</f>
        <v>-2.5169</v>
      </c>
      <c r="I406" s="0" t="n">
        <f aca="false">F406</f>
        <v>0.6252</v>
      </c>
      <c r="J406" s="0" t="n">
        <f aca="false">H406/2.173</f>
        <v>-1.15826046939715</v>
      </c>
      <c r="K406" s="0" t="n">
        <f aca="false">I406/2.173</f>
        <v>0.287712839392545</v>
      </c>
    </row>
    <row r="407" customFormat="false" ht="12.8" hidden="false" customHeight="false" outlineLevel="0" collapsed="false">
      <c r="A407" s="0" t="n">
        <v>0.5625</v>
      </c>
      <c r="B407" s="0" t="n">
        <v>3.8751</v>
      </c>
      <c r="C407" s="0" t="n">
        <v>0.77657</v>
      </c>
      <c r="D407" s="0" t="n">
        <v>2.025</v>
      </c>
      <c r="E407" s="0" t="n">
        <f aca="false">B407-B$1002</f>
        <v>0.4625</v>
      </c>
      <c r="F407" s="0" t="n">
        <f aca="false">C407-C$1002</f>
        <v>0.6252</v>
      </c>
      <c r="G407" s="0" t="n">
        <f aca="false">D407-D$1002</f>
        <v>-2.975</v>
      </c>
      <c r="H407" s="0" t="n">
        <f aca="false">E407+G407</f>
        <v>-2.5125</v>
      </c>
      <c r="I407" s="0" t="n">
        <f aca="false">F407</f>
        <v>0.6252</v>
      </c>
      <c r="J407" s="0" t="n">
        <f aca="false">H407/2.173</f>
        <v>-1.15623561895996</v>
      </c>
      <c r="K407" s="0" t="n">
        <f aca="false">I407/2.173</f>
        <v>0.287712839392545</v>
      </c>
    </row>
    <row r="408" customFormat="false" ht="12.8" hidden="false" customHeight="false" outlineLevel="0" collapsed="false">
      <c r="A408" s="0" t="n">
        <v>0.5625</v>
      </c>
      <c r="B408" s="0" t="n">
        <v>3.8745</v>
      </c>
      <c r="C408" s="0" t="n">
        <v>0.77657</v>
      </c>
      <c r="D408" s="0" t="n">
        <v>2.03</v>
      </c>
      <c r="E408" s="0" t="n">
        <f aca="false">B408-B$1002</f>
        <v>0.4619</v>
      </c>
      <c r="F408" s="0" t="n">
        <f aca="false">C408-C$1002</f>
        <v>0.6252</v>
      </c>
      <c r="G408" s="0" t="n">
        <f aca="false">D408-D$1002</f>
        <v>-2.97</v>
      </c>
      <c r="H408" s="0" t="n">
        <f aca="false">E408+G408</f>
        <v>-2.5081</v>
      </c>
      <c r="I408" s="0" t="n">
        <f aca="false">F408</f>
        <v>0.6252</v>
      </c>
      <c r="J408" s="0" t="n">
        <f aca="false">H408/2.173</f>
        <v>-1.15421076852278</v>
      </c>
      <c r="K408" s="0" t="n">
        <f aca="false">I408/2.173</f>
        <v>0.287712839392545</v>
      </c>
    </row>
    <row r="409" customFormat="false" ht="12.8" hidden="false" customHeight="false" outlineLevel="0" collapsed="false">
      <c r="A409" s="0" t="n">
        <v>0.5625</v>
      </c>
      <c r="B409" s="0" t="n">
        <v>3.8739</v>
      </c>
      <c r="C409" s="0" t="n">
        <v>0.77657</v>
      </c>
      <c r="D409" s="0" t="n">
        <v>2.035</v>
      </c>
      <c r="E409" s="0" t="n">
        <f aca="false">B409-B$1002</f>
        <v>0.4613</v>
      </c>
      <c r="F409" s="0" t="n">
        <f aca="false">C409-C$1002</f>
        <v>0.6252</v>
      </c>
      <c r="G409" s="0" t="n">
        <f aca="false">D409-D$1002</f>
        <v>-2.965</v>
      </c>
      <c r="H409" s="0" t="n">
        <f aca="false">E409+G409</f>
        <v>-2.5037</v>
      </c>
      <c r="I409" s="0" t="n">
        <f aca="false">F409</f>
        <v>0.6252</v>
      </c>
      <c r="J409" s="0" t="n">
        <f aca="false">H409/2.173</f>
        <v>-1.1521859180856</v>
      </c>
      <c r="K409" s="0" t="n">
        <f aca="false">I409/2.173</f>
        <v>0.287712839392545</v>
      </c>
    </row>
    <row r="410" customFormat="false" ht="12.8" hidden="false" customHeight="false" outlineLevel="0" collapsed="false">
      <c r="A410" s="0" t="n">
        <v>0.5625</v>
      </c>
      <c r="B410" s="0" t="n">
        <v>3.8733</v>
      </c>
      <c r="C410" s="0" t="n">
        <v>0.77657</v>
      </c>
      <c r="D410" s="0" t="n">
        <v>2.04</v>
      </c>
      <c r="E410" s="0" t="n">
        <f aca="false">B410-B$1002</f>
        <v>0.4607</v>
      </c>
      <c r="F410" s="0" t="n">
        <f aca="false">C410-C$1002</f>
        <v>0.6252</v>
      </c>
      <c r="G410" s="0" t="n">
        <f aca="false">D410-D$1002</f>
        <v>-2.96</v>
      </c>
      <c r="H410" s="0" t="n">
        <f aca="false">E410+G410</f>
        <v>-2.4993</v>
      </c>
      <c r="I410" s="0" t="n">
        <f aca="false">F410</f>
        <v>0.6252</v>
      </c>
      <c r="J410" s="0" t="n">
        <f aca="false">H410/2.173</f>
        <v>-1.15016106764841</v>
      </c>
      <c r="K410" s="0" t="n">
        <f aca="false">I410/2.173</f>
        <v>0.287712839392545</v>
      </c>
    </row>
    <row r="411" customFormat="false" ht="12.8" hidden="false" customHeight="false" outlineLevel="0" collapsed="false">
      <c r="A411" s="0" t="n">
        <v>0.5625</v>
      </c>
      <c r="B411" s="0" t="n">
        <v>3.8727</v>
      </c>
      <c r="C411" s="0" t="n">
        <v>0.77658</v>
      </c>
      <c r="D411" s="0" t="n">
        <v>2.045</v>
      </c>
      <c r="E411" s="0" t="n">
        <f aca="false">B411-B$1002</f>
        <v>0.4601</v>
      </c>
      <c r="F411" s="0" t="n">
        <f aca="false">C411-C$1002</f>
        <v>0.62521</v>
      </c>
      <c r="G411" s="0" t="n">
        <f aca="false">D411-D$1002</f>
        <v>-2.955</v>
      </c>
      <c r="H411" s="0" t="n">
        <f aca="false">E411+G411</f>
        <v>-2.4949</v>
      </c>
      <c r="I411" s="0" t="n">
        <f aca="false">F411</f>
        <v>0.62521</v>
      </c>
      <c r="J411" s="0" t="n">
        <f aca="false">H411/2.173</f>
        <v>-1.14813621721123</v>
      </c>
      <c r="K411" s="0" t="n">
        <f aca="false">I411/2.173</f>
        <v>0.287717441325357</v>
      </c>
    </row>
    <row r="412" customFormat="false" ht="12.8" hidden="false" customHeight="false" outlineLevel="0" collapsed="false">
      <c r="A412" s="0" t="n">
        <v>0.5625</v>
      </c>
      <c r="B412" s="0" t="n">
        <v>3.8721</v>
      </c>
      <c r="C412" s="0" t="n">
        <v>0.77658</v>
      </c>
      <c r="D412" s="0" t="n">
        <v>2.05</v>
      </c>
      <c r="E412" s="0" t="n">
        <f aca="false">B412-B$1002</f>
        <v>0.4595</v>
      </c>
      <c r="F412" s="0" t="n">
        <f aca="false">C412-C$1002</f>
        <v>0.62521</v>
      </c>
      <c r="G412" s="0" t="n">
        <f aca="false">D412-D$1002</f>
        <v>-2.95</v>
      </c>
      <c r="H412" s="0" t="n">
        <f aca="false">E412+G412</f>
        <v>-2.4905</v>
      </c>
      <c r="I412" s="0" t="n">
        <f aca="false">F412</f>
        <v>0.62521</v>
      </c>
      <c r="J412" s="0" t="n">
        <f aca="false">H412/2.173</f>
        <v>-1.14611136677405</v>
      </c>
      <c r="K412" s="0" t="n">
        <f aca="false">I412/2.173</f>
        <v>0.287717441325357</v>
      </c>
    </row>
    <row r="413" customFormat="false" ht="12.8" hidden="false" customHeight="false" outlineLevel="0" collapsed="false">
      <c r="A413" s="0" t="n">
        <v>0.5625</v>
      </c>
      <c r="B413" s="0" t="n">
        <v>3.8715</v>
      </c>
      <c r="C413" s="0" t="n">
        <v>0.77658</v>
      </c>
      <c r="D413" s="0" t="n">
        <v>2.055</v>
      </c>
      <c r="E413" s="0" t="n">
        <f aca="false">B413-B$1002</f>
        <v>0.4589</v>
      </c>
      <c r="F413" s="0" t="n">
        <f aca="false">C413-C$1002</f>
        <v>0.62521</v>
      </c>
      <c r="G413" s="0" t="n">
        <f aca="false">D413-D$1002</f>
        <v>-2.945</v>
      </c>
      <c r="H413" s="0" t="n">
        <f aca="false">E413+G413</f>
        <v>-2.4861</v>
      </c>
      <c r="I413" s="0" t="n">
        <f aca="false">F413</f>
        <v>0.62521</v>
      </c>
      <c r="J413" s="0" t="n">
        <f aca="false">H413/2.173</f>
        <v>-1.14408651633686</v>
      </c>
      <c r="K413" s="0" t="n">
        <f aca="false">I413/2.173</f>
        <v>0.287717441325357</v>
      </c>
    </row>
    <row r="414" customFormat="false" ht="12.8" hidden="false" customHeight="false" outlineLevel="0" collapsed="false">
      <c r="A414" s="0" t="n">
        <v>0.5625</v>
      </c>
      <c r="B414" s="0" t="n">
        <v>3.8709</v>
      </c>
      <c r="C414" s="0" t="n">
        <v>0.77658</v>
      </c>
      <c r="D414" s="0" t="n">
        <v>2.06</v>
      </c>
      <c r="E414" s="0" t="n">
        <f aca="false">B414-B$1002</f>
        <v>0.4583</v>
      </c>
      <c r="F414" s="0" t="n">
        <f aca="false">C414-C$1002</f>
        <v>0.62521</v>
      </c>
      <c r="G414" s="0" t="n">
        <f aca="false">D414-D$1002</f>
        <v>-2.94</v>
      </c>
      <c r="H414" s="0" t="n">
        <f aca="false">E414+G414</f>
        <v>-2.4817</v>
      </c>
      <c r="I414" s="0" t="n">
        <f aca="false">F414</f>
        <v>0.62521</v>
      </c>
      <c r="J414" s="0" t="n">
        <f aca="false">H414/2.173</f>
        <v>-1.14206166589968</v>
      </c>
      <c r="K414" s="0" t="n">
        <f aca="false">I414/2.173</f>
        <v>0.287717441325357</v>
      </c>
    </row>
    <row r="415" customFormat="false" ht="12.8" hidden="false" customHeight="false" outlineLevel="0" collapsed="false">
      <c r="A415" s="0" t="n">
        <v>0.5625</v>
      </c>
      <c r="B415" s="0" t="n">
        <v>3.8703</v>
      </c>
      <c r="C415" s="0" t="n">
        <v>0.77658</v>
      </c>
      <c r="D415" s="0" t="n">
        <v>2.065</v>
      </c>
      <c r="E415" s="0" t="n">
        <f aca="false">B415-B$1002</f>
        <v>0.4577</v>
      </c>
      <c r="F415" s="0" t="n">
        <f aca="false">C415-C$1002</f>
        <v>0.62521</v>
      </c>
      <c r="G415" s="0" t="n">
        <f aca="false">D415-D$1002</f>
        <v>-2.935</v>
      </c>
      <c r="H415" s="0" t="n">
        <f aca="false">E415+G415</f>
        <v>-2.4773</v>
      </c>
      <c r="I415" s="0" t="n">
        <f aca="false">F415</f>
        <v>0.62521</v>
      </c>
      <c r="J415" s="0" t="n">
        <f aca="false">H415/2.173</f>
        <v>-1.14003681546249</v>
      </c>
      <c r="K415" s="0" t="n">
        <f aca="false">I415/2.173</f>
        <v>0.287717441325357</v>
      </c>
    </row>
    <row r="416" customFormat="false" ht="12.8" hidden="false" customHeight="false" outlineLevel="0" collapsed="false">
      <c r="A416" s="0" t="n">
        <v>0.5625</v>
      </c>
      <c r="B416" s="0" t="n">
        <v>3.8697</v>
      </c>
      <c r="C416" s="0" t="n">
        <v>0.77658</v>
      </c>
      <c r="D416" s="0" t="n">
        <v>2.07</v>
      </c>
      <c r="E416" s="0" t="n">
        <f aca="false">B416-B$1002</f>
        <v>0.4571</v>
      </c>
      <c r="F416" s="0" t="n">
        <f aca="false">C416-C$1002</f>
        <v>0.62521</v>
      </c>
      <c r="G416" s="0" t="n">
        <f aca="false">D416-D$1002</f>
        <v>-2.93</v>
      </c>
      <c r="H416" s="0" t="n">
        <f aca="false">E416+G416</f>
        <v>-2.4729</v>
      </c>
      <c r="I416" s="0" t="n">
        <f aca="false">F416</f>
        <v>0.62521</v>
      </c>
      <c r="J416" s="0" t="n">
        <f aca="false">H416/2.173</f>
        <v>-1.13801196502531</v>
      </c>
      <c r="K416" s="0" t="n">
        <f aca="false">I416/2.173</f>
        <v>0.287717441325357</v>
      </c>
    </row>
    <row r="417" customFormat="false" ht="12.8" hidden="false" customHeight="false" outlineLevel="0" collapsed="false">
      <c r="A417" s="0" t="n">
        <v>0.5625</v>
      </c>
      <c r="B417" s="0" t="n">
        <v>3.8691</v>
      </c>
      <c r="C417" s="0" t="n">
        <v>0.77658</v>
      </c>
      <c r="D417" s="0" t="n">
        <v>2.075</v>
      </c>
      <c r="E417" s="0" t="n">
        <f aca="false">B417-B$1002</f>
        <v>0.4565</v>
      </c>
      <c r="F417" s="0" t="n">
        <f aca="false">C417-C$1002</f>
        <v>0.62521</v>
      </c>
      <c r="G417" s="0" t="n">
        <f aca="false">D417-D$1002</f>
        <v>-2.925</v>
      </c>
      <c r="H417" s="0" t="n">
        <f aca="false">E417+G417</f>
        <v>-2.4685</v>
      </c>
      <c r="I417" s="0" t="n">
        <f aca="false">F417</f>
        <v>0.62521</v>
      </c>
      <c r="J417" s="0" t="n">
        <f aca="false">H417/2.173</f>
        <v>-1.13598711458813</v>
      </c>
      <c r="K417" s="0" t="n">
        <f aca="false">I417/2.173</f>
        <v>0.287717441325357</v>
      </c>
    </row>
    <row r="418" customFormat="false" ht="12.8" hidden="false" customHeight="false" outlineLevel="0" collapsed="false">
      <c r="A418" s="0" t="n">
        <v>0.5625</v>
      </c>
      <c r="B418" s="0" t="n">
        <v>3.8685</v>
      </c>
      <c r="C418" s="0" t="n">
        <v>0.77658</v>
      </c>
      <c r="D418" s="0" t="n">
        <v>2.08</v>
      </c>
      <c r="E418" s="0" t="n">
        <f aca="false">B418-B$1002</f>
        <v>0.4559</v>
      </c>
      <c r="F418" s="0" t="n">
        <f aca="false">C418-C$1002</f>
        <v>0.62521</v>
      </c>
      <c r="G418" s="0" t="n">
        <f aca="false">D418-D$1002</f>
        <v>-2.92</v>
      </c>
      <c r="H418" s="0" t="n">
        <f aca="false">E418+G418</f>
        <v>-2.4641</v>
      </c>
      <c r="I418" s="0" t="n">
        <f aca="false">F418</f>
        <v>0.62521</v>
      </c>
      <c r="J418" s="0" t="n">
        <f aca="false">H418/2.173</f>
        <v>-1.13396226415094</v>
      </c>
      <c r="K418" s="0" t="n">
        <f aca="false">I418/2.173</f>
        <v>0.287717441325357</v>
      </c>
    </row>
    <row r="419" customFormat="false" ht="12.8" hidden="false" customHeight="false" outlineLevel="0" collapsed="false">
      <c r="A419" s="0" t="n">
        <v>0.5625</v>
      </c>
      <c r="B419" s="0" t="n">
        <v>3.8679</v>
      </c>
      <c r="C419" s="0" t="n">
        <v>0.77659</v>
      </c>
      <c r="D419" s="0" t="n">
        <v>2.085</v>
      </c>
      <c r="E419" s="0" t="n">
        <f aca="false">B419-B$1002</f>
        <v>0.4553</v>
      </c>
      <c r="F419" s="0" t="n">
        <f aca="false">C419-C$1002</f>
        <v>0.62522</v>
      </c>
      <c r="G419" s="0" t="n">
        <f aca="false">D419-D$1002</f>
        <v>-2.915</v>
      </c>
      <c r="H419" s="0" t="n">
        <f aca="false">E419+G419</f>
        <v>-2.4597</v>
      </c>
      <c r="I419" s="0" t="n">
        <f aca="false">F419</f>
        <v>0.62522</v>
      </c>
      <c r="J419" s="0" t="n">
        <f aca="false">H419/2.173</f>
        <v>-1.13193741371376</v>
      </c>
      <c r="K419" s="0" t="n">
        <f aca="false">I419/2.173</f>
        <v>0.287722043258168</v>
      </c>
    </row>
    <row r="420" customFormat="false" ht="12.8" hidden="false" customHeight="false" outlineLevel="0" collapsed="false">
      <c r="A420" s="0" t="n">
        <v>0.5625</v>
      </c>
      <c r="B420" s="0" t="n">
        <v>3.8673</v>
      </c>
      <c r="C420" s="0" t="n">
        <v>0.77659</v>
      </c>
      <c r="D420" s="0" t="n">
        <v>2.09</v>
      </c>
      <c r="E420" s="0" t="n">
        <f aca="false">B420-B$1002</f>
        <v>0.4547</v>
      </c>
      <c r="F420" s="0" t="n">
        <f aca="false">C420-C$1002</f>
        <v>0.62522</v>
      </c>
      <c r="G420" s="0" t="n">
        <f aca="false">D420-D$1002</f>
        <v>-2.91</v>
      </c>
      <c r="H420" s="0" t="n">
        <f aca="false">E420+G420</f>
        <v>-2.4553</v>
      </c>
      <c r="I420" s="0" t="n">
        <f aca="false">F420</f>
        <v>0.62522</v>
      </c>
      <c r="J420" s="0" t="n">
        <f aca="false">H420/2.173</f>
        <v>-1.12991256327658</v>
      </c>
      <c r="K420" s="0" t="n">
        <f aca="false">I420/2.173</f>
        <v>0.287722043258168</v>
      </c>
    </row>
    <row r="421" customFormat="false" ht="12.8" hidden="false" customHeight="false" outlineLevel="0" collapsed="false">
      <c r="A421" s="0" t="n">
        <v>0.5625</v>
      </c>
      <c r="B421" s="0" t="n">
        <v>3.8667</v>
      </c>
      <c r="C421" s="0" t="n">
        <v>0.77659</v>
      </c>
      <c r="D421" s="0" t="n">
        <v>2.095</v>
      </c>
      <c r="E421" s="0" t="n">
        <f aca="false">B421-B$1002</f>
        <v>0.4541</v>
      </c>
      <c r="F421" s="0" t="n">
        <f aca="false">C421-C$1002</f>
        <v>0.62522</v>
      </c>
      <c r="G421" s="0" t="n">
        <f aca="false">D421-D$1002</f>
        <v>-2.905</v>
      </c>
      <c r="H421" s="0" t="n">
        <f aca="false">E421+G421</f>
        <v>-2.4509</v>
      </c>
      <c r="I421" s="0" t="n">
        <f aca="false">F421</f>
        <v>0.62522</v>
      </c>
      <c r="J421" s="0" t="n">
        <f aca="false">H421/2.173</f>
        <v>-1.12788771283939</v>
      </c>
      <c r="K421" s="0" t="n">
        <f aca="false">I421/2.173</f>
        <v>0.287722043258168</v>
      </c>
    </row>
    <row r="422" customFormat="false" ht="12.8" hidden="false" customHeight="false" outlineLevel="0" collapsed="false">
      <c r="A422" s="0" t="n">
        <v>0.5625</v>
      </c>
      <c r="B422" s="0" t="n">
        <v>3.8661</v>
      </c>
      <c r="C422" s="0" t="n">
        <v>0.77659</v>
      </c>
      <c r="D422" s="0" t="n">
        <v>2.1</v>
      </c>
      <c r="E422" s="0" t="n">
        <f aca="false">B422-B$1002</f>
        <v>0.4535</v>
      </c>
      <c r="F422" s="0" t="n">
        <f aca="false">C422-C$1002</f>
        <v>0.62522</v>
      </c>
      <c r="G422" s="0" t="n">
        <f aca="false">D422-D$1002</f>
        <v>-2.9</v>
      </c>
      <c r="H422" s="0" t="n">
        <f aca="false">E422+G422</f>
        <v>-2.4465</v>
      </c>
      <c r="I422" s="0" t="n">
        <f aca="false">F422</f>
        <v>0.62522</v>
      </c>
      <c r="J422" s="0" t="n">
        <f aca="false">H422/2.173</f>
        <v>-1.12586286240221</v>
      </c>
      <c r="K422" s="0" t="n">
        <f aca="false">I422/2.173</f>
        <v>0.287722043258168</v>
      </c>
    </row>
    <row r="423" customFormat="false" ht="12.8" hidden="false" customHeight="false" outlineLevel="0" collapsed="false">
      <c r="A423" s="0" t="n">
        <v>0.5625</v>
      </c>
      <c r="B423" s="0" t="n">
        <v>3.8655</v>
      </c>
      <c r="C423" s="0" t="n">
        <v>0.77659</v>
      </c>
      <c r="D423" s="0" t="n">
        <v>2.105</v>
      </c>
      <c r="E423" s="0" t="n">
        <f aca="false">B423-B$1002</f>
        <v>0.4529</v>
      </c>
      <c r="F423" s="0" t="n">
        <f aca="false">C423-C$1002</f>
        <v>0.62522</v>
      </c>
      <c r="G423" s="0" t="n">
        <f aca="false">D423-D$1002</f>
        <v>-2.895</v>
      </c>
      <c r="H423" s="0" t="n">
        <f aca="false">E423+G423</f>
        <v>-2.4421</v>
      </c>
      <c r="I423" s="0" t="n">
        <f aca="false">F423</f>
        <v>0.62522</v>
      </c>
      <c r="J423" s="0" t="n">
        <f aca="false">H423/2.173</f>
        <v>-1.12383801196503</v>
      </c>
      <c r="K423" s="0" t="n">
        <f aca="false">I423/2.173</f>
        <v>0.287722043258168</v>
      </c>
    </row>
    <row r="424" customFormat="false" ht="12.8" hidden="false" customHeight="false" outlineLevel="0" collapsed="false">
      <c r="A424" s="0" t="n">
        <v>0.5625</v>
      </c>
      <c r="B424" s="0" t="n">
        <v>3.865</v>
      </c>
      <c r="C424" s="0" t="n">
        <v>0.77659</v>
      </c>
      <c r="D424" s="0" t="n">
        <v>2.11</v>
      </c>
      <c r="E424" s="0" t="n">
        <f aca="false">B424-B$1002</f>
        <v>0.4524</v>
      </c>
      <c r="F424" s="0" t="n">
        <f aca="false">C424-C$1002</f>
        <v>0.62522</v>
      </c>
      <c r="G424" s="0" t="n">
        <f aca="false">D424-D$1002</f>
        <v>-2.89</v>
      </c>
      <c r="H424" s="0" t="n">
        <f aca="false">E424+G424</f>
        <v>-2.4376</v>
      </c>
      <c r="I424" s="0" t="n">
        <f aca="false">F424</f>
        <v>0.62522</v>
      </c>
      <c r="J424" s="0" t="n">
        <f aca="false">H424/2.173</f>
        <v>-1.12176714219972</v>
      </c>
      <c r="K424" s="0" t="n">
        <f aca="false">I424/2.173</f>
        <v>0.287722043258168</v>
      </c>
    </row>
    <row r="425" customFormat="false" ht="12.8" hidden="false" customHeight="false" outlineLevel="0" collapsed="false">
      <c r="A425" s="0" t="n">
        <v>0.5625</v>
      </c>
      <c r="B425" s="0" t="n">
        <v>3.8644</v>
      </c>
      <c r="C425" s="0" t="n">
        <v>0.77659</v>
      </c>
      <c r="D425" s="0" t="n">
        <v>2.115</v>
      </c>
      <c r="E425" s="0" t="n">
        <f aca="false">B425-B$1002</f>
        <v>0.4518</v>
      </c>
      <c r="F425" s="0" t="n">
        <f aca="false">C425-C$1002</f>
        <v>0.62522</v>
      </c>
      <c r="G425" s="0" t="n">
        <f aca="false">D425-D$1002</f>
        <v>-2.885</v>
      </c>
      <c r="H425" s="0" t="n">
        <f aca="false">E425+G425</f>
        <v>-2.4332</v>
      </c>
      <c r="I425" s="0" t="n">
        <f aca="false">F425</f>
        <v>0.62522</v>
      </c>
      <c r="J425" s="0" t="n">
        <f aca="false">H425/2.173</f>
        <v>-1.11974229176254</v>
      </c>
      <c r="K425" s="0" t="n">
        <f aca="false">I425/2.173</f>
        <v>0.287722043258168</v>
      </c>
    </row>
    <row r="426" customFormat="false" ht="12.8" hidden="false" customHeight="false" outlineLevel="0" collapsed="false">
      <c r="A426" s="0" t="n">
        <v>0.5625</v>
      </c>
      <c r="B426" s="0" t="n">
        <v>3.8638</v>
      </c>
      <c r="C426" s="0" t="n">
        <v>0.7766</v>
      </c>
      <c r="D426" s="0" t="n">
        <v>2.12</v>
      </c>
      <c r="E426" s="0" t="n">
        <f aca="false">B426-B$1002</f>
        <v>0.4512</v>
      </c>
      <c r="F426" s="0" t="n">
        <f aca="false">C426-C$1002</f>
        <v>0.62523</v>
      </c>
      <c r="G426" s="0" t="n">
        <f aca="false">D426-D$1002</f>
        <v>-2.88</v>
      </c>
      <c r="H426" s="0" t="n">
        <f aca="false">E426+G426</f>
        <v>-2.4288</v>
      </c>
      <c r="I426" s="0" t="n">
        <f aca="false">F426</f>
        <v>0.62523</v>
      </c>
      <c r="J426" s="0" t="n">
        <f aca="false">H426/2.173</f>
        <v>-1.11771744132536</v>
      </c>
      <c r="K426" s="0" t="n">
        <f aca="false">I426/2.173</f>
        <v>0.28772664519098</v>
      </c>
    </row>
    <row r="427" customFormat="false" ht="12.8" hidden="false" customHeight="false" outlineLevel="0" collapsed="false">
      <c r="A427" s="0" t="n">
        <v>0.5625</v>
      </c>
      <c r="B427" s="0" t="n">
        <v>3.8632</v>
      </c>
      <c r="C427" s="0" t="n">
        <v>0.7766</v>
      </c>
      <c r="D427" s="0" t="n">
        <v>2.125</v>
      </c>
      <c r="E427" s="0" t="n">
        <f aca="false">B427-B$1002</f>
        <v>0.4506</v>
      </c>
      <c r="F427" s="0" t="n">
        <f aca="false">C427-C$1002</f>
        <v>0.62523</v>
      </c>
      <c r="G427" s="0" t="n">
        <f aca="false">D427-D$1002</f>
        <v>-2.875</v>
      </c>
      <c r="H427" s="0" t="n">
        <f aca="false">E427+G427</f>
        <v>-2.4244</v>
      </c>
      <c r="I427" s="0" t="n">
        <f aca="false">F427</f>
        <v>0.62523</v>
      </c>
      <c r="J427" s="0" t="n">
        <f aca="false">H427/2.173</f>
        <v>-1.11569259088817</v>
      </c>
      <c r="K427" s="0" t="n">
        <f aca="false">I427/2.173</f>
        <v>0.28772664519098</v>
      </c>
    </row>
    <row r="428" customFormat="false" ht="12.8" hidden="false" customHeight="false" outlineLevel="0" collapsed="false">
      <c r="A428" s="0" t="n">
        <v>0.5625</v>
      </c>
      <c r="B428" s="0" t="n">
        <v>3.8626</v>
      </c>
      <c r="C428" s="0" t="n">
        <v>0.7766</v>
      </c>
      <c r="D428" s="0" t="n">
        <v>2.13</v>
      </c>
      <c r="E428" s="0" t="n">
        <f aca="false">B428-B$1002</f>
        <v>0.45</v>
      </c>
      <c r="F428" s="0" t="n">
        <f aca="false">C428-C$1002</f>
        <v>0.62523</v>
      </c>
      <c r="G428" s="0" t="n">
        <f aca="false">D428-D$1002</f>
        <v>-2.87</v>
      </c>
      <c r="H428" s="0" t="n">
        <f aca="false">E428+G428</f>
        <v>-2.42</v>
      </c>
      <c r="I428" s="0" t="n">
        <f aca="false">F428</f>
        <v>0.62523</v>
      </c>
      <c r="J428" s="0" t="n">
        <f aca="false">H428/2.173</f>
        <v>-1.11366774045099</v>
      </c>
      <c r="K428" s="0" t="n">
        <f aca="false">I428/2.173</f>
        <v>0.28772664519098</v>
      </c>
    </row>
    <row r="429" customFormat="false" ht="12.8" hidden="false" customHeight="false" outlineLevel="0" collapsed="false">
      <c r="A429" s="0" t="n">
        <v>0.5625</v>
      </c>
      <c r="B429" s="0" t="n">
        <v>3.862</v>
      </c>
      <c r="C429" s="0" t="n">
        <v>0.7766</v>
      </c>
      <c r="D429" s="0" t="n">
        <v>2.135</v>
      </c>
      <c r="E429" s="0" t="n">
        <f aca="false">B429-B$1002</f>
        <v>0.4494</v>
      </c>
      <c r="F429" s="0" t="n">
        <f aca="false">C429-C$1002</f>
        <v>0.62523</v>
      </c>
      <c r="G429" s="0" t="n">
        <f aca="false">D429-D$1002</f>
        <v>-2.865</v>
      </c>
      <c r="H429" s="0" t="n">
        <f aca="false">E429+G429</f>
        <v>-2.4156</v>
      </c>
      <c r="I429" s="0" t="n">
        <f aca="false">F429</f>
        <v>0.62523</v>
      </c>
      <c r="J429" s="0" t="n">
        <f aca="false">H429/2.173</f>
        <v>-1.11164289001381</v>
      </c>
      <c r="K429" s="0" t="n">
        <f aca="false">I429/2.173</f>
        <v>0.28772664519098</v>
      </c>
    </row>
    <row r="430" customFormat="false" ht="12.8" hidden="false" customHeight="false" outlineLevel="0" collapsed="false">
      <c r="A430" s="0" t="n">
        <v>0.5625</v>
      </c>
      <c r="B430" s="0" t="n">
        <v>3.8614</v>
      </c>
      <c r="C430" s="0" t="n">
        <v>0.7766</v>
      </c>
      <c r="D430" s="0" t="n">
        <v>2.14</v>
      </c>
      <c r="E430" s="0" t="n">
        <f aca="false">B430-B$1002</f>
        <v>0.4488</v>
      </c>
      <c r="F430" s="0" t="n">
        <f aca="false">C430-C$1002</f>
        <v>0.62523</v>
      </c>
      <c r="G430" s="0" t="n">
        <f aca="false">D430-D$1002</f>
        <v>-2.86</v>
      </c>
      <c r="H430" s="0" t="n">
        <f aca="false">E430+G430</f>
        <v>-2.4112</v>
      </c>
      <c r="I430" s="0" t="n">
        <f aca="false">F430</f>
        <v>0.62523</v>
      </c>
      <c r="J430" s="0" t="n">
        <f aca="false">H430/2.173</f>
        <v>-1.10961803957662</v>
      </c>
      <c r="K430" s="0" t="n">
        <f aca="false">I430/2.173</f>
        <v>0.28772664519098</v>
      </c>
    </row>
    <row r="431" customFormat="false" ht="12.8" hidden="false" customHeight="false" outlineLevel="0" collapsed="false">
      <c r="A431" s="0" t="n">
        <v>0.5625</v>
      </c>
      <c r="B431" s="0" t="n">
        <v>3.8608</v>
      </c>
      <c r="C431" s="0" t="n">
        <v>0.7766</v>
      </c>
      <c r="D431" s="0" t="n">
        <v>2.145</v>
      </c>
      <c r="E431" s="0" t="n">
        <f aca="false">B431-B$1002</f>
        <v>0.4482</v>
      </c>
      <c r="F431" s="0" t="n">
        <f aca="false">C431-C$1002</f>
        <v>0.62523</v>
      </c>
      <c r="G431" s="0" t="n">
        <f aca="false">D431-D$1002</f>
        <v>-2.855</v>
      </c>
      <c r="H431" s="0" t="n">
        <f aca="false">E431+G431</f>
        <v>-2.4068</v>
      </c>
      <c r="I431" s="0" t="n">
        <f aca="false">F431</f>
        <v>0.62523</v>
      </c>
      <c r="J431" s="0" t="n">
        <f aca="false">H431/2.173</f>
        <v>-1.10759318913944</v>
      </c>
      <c r="K431" s="0" t="n">
        <f aca="false">I431/2.173</f>
        <v>0.28772664519098</v>
      </c>
    </row>
    <row r="432" customFormat="false" ht="12.8" hidden="false" customHeight="false" outlineLevel="0" collapsed="false">
      <c r="A432" s="0" t="n">
        <v>0.5625</v>
      </c>
      <c r="B432" s="0" t="n">
        <v>3.8602</v>
      </c>
      <c r="C432" s="0" t="n">
        <v>0.7766</v>
      </c>
      <c r="D432" s="0" t="n">
        <v>2.15</v>
      </c>
      <c r="E432" s="0" t="n">
        <f aca="false">B432-B$1002</f>
        <v>0.4476</v>
      </c>
      <c r="F432" s="0" t="n">
        <f aca="false">C432-C$1002</f>
        <v>0.62523</v>
      </c>
      <c r="G432" s="0" t="n">
        <f aca="false">D432-D$1002</f>
        <v>-2.85</v>
      </c>
      <c r="H432" s="0" t="n">
        <f aca="false">E432+G432</f>
        <v>-2.4024</v>
      </c>
      <c r="I432" s="0" t="n">
        <f aca="false">F432</f>
        <v>0.62523</v>
      </c>
      <c r="J432" s="0" t="n">
        <f aca="false">H432/2.173</f>
        <v>-1.10556833870226</v>
      </c>
      <c r="K432" s="0" t="n">
        <f aca="false">I432/2.173</f>
        <v>0.28772664519098</v>
      </c>
    </row>
    <row r="433" customFormat="false" ht="12.8" hidden="false" customHeight="false" outlineLevel="0" collapsed="false">
      <c r="A433" s="0" t="n">
        <v>0.5625</v>
      </c>
      <c r="B433" s="0" t="n">
        <v>3.8596</v>
      </c>
      <c r="C433" s="0" t="n">
        <v>0.77661</v>
      </c>
      <c r="D433" s="0" t="n">
        <v>2.155</v>
      </c>
      <c r="E433" s="0" t="n">
        <f aca="false">B433-B$1002</f>
        <v>0.447</v>
      </c>
      <c r="F433" s="0" t="n">
        <f aca="false">C433-C$1002</f>
        <v>0.62524</v>
      </c>
      <c r="G433" s="0" t="n">
        <f aca="false">D433-D$1002</f>
        <v>-2.845</v>
      </c>
      <c r="H433" s="0" t="n">
        <f aca="false">E433+G433</f>
        <v>-2.398</v>
      </c>
      <c r="I433" s="0" t="n">
        <f aca="false">F433</f>
        <v>0.62524</v>
      </c>
      <c r="J433" s="0" t="n">
        <f aca="false">H433/2.173</f>
        <v>-1.10354348826507</v>
      </c>
      <c r="K433" s="0" t="n">
        <f aca="false">I433/2.173</f>
        <v>0.287731247123792</v>
      </c>
    </row>
    <row r="434" customFormat="false" ht="12.8" hidden="false" customHeight="false" outlineLevel="0" collapsed="false">
      <c r="A434" s="0" t="n">
        <v>0.5625</v>
      </c>
      <c r="B434" s="0" t="n">
        <v>3.859</v>
      </c>
      <c r="C434" s="0" t="n">
        <v>0.77661</v>
      </c>
      <c r="D434" s="0" t="n">
        <v>2.16</v>
      </c>
      <c r="E434" s="0" t="n">
        <f aca="false">B434-B$1002</f>
        <v>0.4464</v>
      </c>
      <c r="F434" s="0" t="n">
        <f aca="false">C434-C$1002</f>
        <v>0.62524</v>
      </c>
      <c r="G434" s="0" t="n">
        <f aca="false">D434-D$1002</f>
        <v>-2.84</v>
      </c>
      <c r="H434" s="0" t="n">
        <f aca="false">E434+G434</f>
        <v>-2.3936</v>
      </c>
      <c r="I434" s="0" t="n">
        <f aca="false">F434</f>
        <v>0.62524</v>
      </c>
      <c r="J434" s="0" t="n">
        <f aca="false">H434/2.173</f>
        <v>-1.10151863782789</v>
      </c>
      <c r="K434" s="0" t="n">
        <f aca="false">I434/2.173</f>
        <v>0.287731247123792</v>
      </c>
    </row>
    <row r="435" customFormat="false" ht="12.8" hidden="false" customHeight="false" outlineLevel="0" collapsed="false">
      <c r="A435" s="0" t="n">
        <v>0.5625</v>
      </c>
      <c r="B435" s="0" t="n">
        <v>3.8584</v>
      </c>
      <c r="C435" s="0" t="n">
        <v>0.77661</v>
      </c>
      <c r="D435" s="0" t="n">
        <v>2.165</v>
      </c>
      <c r="E435" s="0" t="n">
        <f aca="false">B435-B$1002</f>
        <v>0.4458</v>
      </c>
      <c r="F435" s="0" t="n">
        <f aca="false">C435-C$1002</f>
        <v>0.62524</v>
      </c>
      <c r="G435" s="0" t="n">
        <f aca="false">D435-D$1002</f>
        <v>-2.835</v>
      </c>
      <c r="H435" s="0" t="n">
        <f aca="false">E435+G435</f>
        <v>-2.3892</v>
      </c>
      <c r="I435" s="0" t="n">
        <f aca="false">F435</f>
        <v>0.62524</v>
      </c>
      <c r="J435" s="0" t="n">
        <f aca="false">H435/2.173</f>
        <v>-1.0994937873907</v>
      </c>
      <c r="K435" s="0" t="n">
        <f aca="false">I435/2.173</f>
        <v>0.287731247123792</v>
      </c>
    </row>
    <row r="436" customFormat="false" ht="12.8" hidden="false" customHeight="false" outlineLevel="0" collapsed="false">
      <c r="A436" s="0" t="n">
        <v>0.5625</v>
      </c>
      <c r="B436" s="0" t="n">
        <v>3.8578</v>
      </c>
      <c r="C436" s="0" t="n">
        <v>0.77661</v>
      </c>
      <c r="D436" s="0" t="n">
        <v>2.17</v>
      </c>
      <c r="E436" s="0" t="n">
        <f aca="false">B436-B$1002</f>
        <v>0.4452</v>
      </c>
      <c r="F436" s="0" t="n">
        <f aca="false">C436-C$1002</f>
        <v>0.62524</v>
      </c>
      <c r="G436" s="0" t="n">
        <f aca="false">D436-D$1002</f>
        <v>-2.83</v>
      </c>
      <c r="H436" s="0" t="n">
        <f aca="false">E436+G436</f>
        <v>-2.3848</v>
      </c>
      <c r="I436" s="0" t="n">
        <f aca="false">F436</f>
        <v>0.62524</v>
      </c>
      <c r="J436" s="0" t="n">
        <f aca="false">H436/2.173</f>
        <v>-1.09746893695352</v>
      </c>
      <c r="K436" s="0" t="n">
        <f aca="false">I436/2.173</f>
        <v>0.287731247123792</v>
      </c>
    </row>
    <row r="437" customFormat="false" ht="12.8" hidden="false" customHeight="false" outlineLevel="0" collapsed="false">
      <c r="A437" s="0" t="n">
        <v>0.5625</v>
      </c>
      <c r="B437" s="0" t="n">
        <v>3.8572</v>
      </c>
      <c r="C437" s="0" t="n">
        <v>0.77661</v>
      </c>
      <c r="D437" s="0" t="n">
        <v>2.175</v>
      </c>
      <c r="E437" s="0" t="n">
        <f aca="false">B437-B$1002</f>
        <v>0.4446</v>
      </c>
      <c r="F437" s="0" t="n">
        <f aca="false">C437-C$1002</f>
        <v>0.62524</v>
      </c>
      <c r="G437" s="0" t="n">
        <f aca="false">D437-D$1002</f>
        <v>-2.825</v>
      </c>
      <c r="H437" s="0" t="n">
        <f aca="false">E437+G437</f>
        <v>-2.3804</v>
      </c>
      <c r="I437" s="0" t="n">
        <f aca="false">F437</f>
        <v>0.62524</v>
      </c>
      <c r="J437" s="0" t="n">
        <f aca="false">H437/2.173</f>
        <v>-1.09544408651634</v>
      </c>
      <c r="K437" s="0" t="n">
        <f aca="false">I437/2.173</f>
        <v>0.287731247123792</v>
      </c>
    </row>
    <row r="438" customFormat="false" ht="12.8" hidden="false" customHeight="false" outlineLevel="0" collapsed="false">
      <c r="A438" s="0" t="n">
        <v>0.5625</v>
      </c>
      <c r="B438" s="0" t="n">
        <v>3.8566</v>
      </c>
      <c r="C438" s="0" t="n">
        <v>0.77661</v>
      </c>
      <c r="D438" s="0" t="n">
        <v>2.18</v>
      </c>
      <c r="E438" s="0" t="n">
        <f aca="false">B438-B$1002</f>
        <v>0.444</v>
      </c>
      <c r="F438" s="0" t="n">
        <f aca="false">C438-C$1002</f>
        <v>0.62524</v>
      </c>
      <c r="G438" s="0" t="n">
        <f aca="false">D438-D$1002</f>
        <v>-2.82</v>
      </c>
      <c r="H438" s="0" t="n">
        <f aca="false">E438+G438</f>
        <v>-2.376</v>
      </c>
      <c r="I438" s="0" t="n">
        <f aca="false">F438</f>
        <v>0.62524</v>
      </c>
      <c r="J438" s="0" t="n">
        <f aca="false">H438/2.173</f>
        <v>-1.09341923607915</v>
      </c>
      <c r="K438" s="0" t="n">
        <f aca="false">I438/2.173</f>
        <v>0.287731247123792</v>
      </c>
    </row>
    <row r="439" customFormat="false" ht="12.8" hidden="false" customHeight="false" outlineLevel="0" collapsed="false">
      <c r="A439" s="0" t="n">
        <v>0.5625</v>
      </c>
      <c r="B439" s="0" t="n">
        <v>3.856</v>
      </c>
      <c r="C439" s="0" t="n">
        <v>0.77662</v>
      </c>
      <c r="D439" s="0" t="n">
        <v>2.185</v>
      </c>
      <c r="E439" s="0" t="n">
        <f aca="false">B439-B$1002</f>
        <v>0.4434</v>
      </c>
      <c r="F439" s="0" t="n">
        <f aca="false">C439-C$1002</f>
        <v>0.62525</v>
      </c>
      <c r="G439" s="0" t="n">
        <f aca="false">D439-D$1002</f>
        <v>-2.815</v>
      </c>
      <c r="H439" s="0" t="n">
        <f aca="false">E439+G439</f>
        <v>-2.3716</v>
      </c>
      <c r="I439" s="0" t="n">
        <f aca="false">F439</f>
        <v>0.62525</v>
      </c>
      <c r="J439" s="0" t="n">
        <f aca="false">H439/2.173</f>
        <v>-1.09139438564197</v>
      </c>
      <c r="K439" s="0" t="n">
        <f aca="false">I439/2.173</f>
        <v>0.287735849056604</v>
      </c>
    </row>
    <row r="440" customFormat="false" ht="12.8" hidden="false" customHeight="false" outlineLevel="0" collapsed="false">
      <c r="A440" s="0" t="n">
        <v>0.5625</v>
      </c>
      <c r="B440" s="0" t="n">
        <v>3.8554</v>
      </c>
      <c r="C440" s="0" t="n">
        <v>0.77662</v>
      </c>
      <c r="D440" s="0" t="n">
        <v>2.19</v>
      </c>
      <c r="E440" s="0" t="n">
        <f aca="false">B440-B$1002</f>
        <v>0.4428</v>
      </c>
      <c r="F440" s="0" t="n">
        <f aca="false">C440-C$1002</f>
        <v>0.62525</v>
      </c>
      <c r="G440" s="0" t="n">
        <f aca="false">D440-D$1002</f>
        <v>-2.81</v>
      </c>
      <c r="H440" s="0" t="n">
        <f aca="false">E440+G440</f>
        <v>-2.3672</v>
      </c>
      <c r="I440" s="0" t="n">
        <f aca="false">F440</f>
        <v>0.62525</v>
      </c>
      <c r="J440" s="0" t="n">
        <f aca="false">H440/2.173</f>
        <v>-1.08936953520479</v>
      </c>
      <c r="K440" s="0" t="n">
        <f aca="false">I440/2.173</f>
        <v>0.287735849056604</v>
      </c>
    </row>
    <row r="441" customFormat="false" ht="12.8" hidden="false" customHeight="false" outlineLevel="0" collapsed="false">
      <c r="A441" s="0" t="n">
        <v>0.5625</v>
      </c>
      <c r="B441" s="0" t="n">
        <v>3.8548</v>
      </c>
      <c r="C441" s="0" t="n">
        <v>0.77662</v>
      </c>
      <c r="D441" s="0" t="n">
        <v>2.195</v>
      </c>
      <c r="E441" s="0" t="n">
        <f aca="false">B441-B$1002</f>
        <v>0.4422</v>
      </c>
      <c r="F441" s="0" t="n">
        <f aca="false">C441-C$1002</f>
        <v>0.62525</v>
      </c>
      <c r="G441" s="0" t="n">
        <f aca="false">D441-D$1002</f>
        <v>-2.805</v>
      </c>
      <c r="H441" s="0" t="n">
        <f aca="false">E441+G441</f>
        <v>-2.3628</v>
      </c>
      <c r="I441" s="0" t="n">
        <f aca="false">F441</f>
        <v>0.62525</v>
      </c>
      <c r="J441" s="0" t="n">
        <f aca="false">H441/2.173</f>
        <v>-1.0873446847676</v>
      </c>
      <c r="K441" s="0" t="n">
        <f aca="false">I441/2.173</f>
        <v>0.287735849056604</v>
      </c>
    </row>
    <row r="442" customFormat="false" ht="12.8" hidden="false" customHeight="false" outlineLevel="0" collapsed="false">
      <c r="A442" s="0" t="n">
        <v>0.5625</v>
      </c>
      <c r="B442" s="0" t="n">
        <v>3.8542</v>
      </c>
      <c r="C442" s="0" t="n">
        <v>0.77662</v>
      </c>
      <c r="D442" s="0" t="n">
        <v>2.2</v>
      </c>
      <c r="E442" s="0" t="n">
        <f aca="false">B442-B$1002</f>
        <v>0.4416</v>
      </c>
      <c r="F442" s="0" t="n">
        <f aca="false">C442-C$1002</f>
        <v>0.62525</v>
      </c>
      <c r="G442" s="0" t="n">
        <f aca="false">D442-D$1002</f>
        <v>-2.8</v>
      </c>
      <c r="H442" s="0" t="n">
        <f aca="false">E442+G442</f>
        <v>-2.3584</v>
      </c>
      <c r="I442" s="0" t="n">
        <f aca="false">F442</f>
        <v>0.62525</v>
      </c>
      <c r="J442" s="0" t="n">
        <f aca="false">H442/2.173</f>
        <v>-1.08531983433042</v>
      </c>
      <c r="K442" s="0" t="n">
        <f aca="false">I442/2.173</f>
        <v>0.287735849056604</v>
      </c>
    </row>
    <row r="443" customFormat="false" ht="12.8" hidden="false" customHeight="false" outlineLevel="0" collapsed="false">
      <c r="A443" s="0" t="n">
        <v>0.5625</v>
      </c>
      <c r="B443" s="0" t="n">
        <v>3.8536</v>
      </c>
      <c r="C443" s="0" t="n">
        <v>0.77662</v>
      </c>
      <c r="D443" s="0" t="n">
        <v>2.205</v>
      </c>
      <c r="E443" s="0" t="n">
        <f aca="false">B443-B$1002</f>
        <v>0.441</v>
      </c>
      <c r="F443" s="0" t="n">
        <f aca="false">C443-C$1002</f>
        <v>0.62525</v>
      </c>
      <c r="G443" s="0" t="n">
        <f aca="false">D443-D$1002</f>
        <v>-2.795</v>
      </c>
      <c r="H443" s="0" t="n">
        <f aca="false">E443+G443</f>
        <v>-2.354</v>
      </c>
      <c r="I443" s="0" t="n">
        <f aca="false">F443</f>
        <v>0.62525</v>
      </c>
      <c r="J443" s="0" t="n">
        <f aca="false">H443/2.173</f>
        <v>-1.08329498389324</v>
      </c>
      <c r="K443" s="0" t="n">
        <f aca="false">I443/2.173</f>
        <v>0.287735849056604</v>
      </c>
    </row>
    <row r="444" customFormat="false" ht="12.8" hidden="false" customHeight="false" outlineLevel="0" collapsed="false">
      <c r="A444" s="0" t="n">
        <v>0.5625</v>
      </c>
      <c r="B444" s="0" t="n">
        <v>3.853</v>
      </c>
      <c r="C444" s="0" t="n">
        <v>0.77662</v>
      </c>
      <c r="D444" s="0" t="n">
        <v>2.21</v>
      </c>
      <c r="E444" s="0" t="n">
        <f aca="false">B444-B$1002</f>
        <v>0.4404</v>
      </c>
      <c r="F444" s="0" t="n">
        <f aca="false">C444-C$1002</f>
        <v>0.62525</v>
      </c>
      <c r="G444" s="0" t="n">
        <f aca="false">D444-D$1002</f>
        <v>-2.79</v>
      </c>
      <c r="H444" s="0" t="n">
        <f aca="false">E444+G444</f>
        <v>-2.3496</v>
      </c>
      <c r="I444" s="0" t="n">
        <f aca="false">F444</f>
        <v>0.62525</v>
      </c>
      <c r="J444" s="0" t="n">
        <f aca="false">H444/2.173</f>
        <v>-1.08127013345605</v>
      </c>
      <c r="K444" s="0" t="n">
        <f aca="false">I444/2.173</f>
        <v>0.287735849056604</v>
      </c>
    </row>
    <row r="445" customFormat="false" ht="12.8" hidden="false" customHeight="false" outlineLevel="0" collapsed="false">
      <c r="A445" s="0" t="n">
        <v>0.5625</v>
      </c>
      <c r="B445" s="0" t="n">
        <v>3.8524</v>
      </c>
      <c r="C445" s="0" t="n">
        <v>0.77663</v>
      </c>
      <c r="D445" s="0" t="n">
        <v>2.215</v>
      </c>
      <c r="E445" s="0" t="n">
        <f aca="false">B445-B$1002</f>
        <v>0.4398</v>
      </c>
      <c r="F445" s="0" t="n">
        <f aca="false">C445-C$1002</f>
        <v>0.62526</v>
      </c>
      <c r="G445" s="0" t="n">
        <f aca="false">D445-D$1002</f>
        <v>-2.785</v>
      </c>
      <c r="H445" s="0" t="n">
        <f aca="false">E445+G445</f>
        <v>-2.3452</v>
      </c>
      <c r="I445" s="0" t="n">
        <f aca="false">F445</f>
        <v>0.62526</v>
      </c>
      <c r="J445" s="0" t="n">
        <f aca="false">H445/2.173</f>
        <v>-1.07924528301887</v>
      </c>
      <c r="K445" s="0" t="n">
        <f aca="false">I445/2.173</f>
        <v>0.287740450989416</v>
      </c>
    </row>
    <row r="446" customFormat="false" ht="12.8" hidden="false" customHeight="false" outlineLevel="0" collapsed="false">
      <c r="A446" s="0" t="n">
        <v>0.5625</v>
      </c>
      <c r="B446" s="0" t="n">
        <v>3.8518</v>
      </c>
      <c r="C446" s="0" t="n">
        <v>0.77663</v>
      </c>
      <c r="D446" s="0" t="n">
        <v>2.22</v>
      </c>
      <c r="E446" s="0" t="n">
        <f aca="false">B446-B$1002</f>
        <v>0.4392</v>
      </c>
      <c r="F446" s="0" t="n">
        <f aca="false">C446-C$1002</f>
        <v>0.62526</v>
      </c>
      <c r="G446" s="0" t="n">
        <f aca="false">D446-D$1002</f>
        <v>-2.78</v>
      </c>
      <c r="H446" s="0" t="n">
        <f aca="false">E446+G446</f>
        <v>-2.3408</v>
      </c>
      <c r="I446" s="0" t="n">
        <f aca="false">F446</f>
        <v>0.62526</v>
      </c>
      <c r="J446" s="0" t="n">
        <f aca="false">H446/2.173</f>
        <v>-1.07722043258168</v>
      </c>
      <c r="K446" s="0" t="n">
        <f aca="false">I446/2.173</f>
        <v>0.287740450989416</v>
      </c>
    </row>
    <row r="447" customFormat="false" ht="12.8" hidden="false" customHeight="false" outlineLevel="0" collapsed="false">
      <c r="A447" s="0" t="n">
        <v>0.5625</v>
      </c>
      <c r="B447" s="0" t="n">
        <v>3.8512</v>
      </c>
      <c r="C447" s="0" t="n">
        <v>0.77663</v>
      </c>
      <c r="D447" s="0" t="n">
        <v>2.225</v>
      </c>
      <c r="E447" s="0" t="n">
        <f aca="false">B447-B$1002</f>
        <v>0.4386</v>
      </c>
      <c r="F447" s="0" t="n">
        <f aca="false">C447-C$1002</f>
        <v>0.62526</v>
      </c>
      <c r="G447" s="0" t="n">
        <f aca="false">D447-D$1002</f>
        <v>-2.775</v>
      </c>
      <c r="H447" s="0" t="n">
        <f aca="false">E447+G447</f>
        <v>-2.3364</v>
      </c>
      <c r="I447" s="0" t="n">
        <f aca="false">F447</f>
        <v>0.62526</v>
      </c>
      <c r="J447" s="0" t="n">
        <f aca="false">H447/2.173</f>
        <v>-1.0751955821445</v>
      </c>
      <c r="K447" s="0" t="n">
        <f aca="false">I447/2.173</f>
        <v>0.287740450989416</v>
      </c>
    </row>
    <row r="448" customFormat="false" ht="12.8" hidden="false" customHeight="false" outlineLevel="0" collapsed="false">
      <c r="A448" s="0" t="n">
        <v>0.5625</v>
      </c>
      <c r="B448" s="0" t="n">
        <v>3.8506</v>
      </c>
      <c r="C448" s="0" t="n">
        <v>0.77663</v>
      </c>
      <c r="D448" s="0" t="n">
        <v>2.23</v>
      </c>
      <c r="E448" s="0" t="n">
        <f aca="false">B448-B$1002</f>
        <v>0.438</v>
      </c>
      <c r="F448" s="0" t="n">
        <f aca="false">C448-C$1002</f>
        <v>0.62526</v>
      </c>
      <c r="G448" s="0" t="n">
        <f aca="false">D448-D$1002</f>
        <v>-2.77</v>
      </c>
      <c r="H448" s="0" t="n">
        <f aca="false">E448+G448</f>
        <v>-2.332</v>
      </c>
      <c r="I448" s="0" t="n">
        <f aca="false">F448</f>
        <v>0.62526</v>
      </c>
      <c r="J448" s="0" t="n">
        <f aca="false">H448/2.173</f>
        <v>-1.07317073170732</v>
      </c>
      <c r="K448" s="0" t="n">
        <f aca="false">I448/2.173</f>
        <v>0.287740450989416</v>
      </c>
    </row>
    <row r="449" customFormat="false" ht="12.8" hidden="false" customHeight="false" outlineLevel="0" collapsed="false">
      <c r="A449" s="0" t="n">
        <v>0.5625</v>
      </c>
      <c r="B449" s="0" t="n">
        <v>3.85</v>
      </c>
      <c r="C449" s="0" t="n">
        <v>0.77663</v>
      </c>
      <c r="D449" s="0" t="n">
        <v>2.235</v>
      </c>
      <c r="E449" s="0" t="n">
        <f aca="false">B449-B$1002</f>
        <v>0.4374</v>
      </c>
      <c r="F449" s="0" t="n">
        <f aca="false">C449-C$1002</f>
        <v>0.62526</v>
      </c>
      <c r="G449" s="0" t="n">
        <f aca="false">D449-D$1002</f>
        <v>-2.765</v>
      </c>
      <c r="H449" s="0" t="n">
        <f aca="false">E449+G449</f>
        <v>-2.3276</v>
      </c>
      <c r="I449" s="0" t="n">
        <f aca="false">F449</f>
        <v>0.62526</v>
      </c>
      <c r="J449" s="0" t="n">
        <f aca="false">H449/2.173</f>
        <v>-1.07114588127013</v>
      </c>
      <c r="K449" s="0" t="n">
        <f aca="false">I449/2.173</f>
        <v>0.287740450989416</v>
      </c>
    </row>
    <row r="450" customFormat="false" ht="12.8" hidden="false" customHeight="false" outlineLevel="0" collapsed="false">
      <c r="A450" s="0" t="n">
        <v>0.5625</v>
      </c>
      <c r="B450" s="0" t="n">
        <v>3.8495</v>
      </c>
      <c r="C450" s="0" t="n">
        <v>0.77664</v>
      </c>
      <c r="D450" s="0" t="n">
        <v>2.24</v>
      </c>
      <c r="E450" s="0" t="n">
        <f aca="false">B450-B$1002</f>
        <v>0.4369</v>
      </c>
      <c r="F450" s="0" t="n">
        <f aca="false">C450-C$1002</f>
        <v>0.62527</v>
      </c>
      <c r="G450" s="0" t="n">
        <f aca="false">D450-D$1002</f>
        <v>-2.76</v>
      </c>
      <c r="H450" s="0" t="n">
        <f aca="false">E450+G450</f>
        <v>-2.3231</v>
      </c>
      <c r="I450" s="0" t="n">
        <f aca="false">F450</f>
        <v>0.62527</v>
      </c>
      <c r="J450" s="0" t="n">
        <f aca="false">H450/2.173</f>
        <v>-1.06907501150483</v>
      </c>
      <c r="K450" s="0" t="n">
        <f aca="false">I450/2.173</f>
        <v>0.287745052922227</v>
      </c>
    </row>
    <row r="451" customFormat="false" ht="12.8" hidden="false" customHeight="false" outlineLevel="0" collapsed="false">
      <c r="A451" s="0" t="n">
        <v>0.5625</v>
      </c>
      <c r="B451" s="0" t="n">
        <v>3.8489</v>
      </c>
      <c r="C451" s="0" t="n">
        <v>0.77664</v>
      </c>
      <c r="D451" s="0" t="n">
        <v>2.245</v>
      </c>
      <c r="E451" s="0" t="n">
        <f aca="false">B451-B$1002</f>
        <v>0.4363</v>
      </c>
      <c r="F451" s="0" t="n">
        <f aca="false">C451-C$1002</f>
        <v>0.62527</v>
      </c>
      <c r="G451" s="0" t="n">
        <f aca="false">D451-D$1002</f>
        <v>-2.755</v>
      </c>
      <c r="H451" s="0" t="n">
        <f aca="false">E451+G451</f>
        <v>-2.3187</v>
      </c>
      <c r="I451" s="0" t="n">
        <f aca="false">F451</f>
        <v>0.62527</v>
      </c>
      <c r="J451" s="0" t="n">
        <f aca="false">H451/2.173</f>
        <v>-1.06705016106765</v>
      </c>
      <c r="K451" s="0" t="n">
        <f aca="false">I451/2.173</f>
        <v>0.287745052922227</v>
      </c>
    </row>
    <row r="452" customFormat="false" ht="12.8" hidden="false" customHeight="false" outlineLevel="0" collapsed="false">
      <c r="A452" s="0" t="n">
        <v>0.5625</v>
      </c>
      <c r="B452" s="0" t="n">
        <v>3.8483</v>
      </c>
      <c r="C452" s="0" t="n">
        <v>0.77664</v>
      </c>
      <c r="D452" s="0" t="n">
        <v>2.25</v>
      </c>
      <c r="E452" s="0" t="n">
        <f aca="false">B452-B$1002</f>
        <v>0.4357</v>
      </c>
      <c r="F452" s="0" t="n">
        <f aca="false">C452-C$1002</f>
        <v>0.62527</v>
      </c>
      <c r="G452" s="0" t="n">
        <f aca="false">D452-D$1002</f>
        <v>-2.75</v>
      </c>
      <c r="H452" s="0" t="n">
        <f aca="false">E452+G452</f>
        <v>-2.3143</v>
      </c>
      <c r="I452" s="0" t="n">
        <f aca="false">F452</f>
        <v>0.62527</v>
      </c>
      <c r="J452" s="0" t="n">
        <f aca="false">H452/2.173</f>
        <v>-1.06502531063046</v>
      </c>
      <c r="K452" s="0" t="n">
        <f aca="false">I452/2.173</f>
        <v>0.287745052922227</v>
      </c>
    </row>
    <row r="453" customFormat="false" ht="12.8" hidden="false" customHeight="false" outlineLevel="0" collapsed="false">
      <c r="A453" s="0" t="n">
        <v>0.5625</v>
      </c>
      <c r="B453" s="0" t="n">
        <v>3.8477</v>
      </c>
      <c r="C453" s="0" t="n">
        <v>0.77664</v>
      </c>
      <c r="D453" s="0" t="n">
        <v>2.255</v>
      </c>
      <c r="E453" s="0" t="n">
        <f aca="false">B453-B$1002</f>
        <v>0.4351</v>
      </c>
      <c r="F453" s="0" t="n">
        <f aca="false">C453-C$1002</f>
        <v>0.62527</v>
      </c>
      <c r="G453" s="0" t="n">
        <f aca="false">D453-D$1002</f>
        <v>-2.745</v>
      </c>
      <c r="H453" s="0" t="n">
        <f aca="false">E453+G453</f>
        <v>-2.3099</v>
      </c>
      <c r="I453" s="0" t="n">
        <f aca="false">F453</f>
        <v>0.62527</v>
      </c>
      <c r="J453" s="0" t="n">
        <f aca="false">H453/2.173</f>
        <v>-1.06300046019328</v>
      </c>
      <c r="K453" s="0" t="n">
        <f aca="false">I453/2.173</f>
        <v>0.287745052922227</v>
      </c>
    </row>
    <row r="454" customFormat="false" ht="12.8" hidden="false" customHeight="false" outlineLevel="0" collapsed="false">
      <c r="A454" s="0" t="n">
        <v>0.5625</v>
      </c>
      <c r="B454" s="0" t="n">
        <v>3.8471</v>
      </c>
      <c r="C454" s="0" t="n">
        <v>0.77664</v>
      </c>
      <c r="D454" s="0" t="n">
        <v>2.26</v>
      </c>
      <c r="E454" s="0" t="n">
        <f aca="false">B454-B$1002</f>
        <v>0.4345</v>
      </c>
      <c r="F454" s="0" t="n">
        <f aca="false">C454-C$1002</f>
        <v>0.62527</v>
      </c>
      <c r="G454" s="0" t="n">
        <f aca="false">D454-D$1002</f>
        <v>-2.74</v>
      </c>
      <c r="H454" s="0" t="n">
        <f aca="false">E454+G454</f>
        <v>-2.3055</v>
      </c>
      <c r="I454" s="0" t="n">
        <f aca="false">F454</f>
        <v>0.62527</v>
      </c>
      <c r="J454" s="0" t="n">
        <f aca="false">H454/2.173</f>
        <v>-1.0609756097561</v>
      </c>
      <c r="K454" s="0" t="n">
        <f aca="false">I454/2.173</f>
        <v>0.287745052922227</v>
      </c>
    </row>
    <row r="455" customFormat="false" ht="12.8" hidden="false" customHeight="false" outlineLevel="0" collapsed="false">
      <c r="A455" s="0" t="n">
        <v>0.5625</v>
      </c>
      <c r="B455" s="0" t="n">
        <v>3.8465</v>
      </c>
      <c r="C455" s="0" t="n">
        <v>0.77665</v>
      </c>
      <c r="D455" s="0" t="n">
        <v>2.265</v>
      </c>
      <c r="E455" s="0" t="n">
        <f aca="false">B455-B$1002</f>
        <v>0.4339</v>
      </c>
      <c r="F455" s="0" t="n">
        <f aca="false">C455-C$1002</f>
        <v>0.62528</v>
      </c>
      <c r="G455" s="0" t="n">
        <f aca="false">D455-D$1002</f>
        <v>-2.735</v>
      </c>
      <c r="H455" s="0" t="n">
        <f aca="false">E455+G455</f>
        <v>-2.3011</v>
      </c>
      <c r="I455" s="0" t="n">
        <f aca="false">F455</f>
        <v>0.62528</v>
      </c>
      <c r="J455" s="0" t="n">
        <f aca="false">H455/2.173</f>
        <v>-1.05895075931891</v>
      </c>
      <c r="K455" s="0" t="n">
        <f aca="false">I455/2.173</f>
        <v>0.287749654855039</v>
      </c>
    </row>
    <row r="456" customFormat="false" ht="12.8" hidden="false" customHeight="false" outlineLevel="0" collapsed="false">
      <c r="A456" s="0" t="n">
        <v>0.5625</v>
      </c>
      <c r="B456" s="0" t="n">
        <v>3.8459</v>
      </c>
      <c r="C456" s="0" t="n">
        <v>0.77665</v>
      </c>
      <c r="D456" s="0" t="n">
        <v>2.27</v>
      </c>
      <c r="E456" s="0" t="n">
        <f aca="false">B456-B$1002</f>
        <v>0.4333</v>
      </c>
      <c r="F456" s="0" t="n">
        <f aca="false">C456-C$1002</f>
        <v>0.62528</v>
      </c>
      <c r="G456" s="0" t="n">
        <f aca="false">D456-D$1002</f>
        <v>-2.73</v>
      </c>
      <c r="H456" s="0" t="n">
        <f aca="false">E456+G456</f>
        <v>-2.2967</v>
      </c>
      <c r="I456" s="0" t="n">
        <f aca="false">F456</f>
        <v>0.62528</v>
      </c>
      <c r="J456" s="0" t="n">
        <f aca="false">H456/2.173</f>
        <v>-1.05692590888173</v>
      </c>
      <c r="K456" s="0" t="n">
        <f aca="false">I456/2.173</f>
        <v>0.287749654855039</v>
      </c>
    </row>
    <row r="457" customFormat="false" ht="12.8" hidden="false" customHeight="false" outlineLevel="0" collapsed="false">
      <c r="A457" s="0" t="n">
        <v>0.5625</v>
      </c>
      <c r="B457" s="0" t="n">
        <v>3.8453</v>
      </c>
      <c r="C457" s="0" t="n">
        <v>0.77665</v>
      </c>
      <c r="D457" s="0" t="n">
        <v>2.275</v>
      </c>
      <c r="E457" s="0" t="n">
        <f aca="false">B457-B$1002</f>
        <v>0.4327</v>
      </c>
      <c r="F457" s="0" t="n">
        <f aca="false">C457-C$1002</f>
        <v>0.62528</v>
      </c>
      <c r="G457" s="0" t="n">
        <f aca="false">D457-D$1002</f>
        <v>-2.725</v>
      </c>
      <c r="H457" s="0" t="n">
        <f aca="false">E457+G457</f>
        <v>-2.2923</v>
      </c>
      <c r="I457" s="0" t="n">
        <f aca="false">F457</f>
        <v>0.62528</v>
      </c>
      <c r="J457" s="0" t="n">
        <f aca="false">H457/2.173</f>
        <v>-1.05490105844455</v>
      </c>
      <c r="K457" s="0" t="n">
        <f aca="false">I457/2.173</f>
        <v>0.287749654855039</v>
      </c>
    </row>
    <row r="458" customFormat="false" ht="12.8" hidden="false" customHeight="false" outlineLevel="0" collapsed="false">
      <c r="A458" s="0" t="n">
        <v>0.5625</v>
      </c>
      <c r="B458" s="0" t="n">
        <v>3.8447</v>
      </c>
      <c r="C458" s="0" t="n">
        <v>0.77665</v>
      </c>
      <c r="D458" s="0" t="n">
        <v>2.28</v>
      </c>
      <c r="E458" s="0" t="n">
        <f aca="false">B458-B$1002</f>
        <v>0.4321</v>
      </c>
      <c r="F458" s="0" t="n">
        <f aca="false">C458-C$1002</f>
        <v>0.62528</v>
      </c>
      <c r="G458" s="0" t="n">
        <f aca="false">D458-D$1002</f>
        <v>-2.72</v>
      </c>
      <c r="H458" s="0" t="n">
        <f aca="false">E458+G458</f>
        <v>-2.2879</v>
      </c>
      <c r="I458" s="0" t="n">
        <f aca="false">F458</f>
        <v>0.62528</v>
      </c>
      <c r="J458" s="0" t="n">
        <f aca="false">H458/2.173</f>
        <v>-1.05287620800736</v>
      </c>
      <c r="K458" s="0" t="n">
        <f aca="false">I458/2.173</f>
        <v>0.287749654855039</v>
      </c>
    </row>
    <row r="459" customFormat="false" ht="12.8" hidden="false" customHeight="false" outlineLevel="0" collapsed="false">
      <c r="A459" s="0" t="n">
        <v>0.5625</v>
      </c>
      <c r="B459" s="0" t="n">
        <v>3.8441</v>
      </c>
      <c r="C459" s="0" t="n">
        <v>0.77666</v>
      </c>
      <c r="D459" s="0" t="n">
        <v>2.285</v>
      </c>
      <c r="E459" s="0" t="n">
        <f aca="false">B459-B$1002</f>
        <v>0.4315</v>
      </c>
      <c r="F459" s="0" t="n">
        <f aca="false">C459-C$1002</f>
        <v>0.62529</v>
      </c>
      <c r="G459" s="0" t="n">
        <f aca="false">D459-D$1002</f>
        <v>-2.715</v>
      </c>
      <c r="H459" s="0" t="n">
        <f aca="false">E459+G459</f>
        <v>-2.2835</v>
      </c>
      <c r="I459" s="0" t="n">
        <f aca="false">F459</f>
        <v>0.62529</v>
      </c>
      <c r="J459" s="0" t="n">
        <f aca="false">H459/2.173</f>
        <v>-1.05085135757018</v>
      </c>
      <c r="K459" s="0" t="n">
        <f aca="false">I459/2.173</f>
        <v>0.287754256787851</v>
      </c>
    </row>
    <row r="460" customFormat="false" ht="12.8" hidden="false" customHeight="false" outlineLevel="0" collapsed="false">
      <c r="A460" s="0" t="n">
        <v>0.5625</v>
      </c>
      <c r="B460" s="0" t="n">
        <v>3.8435</v>
      </c>
      <c r="C460" s="0" t="n">
        <v>0.77666</v>
      </c>
      <c r="D460" s="0" t="n">
        <v>2.29</v>
      </c>
      <c r="E460" s="0" t="n">
        <f aca="false">B460-B$1002</f>
        <v>0.4309</v>
      </c>
      <c r="F460" s="0" t="n">
        <f aca="false">C460-C$1002</f>
        <v>0.62529</v>
      </c>
      <c r="G460" s="0" t="n">
        <f aca="false">D460-D$1002</f>
        <v>-2.71</v>
      </c>
      <c r="H460" s="0" t="n">
        <f aca="false">E460+G460</f>
        <v>-2.2791</v>
      </c>
      <c r="I460" s="0" t="n">
        <f aca="false">F460</f>
        <v>0.62529</v>
      </c>
      <c r="J460" s="0" t="n">
        <f aca="false">H460/2.173</f>
        <v>-1.048826507133</v>
      </c>
      <c r="K460" s="0" t="n">
        <f aca="false">I460/2.173</f>
        <v>0.287754256787851</v>
      </c>
    </row>
    <row r="461" customFormat="false" ht="12.8" hidden="false" customHeight="false" outlineLevel="0" collapsed="false">
      <c r="A461" s="0" t="n">
        <v>0.5625</v>
      </c>
      <c r="B461" s="0" t="n">
        <v>3.8429</v>
      </c>
      <c r="C461" s="0" t="n">
        <v>0.77666</v>
      </c>
      <c r="D461" s="0" t="n">
        <v>2.295</v>
      </c>
      <c r="E461" s="0" t="n">
        <f aca="false">B461-B$1002</f>
        <v>0.4303</v>
      </c>
      <c r="F461" s="0" t="n">
        <f aca="false">C461-C$1002</f>
        <v>0.62529</v>
      </c>
      <c r="G461" s="0" t="n">
        <f aca="false">D461-D$1002</f>
        <v>-2.705</v>
      </c>
      <c r="H461" s="0" t="n">
        <f aca="false">E461+G461</f>
        <v>-2.2747</v>
      </c>
      <c r="I461" s="0" t="n">
        <f aca="false">F461</f>
        <v>0.62529</v>
      </c>
      <c r="J461" s="0" t="n">
        <f aca="false">H461/2.173</f>
        <v>-1.04680165669581</v>
      </c>
      <c r="K461" s="0" t="n">
        <f aca="false">I461/2.173</f>
        <v>0.287754256787851</v>
      </c>
    </row>
    <row r="462" customFormat="false" ht="12.8" hidden="false" customHeight="false" outlineLevel="0" collapsed="false">
      <c r="A462" s="0" t="n">
        <v>0.5625</v>
      </c>
      <c r="B462" s="0" t="n">
        <v>3.8423</v>
      </c>
      <c r="C462" s="0" t="n">
        <v>0.77666</v>
      </c>
      <c r="D462" s="0" t="n">
        <v>2.3</v>
      </c>
      <c r="E462" s="0" t="n">
        <f aca="false">B462-B$1002</f>
        <v>0.4297</v>
      </c>
      <c r="F462" s="0" t="n">
        <f aca="false">C462-C$1002</f>
        <v>0.62529</v>
      </c>
      <c r="G462" s="0" t="n">
        <f aca="false">D462-D$1002</f>
        <v>-2.7</v>
      </c>
      <c r="H462" s="0" t="n">
        <f aca="false">E462+G462</f>
        <v>-2.2703</v>
      </c>
      <c r="I462" s="0" t="n">
        <f aca="false">F462</f>
        <v>0.62529</v>
      </c>
      <c r="J462" s="0" t="n">
        <f aca="false">H462/2.173</f>
        <v>-1.04477680625863</v>
      </c>
      <c r="K462" s="0" t="n">
        <f aca="false">I462/2.173</f>
        <v>0.287754256787851</v>
      </c>
    </row>
    <row r="463" customFormat="false" ht="12.8" hidden="false" customHeight="false" outlineLevel="0" collapsed="false">
      <c r="A463" s="0" t="n">
        <v>0.5625</v>
      </c>
      <c r="B463" s="0" t="n">
        <v>3.8417</v>
      </c>
      <c r="C463" s="0" t="n">
        <v>0.77666</v>
      </c>
      <c r="D463" s="0" t="n">
        <v>2.305</v>
      </c>
      <c r="E463" s="0" t="n">
        <f aca="false">B463-B$1002</f>
        <v>0.4291</v>
      </c>
      <c r="F463" s="0" t="n">
        <f aca="false">C463-C$1002</f>
        <v>0.62529</v>
      </c>
      <c r="G463" s="0" t="n">
        <f aca="false">D463-D$1002</f>
        <v>-2.695</v>
      </c>
      <c r="H463" s="0" t="n">
        <f aca="false">E463+G463</f>
        <v>-2.2659</v>
      </c>
      <c r="I463" s="0" t="n">
        <f aca="false">F463</f>
        <v>0.62529</v>
      </c>
      <c r="J463" s="0" t="n">
        <f aca="false">H463/2.173</f>
        <v>-1.04275195582144</v>
      </c>
      <c r="K463" s="0" t="n">
        <f aca="false">I463/2.173</f>
        <v>0.287754256787851</v>
      </c>
    </row>
    <row r="464" customFormat="false" ht="12.8" hidden="false" customHeight="false" outlineLevel="0" collapsed="false">
      <c r="A464" s="0" t="n">
        <v>0.5625</v>
      </c>
      <c r="B464" s="0" t="n">
        <v>3.8411</v>
      </c>
      <c r="C464" s="0" t="n">
        <v>0.77667</v>
      </c>
      <c r="D464" s="0" t="n">
        <v>2.31</v>
      </c>
      <c r="E464" s="0" t="n">
        <f aca="false">B464-B$1002</f>
        <v>0.4285</v>
      </c>
      <c r="F464" s="0" t="n">
        <f aca="false">C464-C$1002</f>
        <v>0.6253</v>
      </c>
      <c r="G464" s="0" t="n">
        <f aca="false">D464-D$1002</f>
        <v>-2.69</v>
      </c>
      <c r="H464" s="0" t="n">
        <f aca="false">E464+G464</f>
        <v>-2.2615</v>
      </c>
      <c r="I464" s="0" t="n">
        <f aca="false">F464</f>
        <v>0.6253</v>
      </c>
      <c r="J464" s="0" t="n">
        <f aca="false">H464/2.173</f>
        <v>-1.04072710538426</v>
      </c>
      <c r="K464" s="0" t="n">
        <f aca="false">I464/2.173</f>
        <v>0.287758858720663</v>
      </c>
    </row>
    <row r="465" customFormat="false" ht="12.8" hidden="false" customHeight="false" outlineLevel="0" collapsed="false">
      <c r="A465" s="0" t="n">
        <v>0.5625</v>
      </c>
      <c r="B465" s="0" t="n">
        <v>3.8405</v>
      </c>
      <c r="C465" s="0" t="n">
        <v>0.77667</v>
      </c>
      <c r="D465" s="0" t="n">
        <v>2.315</v>
      </c>
      <c r="E465" s="0" t="n">
        <f aca="false">B465-B$1002</f>
        <v>0.4279</v>
      </c>
      <c r="F465" s="0" t="n">
        <f aca="false">C465-C$1002</f>
        <v>0.6253</v>
      </c>
      <c r="G465" s="0" t="n">
        <f aca="false">D465-D$1002</f>
        <v>-2.685</v>
      </c>
      <c r="H465" s="0" t="n">
        <f aca="false">E465+G465</f>
        <v>-2.2571</v>
      </c>
      <c r="I465" s="0" t="n">
        <f aca="false">F465</f>
        <v>0.6253</v>
      </c>
      <c r="J465" s="0" t="n">
        <f aca="false">H465/2.173</f>
        <v>-1.03870225494708</v>
      </c>
      <c r="K465" s="0" t="n">
        <f aca="false">I465/2.173</f>
        <v>0.287758858720663</v>
      </c>
    </row>
    <row r="466" customFormat="false" ht="12.8" hidden="false" customHeight="false" outlineLevel="0" collapsed="false">
      <c r="A466" s="0" t="n">
        <v>0.5625</v>
      </c>
      <c r="B466" s="0" t="n">
        <v>3.8399</v>
      </c>
      <c r="C466" s="0" t="n">
        <v>0.77667</v>
      </c>
      <c r="D466" s="0" t="n">
        <v>2.32</v>
      </c>
      <c r="E466" s="0" t="n">
        <f aca="false">B466-B$1002</f>
        <v>0.4273</v>
      </c>
      <c r="F466" s="0" t="n">
        <f aca="false">C466-C$1002</f>
        <v>0.6253</v>
      </c>
      <c r="G466" s="0" t="n">
        <f aca="false">D466-D$1002</f>
        <v>-2.68</v>
      </c>
      <c r="H466" s="0" t="n">
        <f aca="false">E466+G466</f>
        <v>-2.2527</v>
      </c>
      <c r="I466" s="0" t="n">
        <f aca="false">F466</f>
        <v>0.6253</v>
      </c>
      <c r="J466" s="0" t="n">
        <f aca="false">H466/2.173</f>
        <v>-1.03667740450989</v>
      </c>
      <c r="K466" s="0" t="n">
        <f aca="false">I466/2.173</f>
        <v>0.287758858720663</v>
      </c>
    </row>
    <row r="467" customFormat="false" ht="12.8" hidden="false" customHeight="false" outlineLevel="0" collapsed="false">
      <c r="A467" s="0" t="n">
        <v>0.5625</v>
      </c>
      <c r="B467" s="0" t="n">
        <v>3.8393</v>
      </c>
      <c r="C467" s="0" t="n">
        <v>0.77667</v>
      </c>
      <c r="D467" s="0" t="n">
        <v>2.325</v>
      </c>
      <c r="E467" s="0" t="n">
        <f aca="false">B467-B$1002</f>
        <v>0.4267</v>
      </c>
      <c r="F467" s="0" t="n">
        <f aca="false">C467-C$1002</f>
        <v>0.6253</v>
      </c>
      <c r="G467" s="0" t="n">
        <f aca="false">D467-D$1002</f>
        <v>-2.675</v>
      </c>
      <c r="H467" s="0" t="n">
        <f aca="false">E467+G467</f>
        <v>-2.2483</v>
      </c>
      <c r="I467" s="0" t="n">
        <f aca="false">F467</f>
        <v>0.6253</v>
      </c>
      <c r="J467" s="0" t="n">
        <f aca="false">H467/2.173</f>
        <v>-1.03465255407271</v>
      </c>
      <c r="K467" s="0" t="n">
        <f aca="false">I467/2.173</f>
        <v>0.287758858720663</v>
      </c>
    </row>
    <row r="468" customFormat="false" ht="12.8" hidden="false" customHeight="false" outlineLevel="0" collapsed="false">
      <c r="A468" s="0" t="n">
        <v>0.5625</v>
      </c>
      <c r="B468" s="0" t="n">
        <v>3.8387</v>
      </c>
      <c r="C468" s="0" t="n">
        <v>0.77668</v>
      </c>
      <c r="D468" s="0" t="n">
        <v>2.33</v>
      </c>
      <c r="E468" s="0" t="n">
        <f aca="false">B468-B$1002</f>
        <v>0.4261</v>
      </c>
      <c r="F468" s="0" t="n">
        <f aca="false">C468-C$1002</f>
        <v>0.62531</v>
      </c>
      <c r="G468" s="0" t="n">
        <f aca="false">D468-D$1002</f>
        <v>-2.67</v>
      </c>
      <c r="H468" s="0" t="n">
        <f aca="false">E468+G468</f>
        <v>-2.2439</v>
      </c>
      <c r="I468" s="0" t="n">
        <f aca="false">F468</f>
        <v>0.62531</v>
      </c>
      <c r="J468" s="0" t="n">
        <f aca="false">H468/2.173</f>
        <v>-1.03262770363553</v>
      </c>
      <c r="K468" s="0" t="n">
        <f aca="false">I468/2.173</f>
        <v>0.287763460653474</v>
      </c>
    </row>
    <row r="469" customFormat="false" ht="12.8" hidden="false" customHeight="false" outlineLevel="0" collapsed="false">
      <c r="A469" s="0" t="n">
        <v>0.5625</v>
      </c>
      <c r="B469" s="0" t="n">
        <v>3.8381</v>
      </c>
      <c r="C469" s="0" t="n">
        <v>0.77668</v>
      </c>
      <c r="D469" s="0" t="n">
        <v>2.335</v>
      </c>
      <c r="E469" s="0" t="n">
        <f aca="false">B469-B$1002</f>
        <v>0.4255</v>
      </c>
      <c r="F469" s="0" t="n">
        <f aca="false">C469-C$1002</f>
        <v>0.62531</v>
      </c>
      <c r="G469" s="0" t="n">
        <f aca="false">D469-D$1002</f>
        <v>-2.665</v>
      </c>
      <c r="H469" s="0" t="n">
        <f aca="false">E469+G469</f>
        <v>-2.2395</v>
      </c>
      <c r="I469" s="0" t="n">
        <f aca="false">F469</f>
        <v>0.62531</v>
      </c>
      <c r="J469" s="0" t="n">
        <f aca="false">H469/2.173</f>
        <v>-1.03060285319834</v>
      </c>
      <c r="K469" s="0" t="n">
        <f aca="false">I469/2.173</f>
        <v>0.287763460653474</v>
      </c>
    </row>
    <row r="470" customFormat="false" ht="12.8" hidden="false" customHeight="false" outlineLevel="0" collapsed="false">
      <c r="A470" s="0" t="n">
        <v>0.5625</v>
      </c>
      <c r="B470" s="0" t="n">
        <v>3.8375</v>
      </c>
      <c r="C470" s="0" t="n">
        <v>0.77668</v>
      </c>
      <c r="D470" s="0" t="n">
        <v>2.34</v>
      </c>
      <c r="E470" s="0" t="n">
        <f aca="false">B470-B$1002</f>
        <v>0.4249</v>
      </c>
      <c r="F470" s="0" t="n">
        <f aca="false">C470-C$1002</f>
        <v>0.62531</v>
      </c>
      <c r="G470" s="0" t="n">
        <f aca="false">D470-D$1002</f>
        <v>-2.66</v>
      </c>
      <c r="H470" s="0" t="n">
        <f aca="false">E470+G470</f>
        <v>-2.2351</v>
      </c>
      <c r="I470" s="0" t="n">
        <f aca="false">F470</f>
        <v>0.62531</v>
      </c>
      <c r="J470" s="0" t="n">
        <f aca="false">H470/2.173</f>
        <v>-1.02857800276116</v>
      </c>
      <c r="K470" s="0" t="n">
        <f aca="false">I470/2.173</f>
        <v>0.287763460653474</v>
      </c>
    </row>
    <row r="471" customFormat="false" ht="12.8" hidden="false" customHeight="false" outlineLevel="0" collapsed="false">
      <c r="A471" s="0" t="n">
        <v>0.5625</v>
      </c>
      <c r="B471" s="0" t="n">
        <v>3.8369</v>
      </c>
      <c r="C471" s="0" t="n">
        <v>0.77668</v>
      </c>
      <c r="D471" s="0" t="n">
        <v>2.345</v>
      </c>
      <c r="E471" s="0" t="n">
        <f aca="false">B471-B$1002</f>
        <v>0.4243</v>
      </c>
      <c r="F471" s="0" t="n">
        <f aca="false">C471-C$1002</f>
        <v>0.62531</v>
      </c>
      <c r="G471" s="0" t="n">
        <f aca="false">D471-D$1002</f>
        <v>-2.655</v>
      </c>
      <c r="H471" s="0" t="n">
        <f aca="false">E471+G471</f>
        <v>-2.2307</v>
      </c>
      <c r="I471" s="0" t="n">
        <f aca="false">F471</f>
        <v>0.62531</v>
      </c>
      <c r="J471" s="0" t="n">
        <f aca="false">H471/2.173</f>
        <v>-1.02655315232398</v>
      </c>
      <c r="K471" s="0" t="n">
        <f aca="false">I471/2.173</f>
        <v>0.287763460653474</v>
      </c>
    </row>
    <row r="472" customFormat="false" ht="12.8" hidden="false" customHeight="false" outlineLevel="0" collapsed="false">
      <c r="A472" s="0" t="n">
        <v>0.5625</v>
      </c>
      <c r="B472" s="0" t="n">
        <v>3.8363</v>
      </c>
      <c r="C472" s="0" t="n">
        <v>0.77669</v>
      </c>
      <c r="D472" s="0" t="n">
        <v>2.35</v>
      </c>
      <c r="E472" s="0" t="n">
        <f aca="false">B472-B$1002</f>
        <v>0.4237</v>
      </c>
      <c r="F472" s="0" t="n">
        <f aca="false">C472-C$1002</f>
        <v>0.62532</v>
      </c>
      <c r="G472" s="0" t="n">
        <f aca="false">D472-D$1002</f>
        <v>-2.65</v>
      </c>
      <c r="H472" s="0" t="n">
        <f aca="false">E472+G472</f>
        <v>-2.2263</v>
      </c>
      <c r="I472" s="0" t="n">
        <f aca="false">F472</f>
        <v>0.62532</v>
      </c>
      <c r="J472" s="0" t="n">
        <f aca="false">H472/2.173</f>
        <v>-1.02452830188679</v>
      </c>
      <c r="K472" s="0" t="n">
        <f aca="false">I472/2.173</f>
        <v>0.287768062586286</v>
      </c>
    </row>
    <row r="473" customFormat="false" ht="12.8" hidden="false" customHeight="false" outlineLevel="0" collapsed="false">
      <c r="A473" s="0" t="n">
        <v>0.5625</v>
      </c>
      <c r="B473" s="0" t="n">
        <v>3.8357</v>
      </c>
      <c r="C473" s="0" t="n">
        <v>0.77669</v>
      </c>
      <c r="D473" s="0" t="n">
        <v>2.355</v>
      </c>
      <c r="E473" s="0" t="n">
        <f aca="false">B473-B$1002</f>
        <v>0.4231</v>
      </c>
      <c r="F473" s="0" t="n">
        <f aca="false">C473-C$1002</f>
        <v>0.62532</v>
      </c>
      <c r="G473" s="0" t="n">
        <f aca="false">D473-D$1002</f>
        <v>-2.645</v>
      </c>
      <c r="H473" s="0" t="n">
        <f aca="false">E473+G473</f>
        <v>-2.2219</v>
      </c>
      <c r="I473" s="0" t="n">
        <f aca="false">F473</f>
        <v>0.62532</v>
      </c>
      <c r="J473" s="0" t="n">
        <f aca="false">H473/2.173</f>
        <v>-1.02250345144961</v>
      </c>
      <c r="K473" s="0" t="n">
        <f aca="false">I473/2.173</f>
        <v>0.287768062586286</v>
      </c>
    </row>
    <row r="474" customFormat="false" ht="12.8" hidden="false" customHeight="false" outlineLevel="0" collapsed="false">
      <c r="A474" s="0" t="n">
        <v>0.5625</v>
      </c>
      <c r="B474" s="0" t="n">
        <v>3.8351</v>
      </c>
      <c r="C474" s="0" t="n">
        <v>0.77669</v>
      </c>
      <c r="D474" s="0" t="n">
        <v>2.36</v>
      </c>
      <c r="E474" s="0" t="n">
        <f aca="false">B474-B$1002</f>
        <v>0.4225</v>
      </c>
      <c r="F474" s="0" t="n">
        <f aca="false">C474-C$1002</f>
        <v>0.62532</v>
      </c>
      <c r="G474" s="0" t="n">
        <f aca="false">D474-D$1002</f>
        <v>-2.64</v>
      </c>
      <c r="H474" s="0" t="n">
        <f aca="false">E474+G474</f>
        <v>-2.2175</v>
      </c>
      <c r="I474" s="0" t="n">
        <f aca="false">F474</f>
        <v>0.62532</v>
      </c>
      <c r="J474" s="0" t="n">
        <f aca="false">H474/2.173</f>
        <v>-1.02047860101243</v>
      </c>
      <c r="K474" s="0" t="n">
        <f aca="false">I474/2.173</f>
        <v>0.287768062586286</v>
      </c>
    </row>
    <row r="475" customFormat="false" ht="12.8" hidden="false" customHeight="false" outlineLevel="0" collapsed="false">
      <c r="A475" s="0" t="n">
        <v>0.5625</v>
      </c>
      <c r="B475" s="0" t="n">
        <v>3.8345</v>
      </c>
      <c r="C475" s="0" t="n">
        <v>0.7767</v>
      </c>
      <c r="D475" s="0" t="n">
        <v>2.365</v>
      </c>
      <c r="E475" s="0" t="n">
        <f aca="false">B475-B$1002</f>
        <v>0.4219</v>
      </c>
      <c r="F475" s="0" t="n">
        <f aca="false">C475-C$1002</f>
        <v>0.62533</v>
      </c>
      <c r="G475" s="0" t="n">
        <f aca="false">D475-D$1002</f>
        <v>-2.635</v>
      </c>
      <c r="H475" s="0" t="n">
        <f aca="false">E475+G475</f>
        <v>-2.2131</v>
      </c>
      <c r="I475" s="0" t="n">
        <f aca="false">F475</f>
        <v>0.62533</v>
      </c>
      <c r="J475" s="0" t="n">
        <f aca="false">H475/2.173</f>
        <v>-1.01845375057524</v>
      </c>
      <c r="K475" s="0" t="n">
        <f aca="false">I475/2.173</f>
        <v>0.287772664519098</v>
      </c>
    </row>
    <row r="476" customFormat="false" ht="12.8" hidden="false" customHeight="false" outlineLevel="0" collapsed="false">
      <c r="A476" s="0" t="n">
        <v>0.5625</v>
      </c>
      <c r="B476" s="0" t="n">
        <v>3.8339</v>
      </c>
      <c r="C476" s="0" t="n">
        <v>0.7767</v>
      </c>
      <c r="D476" s="0" t="n">
        <v>2.37</v>
      </c>
      <c r="E476" s="0" t="n">
        <f aca="false">B476-B$1002</f>
        <v>0.4213</v>
      </c>
      <c r="F476" s="0" t="n">
        <f aca="false">C476-C$1002</f>
        <v>0.62533</v>
      </c>
      <c r="G476" s="0" t="n">
        <f aca="false">D476-D$1002</f>
        <v>-2.63</v>
      </c>
      <c r="H476" s="0" t="n">
        <f aca="false">E476+G476</f>
        <v>-2.2087</v>
      </c>
      <c r="I476" s="0" t="n">
        <f aca="false">F476</f>
        <v>0.62533</v>
      </c>
      <c r="J476" s="0" t="n">
        <f aca="false">H476/2.173</f>
        <v>-1.01642890013806</v>
      </c>
      <c r="K476" s="0" t="n">
        <f aca="false">I476/2.173</f>
        <v>0.287772664519098</v>
      </c>
    </row>
    <row r="477" customFormat="false" ht="12.8" hidden="false" customHeight="false" outlineLevel="0" collapsed="false">
      <c r="A477" s="0" t="n">
        <v>0.5625</v>
      </c>
      <c r="B477" s="0" t="n">
        <v>3.8333</v>
      </c>
      <c r="C477" s="0" t="n">
        <v>0.7767</v>
      </c>
      <c r="D477" s="0" t="n">
        <v>2.375</v>
      </c>
      <c r="E477" s="0" t="n">
        <f aca="false">B477-B$1002</f>
        <v>0.4207</v>
      </c>
      <c r="F477" s="0" t="n">
        <f aca="false">C477-C$1002</f>
        <v>0.62533</v>
      </c>
      <c r="G477" s="0" t="n">
        <f aca="false">D477-D$1002</f>
        <v>-2.625</v>
      </c>
      <c r="H477" s="0" t="n">
        <f aca="false">E477+G477</f>
        <v>-2.2043</v>
      </c>
      <c r="I477" s="0" t="n">
        <f aca="false">F477</f>
        <v>0.62533</v>
      </c>
      <c r="J477" s="0" t="n">
        <f aca="false">H477/2.173</f>
        <v>-1.01440404970087</v>
      </c>
      <c r="K477" s="0" t="n">
        <f aca="false">I477/2.173</f>
        <v>0.287772664519098</v>
      </c>
    </row>
    <row r="478" customFormat="false" ht="12.8" hidden="false" customHeight="false" outlineLevel="0" collapsed="false">
      <c r="A478" s="0" t="n">
        <v>0.5625</v>
      </c>
      <c r="B478" s="0" t="n">
        <v>3.8327</v>
      </c>
      <c r="C478" s="0" t="n">
        <v>0.7767</v>
      </c>
      <c r="D478" s="0" t="n">
        <v>2.38</v>
      </c>
      <c r="E478" s="0" t="n">
        <f aca="false">B478-B$1002</f>
        <v>0.4201</v>
      </c>
      <c r="F478" s="0" t="n">
        <f aca="false">C478-C$1002</f>
        <v>0.62533</v>
      </c>
      <c r="G478" s="0" t="n">
        <f aca="false">D478-D$1002</f>
        <v>-2.62</v>
      </c>
      <c r="H478" s="0" t="n">
        <f aca="false">E478+G478</f>
        <v>-2.1999</v>
      </c>
      <c r="I478" s="0" t="n">
        <f aca="false">F478</f>
        <v>0.62533</v>
      </c>
      <c r="J478" s="0" t="n">
        <f aca="false">H478/2.173</f>
        <v>-1.01237919926369</v>
      </c>
      <c r="K478" s="0" t="n">
        <f aca="false">I478/2.173</f>
        <v>0.287772664519098</v>
      </c>
    </row>
    <row r="479" customFormat="false" ht="12.8" hidden="false" customHeight="false" outlineLevel="0" collapsed="false">
      <c r="A479" s="0" t="n">
        <v>0.5625</v>
      </c>
      <c r="B479" s="0" t="n">
        <v>3.8321</v>
      </c>
      <c r="C479" s="0" t="n">
        <v>0.77671</v>
      </c>
      <c r="D479" s="0" t="n">
        <v>2.385</v>
      </c>
      <c r="E479" s="0" t="n">
        <f aca="false">B479-B$1002</f>
        <v>0.4195</v>
      </c>
      <c r="F479" s="0" t="n">
        <f aca="false">C479-C$1002</f>
        <v>0.62534</v>
      </c>
      <c r="G479" s="0" t="n">
        <f aca="false">D479-D$1002</f>
        <v>-2.615</v>
      </c>
      <c r="H479" s="0" t="n">
        <f aca="false">E479+G479</f>
        <v>-2.1955</v>
      </c>
      <c r="I479" s="0" t="n">
        <f aca="false">F479</f>
        <v>0.62534</v>
      </c>
      <c r="J479" s="0" t="n">
        <f aca="false">H479/2.173</f>
        <v>-1.01035434882651</v>
      </c>
      <c r="K479" s="0" t="n">
        <f aca="false">I479/2.173</f>
        <v>0.28777726645191</v>
      </c>
    </row>
    <row r="480" customFormat="false" ht="12.8" hidden="false" customHeight="false" outlineLevel="0" collapsed="false">
      <c r="A480" s="0" t="n">
        <v>0.5625</v>
      </c>
      <c r="B480" s="0" t="n">
        <v>3.8315</v>
      </c>
      <c r="C480" s="0" t="n">
        <v>0.77671</v>
      </c>
      <c r="D480" s="0" t="n">
        <v>2.39</v>
      </c>
      <c r="E480" s="0" t="n">
        <f aca="false">B480-B$1002</f>
        <v>0.4189</v>
      </c>
      <c r="F480" s="0" t="n">
        <f aca="false">C480-C$1002</f>
        <v>0.62534</v>
      </c>
      <c r="G480" s="0" t="n">
        <f aca="false">D480-D$1002</f>
        <v>-2.61</v>
      </c>
      <c r="H480" s="0" t="n">
        <f aca="false">E480+G480</f>
        <v>-2.1911</v>
      </c>
      <c r="I480" s="0" t="n">
        <f aca="false">F480</f>
        <v>0.62534</v>
      </c>
      <c r="J480" s="0" t="n">
        <f aca="false">H480/2.173</f>
        <v>-1.00832949838932</v>
      </c>
      <c r="K480" s="0" t="n">
        <f aca="false">I480/2.173</f>
        <v>0.28777726645191</v>
      </c>
    </row>
    <row r="481" customFormat="false" ht="12.8" hidden="false" customHeight="false" outlineLevel="0" collapsed="false">
      <c r="A481" s="0" t="n">
        <v>0.5625</v>
      </c>
      <c r="B481" s="0" t="n">
        <v>3.8309</v>
      </c>
      <c r="C481" s="0" t="n">
        <v>0.77671</v>
      </c>
      <c r="D481" s="0" t="n">
        <v>2.395</v>
      </c>
      <c r="E481" s="0" t="n">
        <f aca="false">B481-B$1002</f>
        <v>0.4183</v>
      </c>
      <c r="F481" s="0" t="n">
        <f aca="false">C481-C$1002</f>
        <v>0.62534</v>
      </c>
      <c r="G481" s="0" t="n">
        <f aca="false">D481-D$1002</f>
        <v>-2.605</v>
      </c>
      <c r="H481" s="0" t="n">
        <f aca="false">E481+G481</f>
        <v>-2.1867</v>
      </c>
      <c r="I481" s="0" t="n">
        <f aca="false">F481</f>
        <v>0.62534</v>
      </c>
      <c r="J481" s="0" t="n">
        <f aca="false">H481/2.173</f>
        <v>-1.00630464795214</v>
      </c>
      <c r="K481" s="0" t="n">
        <f aca="false">I481/2.173</f>
        <v>0.28777726645191</v>
      </c>
    </row>
    <row r="482" customFormat="false" ht="12.8" hidden="false" customHeight="false" outlineLevel="0" collapsed="false">
      <c r="A482" s="0" t="n">
        <v>0.5625</v>
      </c>
      <c r="B482" s="0" t="n">
        <v>3.8304</v>
      </c>
      <c r="C482" s="0" t="n">
        <v>0.77671</v>
      </c>
      <c r="D482" s="0" t="n">
        <v>2.4</v>
      </c>
      <c r="E482" s="0" t="n">
        <f aca="false">B482-B$1002</f>
        <v>0.4178</v>
      </c>
      <c r="F482" s="0" t="n">
        <f aca="false">C482-C$1002</f>
        <v>0.62534</v>
      </c>
      <c r="G482" s="0" t="n">
        <f aca="false">D482-D$1002</f>
        <v>-2.6</v>
      </c>
      <c r="H482" s="0" t="n">
        <f aca="false">E482+G482</f>
        <v>-2.1822</v>
      </c>
      <c r="I482" s="0" t="n">
        <f aca="false">F482</f>
        <v>0.62534</v>
      </c>
      <c r="J482" s="0" t="n">
        <f aca="false">H482/2.173</f>
        <v>-1.00423377818684</v>
      </c>
      <c r="K482" s="0" t="n">
        <f aca="false">I482/2.173</f>
        <v>0.28777726645191</v>
      </c>
    </row>
    <row r="483" customFormat="false" ht="12.8" hidden="false" customHeight="false" outlineLevel="0" collapsed="false">
      <c r="A483" s="0" t="n">
        <v>0.5625</v>
      </c>
      <c r="B483" s="0" t="n">
        <v>3.8298</v>
      </c>
      <c r="C483" s="0" t="n">
        <v>0.77672</v>
      </c>
      <c r="D483" s="0" t="n">
        <v>2.405</v>
      </c>
      <c r="E483" s="0" t="n">
        <f aca="false">B483-B$1002</f>
        <v>0.4172</v>
      </c>
      <c r="F483" s="0" t="n">
        <f aca="false">C483-C$1002</f>
        <v>0.62535</v>
      </c>
      <c r="G483" s="0" t="n">
        <f aca="false">D483-D$1002</f>
        <v>-2.595</v>
      </c>
      <c r="H483" s="0" t="n">
        <f aca="false">E483+G483</f>
        <v>-2.1778</v>
      </c>
      <c r="I483" s="0" t="n">
        <f aca="false">F483</f>
        <v>0.62535</v>
      </c>
      <c r="J483" s="0" t="n">
        <f aca="false">H483/2.173</f>
        <v>-1.00220892774965</v>
      </c>
      <c r="K483" s="0" t="n">
        <f aca="false">I483/2.173</f>
        <v>0.287781868384722</v>
      </c>
    </row>
    <row r="484" customFormat="false" ht="12.8" hidden="false" customHeight="false" outlineLevel="0" collapsed="false">
      <c r="A484" s="0" t="n">
        <v>0.5625</v>
      </c>
      <c r="B484" s="0" t="n">
        <v>3.8292</v>
      </c>
      <c r="C484" s="0" t="n">
        <v>0.77672</v>
      </c>
      <c r="D484" s="0" t="n">
        <v>2.41</v>
      </c>
      <c r="E484" s="0" t="n">
        <f aca="false">B484-B$1002</f>
        <v>0.4166</v>
      </c>
      <c r="F484" s="0" t="n">
        <f aca="false">C484-C$1002</f>
        <v>0.62535</v>
      </c>
      <c r="G484" s="0" t="n">
        <f aca="false">D484-D$1002</f>
        <v>-2.59</v>
      </c>
      <c r="H484" s="0" t="n">
        <f aca="false">E484+G484</f>
        <v>-2.1734</v>
      </c>
      <c r="I484" s="0" t="n">
        <f aca="false">F484</f>
        <v>0.62535</v>
      </c>
      <c r="J484" s="0" t="n">
        <f aca="false">H484/2.173</f>
        <v>-1.00018407731247</v>
      </c>
      <c r="K484" s="0" t="n">
        <f aca="false">I484/2.173</f>
        <v>0.287781868384722</v>
      </c>
    </row>
    <row r="485" customFormat="false" ht="12.8" hidden="false" customHeight="false" outlineLevel="0" collapsed="false">
      <c r="A485" s="0" t="n">
        <v>0.5625</v>
      </c>
      <c r="B485" s="0" t="n">
        <v>3.8286</v>
      </c>
      <c r="C485" s="0" t="n">
        <v>0.77672</v>
      </c>
      <c r="D485" s="0" t="n">
        <v>2.415</v>
      </c>
      <c r="E485" s="0" t="n">
        <f aca="false">B485-B$1002</f>
        <v>0.416</v>
      </c>
      <c r="F485" s="0" t="n">
        <f aca="false">C485-C$1002</f>
        <v>0.62535</v>
      </c>
      <c r="G485" s="0" t="n">
        <f aca="false">D485-D$1002</f>
        <v>-2.585</v>
      </c>
      <c r="H485" s="0" t="n">
        <f aca="false">E485+G485</f>
        <v>-2.169</v>
      </c>
      <c r="I485" s="0" t="n">
        <f aca="false">F485</f>
        <v>0.62535</v>
      </c>
      <c r="J485" s="0" t="n">
        <f aca="false">H485/2.173</f>
        <v>-0.998159226875288</v>
      </c>
      <c r="K485" s="0" t="n">
        <f aca="false">I485/2.173</f>
        <v>0.287781868384722</v>
      </c>
    </row>
    <row r="486" customFormat="false" ht="12.8" hidden="false" customHeight="false" outlineLevel="0" collapsed="false">
      <c r="A486" s="0" t="n">
        <v>0.5625</v>
      </c>
      <c r="B486" s="0" t="n">
        <v>3.828</v>
      </c>
      <c r="C486" s="0" t="n">
        <v>0.77673</v>
      </c>
      <c r="D486" s="0" t="n">
        <v>2.42</v>
      </c>
      <c r="E486" s="0" t="n">
        <f aca="false">B486-B$1002</f>
        <v>0.4154</v>
      </c>
      <c r="F486" s="0" t="n">
        <f aca="false">C486-C$1002</f>
        <v>0.62536</v>
      </c>
      <c r="G486" s="0" t="n">
        <f aca="false">D486-D$1002</f>
        <v>-2.58</v>
      </c>
      <c r="H486" s="0" t="n">
        <f aca="false">E486+G486</f>
        <v>-2.1646</v>
      </c>
      <c r="I486" s="0" t="n">
        <f aca="false">F486</f>
        <v>0.62536</v>
      </c>
      <c r="J486" s="0" t="n">
        <f aca="false">H486/2.173</f>
        <v>-0.996134376438104</v>
      </c>
      <c r="K486" s="0" t="n">
        <f aca="false">I486/2.173</f>
        <v>0.287786470317533</v>
      </c>
    </row>
    <row r="487" customFormat="false" ht="12.8" hidden="false" customHeight="false" outlineLevel="0" collapsed="false">
      <c r="A487" s="0" t="n">
        <v>0.5625</v>
      </c>
      <c r="B487" s="0" t="n">
        <v>3.8274</v>
      </c>
      <c r="C487" s="0" t="n">
        <v>0.77673</v>
      </c>
      <c r="D487" s="0" t="n">
        <v>2.425</v>
      </c>
      <c r="E487" s="0" t="n">
        <f aca="false">B487-B$1002</f>
        <v>0.4148</v>
      </c>
      <c r="F487" s="0" t="n">
        <f aca="false">C487-C$1002</f>
        <v>0.62536</v>
      </c>
      <c r="G487" s="0" t="n">
        <f aca="false">D487-D$1002</f>
        <v>-2.575</v>
      </c>
      <c r="H487" s="0" t="n">
        <f aca="false">E487+G487</f>
        <v>-2.1602</v>
      </c>
      <c r="I487" s="0" t="n">
        <f aca="false">F487</f>
        <v>0.62536</v>
      </c>
      <c r="J487" s="0" t="n">
        <f aca="false">H487/2.173</f>
        <v>-0.99410952600092</v>
      </c>
      <c r="K487" s="0" t="n">
        <f aca="false">I487/2.173</f>
        <v>0.287786470317533</v>
      </c>
    </row>
    <row r="488" customFormat="false" ht="12.8" hidden="false" customHeight="false" outlineLevel="0" collapsed="false">
      <c r="A488" s="0" t="n">
        <v>0.5625</v>
      </c>
      <c r="B488" s="0" t="n">
        <v>3.8268</v>
      </c>
      <c r="C488" s="0" t="n">
        <v>0.77673</v>
      </c>
      <c r="D488" s="0" t="n">
        <v>2.43</v>
      </c>
      <c r="E488" s="0" t="n">
        <f aca="false">B488-B$1002</f>
        <v>0.4142</v>
      </c>
      <c r="F488" s="0" t="n">
        <f aca="false">C488-C$1002</f>
        <v>0.62536</v>
      </c>
      <c r="G488" s="0" t="n">
        <f aca="false">D488-D$1002</f>
        <v>-2.57</v>
      </c>
      <c r="H488" s="0" t="n">
        <f aca="false">E488+G488</f>
        <v>-2.1558</v>
      </c>
      <c r="I488" s="0" t="n">
        <f aca="false">F488</f>
        <v>0.62536</v>
      </c>
      <c r="J488" s="0" t="n">
        <f aca="false">H488/2.173</f>
        <v>-0.992084675563737</v>
      </c>
      <c r="K488" s="0" t="n">
        <f aca="false">I488/2.173</f>
        <v>0.287786470317533</v>
      </c>
    </row>
    <row r="489" customFormat="false" ht="12.8" hidden="false" customHeight="false" outlineLevel="0" collapsed="false">
      <c r="A489" s="0" t="n">
        <v>0.5625</v>
      </c>
      <c r="B489" s="0" t="n">
        <v>3.8262</v>
      </c>
      <c r="C489" s="0" t="n">
        <v>0.77674</v>
      </c>
      <c r="D489" s="0" t="n">
        <v>2.435</v>
      </c>
      <c r="E489" s="0" t="n">
        <f aca="false">B489-B$1002</f>
        <v>0.4136</v>
      </c>
      <c r="F489" s="0" t="n">
        <f aca="false">C489-C$1002</f>
        <v>0.62537</v>
      </c>
      <c r="G489" s="0" t="n">
        <f aca="false">D489-D$1002</f>
        <v>-2.565</v>
      </c>
      <c r="H489" s="0" t="n">
        <f aca="false">E489+G489</f>
        <v>-2.1514</v>
      </c>
      <c r="I489" s="0" t="n">
        <f aca="false">F489</f>
        <v>0.62537</v>
      </c>
      <c r="J489" s="0" t="n">
        <f aca="false">H489/2.173</f>
        <v>-0.990059825126553</v>
      </c>
      <c r="K489" s="0" t="n">
        <f aca="false">I489/2.173</f>
        <v>0.287791072250345</v>
      </c>
    </row>
    <row r="490" customFormat="false" ht="12.8" hidden="false" customHeight="false" outlineLevel="0" collapsed="false">
      <c r="A490" s="0" t="n">
        <v>0.5625</v>
      </c>
      <c r="B490" s="0" t="n">
        <v>3.8256</v>
      </c>
      <c r="C490" s="0" t="n">
        <v>0.77674</v>
      </c>
      <c r="D490" s="0" t="n">
        <v>2.44</v>
      </c>
      <c r="E490" s="0" t="n">
        <f aca="false">B490-B$1002</f>
        <v>0.413</v>
      </c>
      <c r="F490" s="0" t="n">
        <f aca="false">C490-C$1002</f>
        <v>0.62537</v>
      </c>
      <c r="G490" s="0" t="n">
        <f aca="false">D490-D$1002</f>
        <v>-2.56</v>
      </c>
      <c r="H490" s="0" t="n">
        <f aca="false">E490+G490</f>
        <v>-2.147</v>
      </c>
      <c r="I490" s="0" t="n">
        <f aca="false">F490</f>
        <v>0.62537</v>
      </c>
      <c r="J490" s="0" t="n">
        <f aca="false">H490/2.173</f>
        <v>-0.988034974689369</v>
      </c>
      <c r="K490" s="0" t="n">
        <f aca="false">I490/2.173</f>
        <v>0.287791072250345</v>
      </c>
    </row>
    <row r="491" customFormat="false" ht="12.8" hidden="false" customHeight="false" outlineLevel="0" collapsed="false">
      <c r="A491" s="0" t="n">
        <v>0.5625</v>
      </c>
      <c r="B491" s="0" t="n">
        <v>3.825</v>
      </c>
      <c r="C491" s="0" t="n">
        <v>0.77674</v>
      </c>
      <c r="D491" s="0" t="n">
        <v>2.445</v>
      </c>
      <c r="E491" s="0" t="n">
        <f aca="false">B491-B$1002</f>
        <v>0.4124</v>
      </c>
      <c r="F491" s="0" t="n">
        <f aca="false">C491-C$1002</f>
        <v>0.62537</v>
      </c>
      <c r="G491" s="0" t="n">
        <f aca="false">D491-D$1002</f>
        <v>-2.555</v>
      </c>
      <c r="H491" s="0" t="n">
        <f aca="false">E491+G491</f>
        <v>-2.1426</v>
      </c>
      <c r="I491" s="0" t="n">
        <f aca="false">F491</f>
        <v>0.62537</v>
      </c>
      <c r="J491" s="0" t="n">
        <f aca="false">H491/2.173</f>
        <v>-0.986010124252186</v>
      </c>
      <c r="K491" s="0" t="n">
        <f aca="false">I491/2.173</f>
        <v>0.287791072250345</v>
      </c>
    </row>
    <row r="492" customFormat="false" ht="12.8" hidden="false" customHeight="false" outlineLevel="0" collapsed="false">
      <c r="A492" s="0" t="n">
        <v>0.5625</v>
      </c>
      <c r="B492" s="0" t="n">
        <v>3.8244</v>
      </c>
      <c r="C492" s="0" t="n">
        <v>0.77675</v>
      </c>
      <c r="D492" s="0" t="n">
        <v>2.45</v>
      </c>
      <c r="E492" s="0" t="n">
        <f aca="false">B492-B$1002</f>
        <v>0.4118</v>
      </c>
      <c r="F492" s="0" t="n">
        <f aca="false">C492-C$1002</f>
        <v>0.62538</v>
      </c>
      <c r="G492" s="0" t="n">
        <f aca="false">D492-D$1002</f>
        <v>-2.55</v>
      </c>
      <c r="H492" s="0" t="n">
        <f aca="false">E492+G492</f>
        <v>-2.1382</v>
      </c>
      <c r="I492" s="0" t="n">
        <f aca="false">F492</f>
        <v>0.62538</v>
      </c>
      <c r="J492" s="0" t="n">
        <f aca="false">H492/2.173</f>
        <v>-0.983985273815002</v>
      </c>
      <c r="K492" s="0" t="n">
        <f aca="false">I492/2.173</f>
        <v>0.287795674183157</v>
      </c>
    </row>
    <row r="493" customFormat="false" ht="12.8" hidden="false" customHeight="false" outlineLevel="0" collapsed="false">
      <c r="A493" s="0" t="n">
        <v>0.5625</v>
      </c>
      <c r="B493" s="0" t="n">
        <v>3.8238</v>
      </c>
      <c r="C493" s="0" t="n">
        <v>0.77675</v>
      </c>
      <c r="D493" s="0" t="n">
        <v>2.455</v>
      </c>
      <c r="E493" s="0" t="n">
        <f aca="false">B493-B$1002</f>
        <v>0.4112</v>
      </c>
      <c r="F493" s="0" t="n">
        <f aca="false">C493-C$1002</f>
        <v>0.62538</v>
      </c>
      <c r="G493" s="0" t="n">
        <f aca="false">D493-D$1002</f>
        <v>-2.545</v>
      </c>
      <c r="H493" s="0" t="n">
        <f aca="false">E493+G493</f>
        <v>-2.1338</v>
      </c>
      <c r="I493" s="0" t="n">
        <f aca="false">F493</f>
        <v>0.62538</v>
      </c>
      <c r="J493" s="0" t="n">
        <f aca="false">H493/2.173</f>
        <v>-0.981960423377818</v>
      </c>
      <c r="K493" s="0" t="n">
        <f aca="false">I493/2.173</f>
        <v>0.287795674183157</v>
      </c>
    </row>
    <row r="494" customFormat="false" ht="12.8" hidden="false" customHeight="false" outlineLevel="0" collapsed="false">
      <c r="A494" s="0" t="n">
        <v>0.5625</v>
      </c>
      <c r="B494" s="0" t="n">
        <v>3.8232</v>
      </c>
      <c r="C494" s="0" t="n">
        <v>0.77675</v>
      </c>
      <c r="D494" s="0" t="n">
        <v>2.46</v>
      </c>
      <c r="E494" s="0" t="n">
        <f aca="false">B494-B$1002</f>
        <v>0.4106</v>
      </c>
      <c r="F494" s="0" t="n">
        <f aca="false">C494-C$1002</f>
        <v>0.62538</v>
      </c>
      <c r="G494" s="0" t="n">
        <f aca="false">D494-D$1002</f>
        <v>-2.54</v>
      </c>
      <c r="H494" s="0" t="n">
        <f aca="false">E494+G494</f>
        <v>-2.1294</v>
      </c>
      <c r="I494" s="0" t="n">
        <f aca="false">F494</f>
        <v>0.62538</v>
      </c>
      <c r="J494" s="0" t="n">
        <f aca="false">H494/2.173</f>
        <v>-0.979935572940635</v>
      </c>
      <c r="K494" s="0" t="n">
        <f aca="false">I494/2.173</f>
        <v>0.287795674183157</v>
      </c>
    </row>
    <row r="495" customFormat="false" ht="12.8" hidden="false" customHeight="false" outlineLevel="0" collapsed="false">
      <c r="A495" s="0" t="n">
        <v>0.5625</v>
      </c>
      <c r="B495" s="0" t="n">
        <v>3.8226</v>
      </c>
      <c r="C495" s="0" t="n">
        <v>0.77676</v>
      </c>
      <c r="D495" s="0" t="n">
        <v>2.465</v>
      </c>
      <c r="E495" s="0" t="n">
        <f aca="false">B495-B$1002</f>
        <v>0.41</v>
      </c>
      <c r="F495" s="0" t="n">
        <f aca="false">C495-C$1002</f>
        <v>0.62539</v>
      </c>
      <c r="G495" s="0" t="n">
        <f aca="false">D495-D$1002</f>
        <v>-2.535</v>
      </c>
      <c r="H495" s="0" t="n">
        <f aca="false">E495+G495</f>
        <v>-2.125</v>
      </c>
      <c r="I495" s="0" t="n">
        <f aca="false">F495</f>
        <v>0.62539</v>
      </c>
      <c r="J495" s="0" t="n">
        <f aca="false">H495/2.173</f>
        <v>-0.977910722503451</v>
      </c>
      <c r="K495" s="0" t="n">
        <f aca="false">I495/2.173</f>
        <v>0.287800276115969</v>
      </c>
    </row>
    <row r="496" customFormat="false" ht="12.8" hidden="false" customHeight="false" outlineLevel="0" collapsed="false">
      <c r="A496" s="0" t="n">
        <v>0.5625</v>
      </c>
      <c r="B496" s="0" t="n">
        <v>3.822</v>
      </c>
      <c r="C496" s="0" t="n">
        <v>0.77676</v>
      </c>
      <c r="D496" s="0" t="n">
        <v>2.47</v>
      </c>
      <c r="E496" s="0" t="n">
        <f aca="false">B496-B$1002</f>
        <v>0.4094</v>
      </c>
      <c r="F496" s="0" t="n">
        <f aca="false">C496-C$1002</f>
        <v>0.62539</v>
      </c>
      <c r="G496" s="0" t="n">
        <f aca="false">D496-D$1002</f>
        <v>-2.53</v>
      </c>
      <c r="H496" s="0" t="n">
        <f aca="false">E496+G496</f>
        <v>-2.1206</v>
      </c>
      <c r="I496" s="0" t="n">
        <f aca="false">F496</f>
        <v>0.62539</v>
      </c>
      <c r="J496" s="0" t="n">
        <f aca="false">H496/2.173</f>
        <v>-0.975885872066268</v>
      </c>
      <c r="K496" s="0" t="n">
        <f aca="false">I496/2.173</f>
        <v>0.287800276115969</v>
      </c>
    </row>
    <row r="497" customFormat="false" ht="12.8" hidden="false" customHeight="false" outlineLevel="0" collapsed="false">
      <c r="A497" s="0" t="n">
        <v>0.5625</v>
      </c>
      <c r="B497" s="0" t="n">
        <v>3.8214</v>
      </c>
      <c r="C497" s="0" t="n">
        <v>0.77676</v>
      </c>
      <c r="D497" s="0" t="n">
        <v>2.475</v>
      </c>
      <c r="E497" s="0" t="n">
        <f aca="false">B497-B$1002</f>
        <v>0.4088</v>
      </c>
      <c r="F497" s="0" t="n">
        <f aca="false">C497-C$1002</f>
        <v>0.62539</v>
      </c>
      <c r="G497" s="0" t="n">
        <f aca="false">D497-D$1002</f>
        <v>-2.525</v>
      </c>
      <c r="H497" s="0" t="n">
        <f aca="false">E497+G497</f>
        <v>-2.1162</v>
      </c>
      <c r="I497" s="0" t="n">
        <f aca="false">F497</f>
        <v>0.62539</v>
      </c>
      <c r="J497" s="0" t="n">
        <f aca="false">H497/2.173</f>
        <v>-0.973861021629084</v>
      </c>
      <c r="K497" s="0" t="n">
        <f aca="false">I497/2.173</f>
        <v>0.287800276115969</v>
      </c>
    </row>
    <row r="498" customFormat="false" ht="12.8" hidden="false" customHeight="false" outlineLevel="0" collapsed="false">
      <c r="A498" s="0" t="n">
        <v>0.5625</v>
      </c>
      <c r="B498" s="0" t="n">
        <v>3.8208</v>
      </c>
      <c r="C498" s="0" t="n">
        <v>0.77677</v>
      </c>
      <c r="D498" s="0" t="n">
        <v>2.48</v>
      </c>
      <c r="E498" s="0" t="n">
        <f aca="false">B498-B$1002</f>
        <v>0.4082</v>
      </c>
      <c r="F498" s="0" t="n">
        <f aca="false">C498-C$1002</f>
        <v>0.6254</v>
      </c>
      <c r="G498" s="0" t="n">
        <f aca="false">D498-D$1002</f>
        <v>-2.52</v>
      </c>
      <c r="H498" s="0" t="n">
        <f aca="false">E498+G498</f>
        <v>-2.1118</v>
      </c>
      <c r="I498" s="0" t="n">
        <f aca="false">F498</f>
        <v>0.6254</v>
      </c>
      <c r="J498" s="0" t="n">
        <f aca="false">H498/2.173</f>
        <v>-0.9718361711919</v>
      </c>
      <c r="K498" s="0" t="n">
        <f aca="false">I498/2.173</f>
        <v>0.287804878048781</v>
      </c>
    </row>
    <row r="499" customFormat="false" ht="12.8" hidden="false" customHeight="false" outlineLevel="0" collapsed="false">
      <c r="A499" s="0" t="n">
        <v>0.5625</v>
      </c>
      <c r="B499" s="0" t="n">
        <v>3.8202</v>
      </c>
      <c r="C499" s="0" t="n">
        <v>0.77677</v>
      </c>
      <c r="D499" s="0" t="n">
        <v>2.485</v>
      </c>
      <c r="E499" s="0" t="n">
        <f aca="false">B499-B$1002</f>
        <v>0.4076</v>
      </c>
      <c r="F499" s="0" t="n">
        <f aca="false">C499-C$1002</f>
        <v>0.6254</v>
      </c>
      <c r="G499" s="0" t="n">
        <f aca="false">D499-D$1002</f>
        <v>-2.515</v>
      </c>
      <c r="H499" s="0" t="n">
        <f aca="false">E499+G499</f>
        <v>-2.1074</v>
      </c>
      <c r="I499" s="0" t="n">
        <f aca="false">F499</f>
        <v>0.6254</v>
      </c>
      <c r="J499" s="0" t="n">
        <f aca="false">H499/2.173</f>
        <v>-0.969811320754717</v>
      </c>
      <c r="K499" s="0" t="n">
        <f aca="false">I499/2.173</f>
        <v>0.287804878048781</v>
      </c>
    </row>
    <row r="500" customFormat="false" ht="12.8" hidden="false" customHeight="false" outlineLevel="0" collapsed="false">
      <c r="A500" s="0" t="n">
        <v>0.5625</v>
      </c>
      <c r="B500" s="0" t="n">
        <v>3.8196</v>
      </c>
      <c r="C500" s="0" t="n">
        <v>0.77677</v>
      </c>
      <c r="D500" s="0" t="n">
        <v>2.49</v>
      </c>
      <c r="E500" s="0" t="n">
        <f aca="false">B500-B$1002</f>
        <v>0.407</v>
      </c>
      <c r="F500" s="0" t="n">
        <f aca="false">C500-C$1002</f>
        <v>0.6254</v>
      </c>
      <c r="G500" s="0" t="n">
        <f aca="false">D500-D$1002</f>
        <v>-2.51</v>
      </c>
      <c r="H500" s="0" t="n">
        <f aca="false">E500+G500</f>
        <v>-2.103</v>
      </c>
      <c r="I500" s="0" t="n">
        <f aca="false">F500</f>
        <v>0.6254</v>
      </c>
      <c r="J500" s="0" t="n">
        <f aca="false">H500/2.173</f>
        <v>-0.967786470317533</v>
      </c>
      <c r="K500" s="0" t="n">
        <f aca="false">I500/2.173</f>
        <v>0.287804878048781</v>
      </c>
    </row>
    <row r="501" customFormat="false" ht="12.8" hidden="false" customHeight="false" outlineLevel="0" collapsed="false">
      <c r="A501" s="0" t="n">
        <v>0.5625</v>
      </c>
      <c r="B501" s="0" t="n">
        <v>3.819</v>
      </c>
      <c r="C501" s="0" t="n">
        <v>0.77678</v>
      </c>
      <c r="D501" s="0" t="n">
        <v>2.495</v>
      </c>
      <c r="E501" s="0" t="n">
        <f aca="false">B501-B$1002</f>
        <v>0.4064</v>
      </c>
      <c r="F501" s="0" t="n">
        <f aca="false">C501-C$1002</f>
        <v>0.62541</v>
      </c>
      <c r="G501" s="0" t="n">
        <f aca="false">D501-D$1002</f>
        <v>-2.505</v>
      </c>
      <c r="H501" s="0" t="n">
        <f aca="false">E501+G501</f>
        <v>-2.0986</v>
      </c>
      <c r="I501" s="0" t="n">
        <f aca="false">F501</f>
        <v>0.62541</v>
      </c>
      <c r="J501" s="0" t="n">
        <f aca="false">H501/2.173</f>
        <v>-0.96576161988035</v>
      </c>
      <c r="K501" s="0" t="n">
        <f aca="false">I501/2.173</f>
        <v>0.287809479981592</v>
      </c>
    </row>
    <row r="502" customFormat="false" ht="12.8" hidden="false" customHeight="false" outlineLevel="0" collapsed="false">
      <c r="A502" s="0" t="n">
        <v>0.5625</v>
      </c>
      <c r="B502" s="0" t="n">
        <v>3.8184</v>
      </c>
      <c r="C502" s="0" t="n">
        <v>0.77678</v>
      </c>
      <c r="D502" s="0" t="n">
        <v>2.5</v>
      </c>
      <c r="E502" s="0" t="n">
        <f aca="false">B502-B$1002</f>
        <v>0.4058</v>
      </c>
      <c r="F502" s="0" t="n">
        <f aca="false">C502-C$1002</f>
        <v>0.62541</v>
      </c>
      <c r="G502" s="0" t="n">
        <f aca="false">D502-D$1002</f>
        <v>-2.5</v>
      </c>
      <c r="H502" s="0" t="n">
        <f aca="false">E502+G502</f>
        <v>-2.0942</v>
      </c>
      <c r="I502" s="0" t="n">
        <f aca="false">F502</f>
        <v>0.62541</v>
      </c>
      <c r="J502" s="0" t="n">
        <f aca="false">H502/2.173</f>
        <v>-0.963736769443166</v>
      </c>
      <c r="K502" s="0" t="n">
        <f aca="false">I502/2.173</f>
        <v>0.287809479981592</v>
      </c>
    </row>
    <row r="503" customFormat="false" ht="12.8" hidden="false" customHeight="false" outlineLevel="0" collapsed="false">
      <c r="A503" s="0" t="n">
        <v>0.5625</v>
      </c>
      <c r="B503" s="0" t="n">
        <v>3.8178</v>
      </c>
      <c r="C503" s="0" t="n">
        <v>0.77678</v>
      </c>
      <c r="D503" s="0" t="n">
        <v>2.505</v>
      </c>
      <c r="E503" s="0" t="n">
        <f aca="false">B503-B$1002</f>
        <v>0.4052</v>
      </c>
      <c r="F503" s="0" t="n">
        <f aca="false">C503-C$1002</f>
        <v>0.62541</v>
      </c>
      <c r="G503" s="0" t="n">
        <f aca="false">D503-D$1002</f>
        <v>-2.495</v>
      </c>
      <c r="H503" s="0" t="n">
        <f aca="false">E503+G503</f>
        <v>-2.0898</v>
      </c>
      <c r="I503" s="0" t="n">
        <f aca="false">F503</f>
        <v>0.62541</v>
      </c>
      <c r="J503" s="0" t="n">
        <f aca="false">H503/2.173</f>
        <v>-0.961711919005982</v>
      </c>
      <c r="K503" s="0" t="n">
        <f aca="false">I503/2.173</f>
        <v>0.287809479981592</v>
      </c>
    </row>
    <row r="504" customFormat="false" ht="12.8" hidden="false" customHeight="false" outlineLevel="0" collapsed="false">
      <c r="A504" s="0" t="n">
        <v>0.5625</v>
      </c>
      <c r="B504" s="0" t="n">
        <v>3.8172</v>
      </c>
      <c r="C504" s="0" t="n">
        <v>0.77679</v>
      </c>
      <c r="D504" s="0" t="n">
        <v>2.51</v>
      </c>
      <c r="E504" s="0" t="n">
        <f aca="false">B504-B$1002</f>
        <v>0.4046</v>
      </c>
      <c r="F504" s="0" t="n">
        <f aca="false">C504-C$1002</f>
        <v>0.62542</v>
      </c>
      <c r="G504" s="0" t="n">
        <f aca="false">D504-D$1002</f>
        <v>-2.49</v>
      </c>
      <c r="H504" s="0" t="n">
        <f aca="false">E504+G504</f>
        <v>-2.0854</v>
      </c>
      <c r="I504" s="0" t="n">
        <f aca="false">F504</f>
        <v>0.62542</v>
      </c>
      <c r="J504" s="0" t="n">
        <f aca="false">H504/2.173</f>
        <v>-0.959687068568799</v>
      </c>
      <c r="K504" s="0" t="n">
        <f aca="false">I504/2.173</f>
        <v>0.287814081914404</v>
      </c>
    </row>
    <row r="505" customFormat="false" ht="12.8" hidden="false" customHeight="false" outlineLevel="0" collapsed="false">
      <c r="A505" s="0" t="n">
        <v>0.5625</v>
      </c>
      <c r="B505" s="0" t="n">
        <v>3.8166</v>
      </c>
      <c r="C505" s="0" t="n">
        <v>0.77679</v>
      </c>
      <c r="D505" s="0" t="n">
        <v>2.515</v>
      </c>
      <c r="E505" s="0" t="n">
        <f aca="false">B505-B$1002</f>
        <v>0.404</v>
      </c>
      <c r="F505" s="0" t="n">
        <f aca="false">C505-C$1002</f>
        <v>0.62542</v>
      </c>
      <c r="G505" s="0" t="n">
        <f aca="false">D505-D$1002</f>
        <v>-2.485</v>
      </c>
      <c r="H505" s="0" t="n">
        <f aca="false">E505+G505</f>
        <v>-2.081</v>
      </c>
      <c r="I505" s="0" t="n">
        <f aca="false">F505</f>
        <v>0.62542</v>
      </c>
      <c r="J505" s="0" t="n">
        <f aca="false">H505/2.173</f>
        <v>-0.957662218131615</v>
      </c>
      <c r="K505" s="0" t="n">
        <f aca="false">I505/2.173</f>
        <v>0.287814081914404</v>
      </c>
    </row>
    <row r="506" customFormat="false" ht="12.8" hidden="false" customHeight="false" outlineLevel="0" collapsed="false">
      <c r="A506" s="0" t="n">
        <v>0.5625</v>
      </c>
      <c r="B506" s="0" t="n">
        <v>3.816</v>
      </c>
      <c r="C506" s="0" t="n">
        <v>0.77679</v>
      </c>
      <c r="D506" s="0" t="n">
        <v>2.52</v>
      </c>
      <c r="E506" s="0" t="n">
        <f aca="false">B506-B$1002</f>
        <v>0.4034</v>
      </c>
      <c r="F506" s="0" t="n">
        <f aca="false">C506-C$1002</f>
        <v>0.62542</v>
      </c>
      <c r="G506" s="0" t="n">
        <f aca="false">D506-D$1002</f>
        <v>-2.48</v>
      </c>
      <c r="H506" s="0" t="n">
        <f aca="false">E506+G506</f>
        <v>-2.0766</v>
      </c>
      <c r="I506" s="0" t="n">
        <f aca="false">F506</f>
        <v>0.62542</v>
      </c>
      <c r="J506" s="0" t="n">
        <f aca="false">H506/2.173</f>
        <v>-0.955637367694432</v>
      </c>
      <c r="K506" s="0" t="n">
        <f aca="false">I506/2.173</f>
        <v>0.287814081914404</v>
      </c>
    </row>
    <row r="507" customFormat="false" ht="12.8" hidden="false" customHeight="false" outlineLevel="0" collapsed="false">
      <c r="A507" s="0" t="n">
        <v>0.5625</v>
      </c>
      <c r="B507" s="0" t="n">
        <v>3.8154</v>
      </c>
      <c r="C507" s="0" t="n">
        <v>0.7768</v>
      </c>
      <c r="D507" s="0" t="n">
        <v>2.525</v>
      </c>
      <c r="E507" s="0" t="n">
        <f aca="false">B507-B$1002</f>
        <v>0.4028</v>
      </c>
      <c r="F507" s="0" t="n">
        <f aca="false">C507-C$1002</f>
        <v>0.62543</v>
      </c>
      <c r="G507" s="0" t="n">
        <f aca="false">D507-D$1002</f>
        <v>-2.475</v>
      </c>
      <c r="H507" s="0" t="n">
        <f aca="false">E507+G507</f>
        <v>-2.0722</v>
      </c>
      <c r="I507" s="0" t="n">
        <f aca="false">F507</f>
        <v>0.62543</v>
      </c>
      <c r="J507" s="0" t="n">
        <f aca="false">H507/2.173</f>
        <v>-0.953612517257248</v>
      </c>
      <c r="K507" s="0" t="n">
        <f aca="false">I507/2.173</f>
        <v>0.287818683847216</v>
      </c>
    </row>
    <row r="508" customFormat="false" ht="12.8" hidden="false" customHeight="false" outlineLevel="0" collapsed="false">
      <c r="A508" s="0" t="n">
        <v>0.5625</v>
      </c>
      <c r="B508" s="0" t="n">
        <v>3.8148</v>
      </c>
      <c r="C508" s="0" t="n">
        <v>0.7768</v>
      </c>
      <c r="D508" s="0" t="n">
        <v>2.53</v>
      </c>
      <c r="E508" s="0" t="n">
        <f aca="false">B508-B$1002</f>
        <v>0.4022</v>
      </c>
      <c r="F508" s="0" t="n">
        <f aca="false">C508-C$1002</f>
        <v>0.62543</v>
      </c>
      <c r="G508" s="0" t="n">
        <f aca="false">D508-D$1002</f>
        <v>-2.47</v>
      </c>
      <c r="H508" s="0" t="n">
        <f aca="false">E508+G508</f>
        <v>-2.0678</v>
      </c>
      <c r="I508" s="0" t="n">
        <f aca="false">F508</f>
        <v>0.62543</v>
      </c>
      <c r="J508" s="0" t="n">
        <f aca="false">H508/2.173</f>
        <v>-0.951587666820064</v>
      </c>
      <c r="K508" s="0" t="n">
        <f aca="false">I508/2.173</f>
        <v>0.287818683847216</v>
      </c>
    </row>
    <row r="509" customFormat="false" ht="12.8" hidden="false" customHeight="false" outlineLevel="0" collapsed="false">
      <c r="A509" s="0" t="n">
        <v>0.5625</v>
      </c>
      <c r="B509" s="0" t="n">
        <v>3.8142</v>
      </c>
      <c r="C509" s="0" t="n">
        <v>0.7768</v>
      </c>
      <c r="D509" s="0" t="n">
        <v>2.535</v>
      </c>
      <c r="E509" s="0" t="n">
        <f aca="false">B509-B$1002</f>
        <v>0.4016</v>
      </c>
      <c r="F509" s="0" t="n">
        <f aca="false">C509-C$1002</f>
        <v>0.62543</v>
      </c>
      <c r="G509" s="0" t="n">
        <f aca="false">D509-D$1002</f>
        <v>-2.465</v>
      </c>
      <c r="H509" s="0" t="n">
        <f aca="false">E509+G509</f>
        <v>-2.0634</v>
      </c>
      <c r="I509" s="0" t="n">
        <f aca="false">F509</f>
        <v>0.62543</v>
      </c>
      <c r="J509" s="0" t="n">
        <f aca="false">H509/2.173</f>
        <v>-0.949562816382881</v>
      </c>
      <c r="K509" s="0" t="n">
        <f aca="false">I509/2.173</f>
        <v>0.287818683847216</v>
      </c>
    </row>
    <row r="510" customFormat="false" ht="12.8" hidden="false" customHeight="false" outlineLevel="0" collapsed="false">
      <c r="A510" s="0" t="n">
        <v>0.5625</v>
      </c>
      <c r="B510" s="0" t="n">
        <v>3.8136</v>
      </c>
      <c r="C510" s="0" t="n">
        <v>0.77681</v>
      </c>
      <c r="D510" s="0" t="n">
        <v>2.54</v>
      </c>
      <c r="E510" s="0" t="n">
        <f aca="false">B510-B$1002</f>
        <v>0.401</v>
      </c>
      <c r="F510" s="0" t="n">
        <f aca="false">C510-C$1002</f>
        <v>0.62544</v>
      </c>
      <c r="G510" s="0" t="n">
        <f aca="false">D510-D$1002</f>
        <v>-2.46</v>
      </c>
      <c r="H510" s="0" t="n">
        <f aca="false">E510+G510</f>
        <v>-2.059</v>
      </c>
      <c r="I510" s="0" t="n">
        <f aca="false">F510</f>
        <v>0.62544</v>
      </c>
      <c r="J510" s="0" t="n">
        <f aca="false">H510/2.173</f>
        <v>-0.947537965945697</v>
      </c>
      <c r="K510" s="0" t="n">
        <f aca="false">I510/2.173</f>
        <v>0.287823285780028</v>
      </c>
    </row>
    <row r="511" customFormat="false" ht="12.8" hidden="false" customHeight="false" outlineLevel="0" collapsed="false">
      <c r="A511" s="0" t="n">
        <v>0.5625</v>
      </c>
      <c r="B511" s="0" t="n">
        <v>3.813</v>
      </c>
      <c r="C511" s="0" t="n">
        <v>0.77681</v>
      </c>
      <c r="D511" s="0" t="n">
        <v>2.545</v>
      </c>
      <c r="E511" s="0" t="n">
        <f aca="false">B511-B$1002</f>
        <v>0.4004</v>
      </c>
      <c r="F511" s="0" t="n">
        <f aca="false">C511-C$1002</f>
        <v>0.62544</v>
      </c>
      <c r="G511" s="0" t="n">
        <f aca="false">D511-D$1002</f>
        <v>-2.455</v>
      </c>
      <c r="H511" s="0" t="n">
        <f aca="false">E511+G511</f>
        <v>-2.0546</v>
      </c>
      <c r="I511" s="0" t="n">
        <f aca="false">F511</f>
        <v>0.62544</v>
      </c>
      <c r="J511" s="0" t="n">
        <f aca="false">H511/2.173</f>
        <v>-0.945513115508513</v>
      </c>
      <c r="K511" s="0" t="n">
        <f aca="false">I511/2.173</f>
        <v>0.287823285780028</v>
      </c>
    </row>
    <row r="512" customFormat="false" ht="12.8" hidden="false" customHeight="false" outlineLevel="0" collapsed="false">
      <c r="A512" s="0" t="n">
        <v>0.5625</v>
      </c>
      <c r="B512" s="0" t="n">
        <v>3.8124</v>
      </c>
      <c r="C512" s="0" t="n">
        <v>0.77682</v>
      </c>
      <c r="D512" s="0" t="n">
        <v>2.55</v>
      </c>
      <c r="E512" s="0" t="n">
        <f aca="false">B512-B$1002</f>
        <v>0.3998</v>
      </c>
      <c r="F512" s="0" t="n">
        <f aca="false">C512-C$1002</f>
        <v>0.62545</v>
      </c>
      <c r="G512" s="0" t="n">
        <f aca="false">D512-D$1002</f>
        <v>-2.45</v>
      </c>
      <c r="H512" s="0" t="n">
        <f aca="false">E512+G512</f>
        <v>-2.0502</v>
      </c>
      <c r="I512" s="0" t="n">
        <f aca="false">F512</f>
        <v>0.62545</v>
      </c>
      <c r="J512" s="0" t="n">
        <f aca="false">H512/2.173</f>
        <v>-0.94348826507133</v>
      </c>
      <c r="K512" s="0" t="n">
        <f aca="false">I512/2.173</f>
        <v>0.287827887712839</v>
      </c>
    </row>
    <row r="513" customFormat="false" ht="12.8" hidden="false" customHeight="false" outlineLevel="0" collapsed="false">
      <c r="A513" s="0" t="n">
        <v>0.5625</v>
      </c>
      <c r="B513" s="0" t="n">
        <v>3.8118</v>
      </c>
      <c r="C513" s="0" t="n">
        <v>0.77682</v>
      </c>
      <c r="D513" s="0" t="n">
        <v>2.555</v>
      </c>
      <c r="E513" s="0" t="n">
        <f aca="false">B513-B$1002</f>
        <v>0.3992</v>
      </c>
      <c r="F513" s="0" t="n">
        <f aca="false">C513-C$1002</f>
        <v>0.62545</v>
      </c>
      <c r="G513" s="0" t="n">
        <f aca="false">D513-D$1002</f>
        <v>-2.445</v>
      </c>
      <c r="H513" s="0" t="n">
        <f aca="false">E513+G513</f>
        <v>-2.0458</v>
      </c>
      <c r="I513" s="0" t="n">
        <f aca="false">F513</f>
        <v>0.62545</v>
      </c>
      <c r="J513" s="0" t="n">
        <f aca="false">H513/2.173</f>
        <v>-0.941463414634146</v>
      </c>
      <c r="K513" s="0" t="n">
        <f aca="false">I513/2.173</f>
        <v>0.287827887712839</v>
      </c>
    </row>
    <row r="514" customFormat="false" ht="12.8" hidden="false" customHeight="false" outlineLevel="0" collapsed="false">
      <c r="A514" s="0" t="n">
        <v>0.5625</v>
      </c>
      <c r="B514" s="0" t="n">
        <v>3.8112</v>
      </c>
      <c r="C514" s="0" t="n">
        <v>0.77682</v>
      </c>
      <c r="D514" s="0" t="n">
        <v>2.56</v>
      </c>
      <c r="E514" s="0" t="n">
        <f aca="false">B514-B$1002</f>
        <v>0.3986</v>
      </c>
      <c r="F514" s="0" t="n">
        <f aca="false">C514-C$1002</f>
        <v>0.62545</v>
      </c>
      <c r="G514" s="0" t="n">
        <f aca="false">D514-D$1002</f>
        <v>-2.44</v>
      </c>
      <c r="H514" s="0" t="n">
        <f aca="false">E514+G514</f>
        <v>-2.0414</v>
      </c>
      <c r="I514" s="0" t="n">
        <f aca="false">F514</f>
        <v>0.62545</v>
      </c>
      <c r="J514" s="0" t="n">
        <f aca="false">H514/2.173</f>
        <v>-0.939438564196963</v>
      </c>
      <c r="K514" s="0" t="n">
        <f aca="false">I514/2.173</f>
        <v>0.287827887712839</v>
      </c>
    </row>
    <row r="515" customFormat="false" ht="12.8" hidden="false" customHeight="false" outlineLevel="0" collapsed="false">
      <c r="A515" s="0" t="n">
        <v>0.5625</v>
      </c>
      <c r="B515" s="0" t="n">
        <v>3.8106</v>
      </c>
      <c r="C515" s="0" t="n">
        <v>0.77683</v>
      </c>
      <c r="D515" s="0" t="n">
        <v>2.565</v>
      </c>
      <c r="E515" s="0" t="n">
        <f aca="false">B515-B$1002</f>
        <v>0.398</v>
      </c>
      <c r="F515" s="0" t="n">
        <f aca="false">C515-C$1002</f>
        <v>0.62546</v>
      </c>
      <c r="G515" s="0" t="n">
        <f aca="false">D515-D$1002</f>
        <v>-2.435</v>
      </c>
      <c r="H515" s="0" t="n">
        <f aca="false">E515+G515</f>
        <v>-2.037</v>
      </c>
      <c r="I515" s="0" t="n">
        <f aca="false">F515</f>
        <v>0.62546</v>
      </c>
      <c r="J515" s="0" t="n">
        <f aca="false">H515/2.173</f>
        <v>-0.937413713759779</v>
      </c>
      <c r="K515" s="0" t="n">
        <f aca="false">I515/2.173</f>
        <v>0.287832489645651</v>
      </c>
    </row>
    <row r="516" customFormat="false" ht="12.8" hidden="false" customHeight="false" outlineLevel="0" collapsed="false">
      <c r="A516" s="0" t="n">
        <v>0.5625</v>
      </c>
      <c r="B516" s="0" t="n">
        <v>3.81</v>
      </c>
      <c r="C516" s="0" t="n">
        <v>0.77683</v>
      </c>
      <c r="D516" s="0" t="n">
        <v>2.57</v>
      </c>
      <c r="E516" s="0" t="n">
        <f aca="false">B516-B$1002</f>
        <v>0.3974</v>
      </c>
      <c r="F516" s="0" t="n">
        <f aca="false">C516-C$1002</f>
        <v>0.62546</v>
      </c>
      <c r="G516" s="0" t="n">
        <f aca="false">D516-D$1002</f>
        <v>-2.43</v>
      </c>
      <c r="H516" s="0" t="n">
        <f aca="false">E516+G516</f>
        <v>-2.0326</v>
      </c>
      <c r="I516" s="0" t="n">
        <f aca="false">F516</f>
        <v>0.62546</v>
      </c>
      <c r="J516" s="0" t="n">
        <f aca="false">H516/2.173</f>
        <v>-0.935388863322595</v>
      </c>
      <c r="K516" s="0" t="n">
        <f aca="false">I516/2.173</f>
        <v>0.287832489645651</v>
      </c>
    </row>
    <row r="517" customFormat="false" ht="12.8" hidden="false" customHeight="false" outlineLevel="0" collapsed="false">
      <c r="A517" s="0" t="n">
        <v>0.5625</v>
      </c>
      <c r="B517" s="0" t="n">
        <v>3.8094</v>
      </c>
      <c r="C517" s="0" t="n">
        <v>0.77684</v>
      </c>
      <c r="D517" s="0" t="n">
        <v>2.575</v>
      </c>
      <c r="E517" s="0" t="n">
        <f aca="false">B517-B$1002</f>
        <v>0.3968</v>
      </c>
      <c r="F517" s="0" t="n">
        <f aca="false">C517-C$1002</f>
        <v>0.62547</v>
      </c>
      <c r="G517" s="0" t="n">
        <f aca="false">D517-D$1002</f>
        <v>-2.425</v>
      </c>
      <c r="H517" s="0" t="n">
        <f aca="false">E517+G517</f>
        <v>-2.0282</v>
      </c>
      <c r="I517" s="0" t="n">
        <f aca="false">F517</f>
        <v>0.62547</v>
      </c>
      <c r="J517" s="0" t="n">
        <f aca="false">H517/2.173</f>
        <v>-0.933364012885412</v>
      </c>
      <c r="K517" s="0" t="n">
        <f aca="false">I517/2.173</f>
        <v>0.287837091578463</v>
      </c>
    </row>
    <row r="518" customFormat="false" ht="12.8" hidden="false" customHeight="false" outlineLevel="0" collapsed="false">
      <c r="A518" s="0" t="n">
        <v>0.5625</v>
      </c>
      <c r="B518" s="0" t="n">
        <v>3.8088</v>
      </c>
      <c r="C518" s="0" t="n">
        <v>0.77684</v>
      </c>
      <c r="D518" s="0" t="n">
        <v>2.58</v>
      </c>
      <c r="E518" s="0" t="n">
        <f aca="false">B518-B$1002</f>
        <v>0.3962</v>
      </c>
      <c r="F518" s="0" t="n">
        <f aca="false">C518-C$1002</f>
        <v>0.62547</v>
      </c>
      <c r="G518" s="0" t="n">
        <f aca="false">D518-D$1002</f>
        <v>-2.42</v>
      </c>
      <c r="H518" s="0" t="n">
        <f aca="false">E518+G518</f>
        <v>-2.0238</v>
      </c>
      <c r="I518" s="0" t="n">
        <f aca="false">F518</f>
        <v>0.62547</v>
      </c>
      <c r="J518" s="0" t="n">
        <f aca="false">H518/2.173</f>
        <v>-0.931339162448228</v>
      </c>
      <c r="K518" s="0" t="n">
        <f aca="false">I518/2.173</f>
        <v>0.287837091578463</v>
      </c>
    </row>
    <row r="519" customFormat="false" ht="12.8" hidden="false" customHeight="false" outlineLevel="0" collapsed="false">
      <c r="A519" s="0" t="n">
        <v>0.5625</v>
      </c>
      <c r="B519" s="0" t="n">
        <v>3.8082</v>
      </c>
      <c r="C519" s="0" t="n">
        <v>0.77684</v>
      </c>
      <c r="D519" s="0" t="n">
        <v>2.585</v>
      </c>
      <c r="E519" s="0" t="n">
        <f aca="false">B519-B$1002</f>
        <v>0.3956</v>
      </c>
      <c r="F519" s="0" t="n">
        <f aca="false">C519-C$1002</f>
        <v>0.62547</v>
      </c>
      <c r="G519" s="0" t="n">
        <f aca="false">D519-D$1002</f>
        <v>-2.415</v>
      </c>
      <c r="H519" s="0" t="n">
        <f aca="false">E519+G519</f>
        <v>-2.0194</v>
      </c>
      <c r="I519" s="0" t="n">
        <f aca="false">F519</f>
        <v>0.62547</v>
      </c>
      <c r="J519" s="0" t="n">
        <f aca="false">H519/2.173</f>
        <v>-0.929314312011044</v>
      </c>
      <c r="K519" s="0" t="n">
        <f aca="false">I519/2.173</f>
        <v>0.287837091578463</v>
      </c>
    </row>
    <row r="520" customFormat="false" ht="12.8" hidden="false" customHeight="false" outlineLevel="0" collapsed="false">
      <c r="A520" s="0" t="n">
        <v>0.5625</v>
      </c>
      <c r="B520" s="0" t="n">
        <v>3.8076</v>
      </c>
      <c r="C520" s="0" t="n">
        <v>0.77685</v>
      </c>
      <c r="D520" s="0" t="n">
        <v>2.59</v>
      </c>
      <c r="E520" s="0" t="n">
        <f aca="false">B520-B$1002</f>
        <v>0.395</v>
      </c>
      <c r="F520" s="0" t="n">
        <f aca="false">C520-C$1002</f>
        <v>0.62548</v>
      </c>
      <c r="G520" s="0" t="n">
        <f aca="false">D520-D$1002</f>
        <v>-2.41</v>
      </c>
      <c r="H520" s="0" t="n">
        <f aca="false">E520+G520</f>
        <v>-2.015</v>
      </c>
      <c r="I520" s="0" t="n">
        <f aca="false">F520</f>
        <v>0.62548</v>
      </c>
      <c r="J520" s="0" t="n">
        <f aca="false">H520/2.173</f>
        <v>-0.927289461573861</v>
      </c>
      <c r="K520" s="0" t="n">
        <f aca="false">I520/2.173</f>
        <v>0.287841693511275</v>
      </c>
    </row>
    <row r="521" customFormat="false" ht="12.8" hidden="false" customHeight="false" outlineLevel="0" collapsed="false">
      <c r="A521" s="0" t="n">
        <v>0.5625</v>
      </c>
      <c r="B521" s="0" t="n">
        <v>3.807</v>
      </c>
      <c r="C521" s="0" t="n">
        <v>0.77685</v>
      </c>
      <c r="D521" s="0" t="n">
        <v>2.595</v>
      </c>
      <c r="E521" s="0" t="n">
        <f aca="false">B521-B$1002</f>
        <v>0.3944</v>
      </c>
      <c r="F521" s="0" t="n">
        <f aca="false">C521-C$1002</f>
        <v>0.62548</v>
      </c>
      <c r="G521" s="0" t="n">
        <f aca="false">D521-D$1002</f>
        <v>-2.405</v>
      </c>
      <c r="H521" s="0" t="n">
        <f aca="false">E521+G521</f>
        <v>-2.0106</v>
      </c>
      <c r="I521" s="0" t="n">
        <f aca="false">F521</f>
        <v>0.62548</v>
      </c>
      <c r="J521" s="0" t="n">
        <f aca="false">H521/2.173</f>
        <v>-0.925264611136677</v>
      </c>
      <c r="K521" s="0" t="n">
        <f aca="false">I521/2.173</f>
        <v>0.287841693511275</v>
      </c>
    </row>
    <row r="522" customFormat="false" ht="12.8" hidden="false" customHeight="false" outlineLevel="0" collapsed="false">
      <c r="A522" s="0" t="n">
        <v>0.5625</v>
      </c>
      <c r="B522" s="0" t="n">
        <v>3.8064</v>
      </c>
      <c r="C522" s="0" t="n">
        <v>0.77686</v>
      </c>
      <c r="D522" s="0" t="n">
        <v>2.6</v>
      </c>
      <c r="E522" s="0" t="n">
        <f aca="false">B522-B$1002</f>
        <v>0.3938</v>
      </c>
      <c r="F522" s="0" t="n">
        <f aca="false">C522-C$1002</f>
        <v>0.62549</v>
      </c>
      <c r="G522" s="0" t="n">
        <f aca="false">D522-D$1002</f>
        <v>-2.4</v>
      </c>
      <c r="H522" s="0" t="n">
        <f aca="false">E522+G522</f>
        <v>-2.0062</v>
      </c>
      <c r="I522" s="0" t="n">
        <f aca="false">F522</f>
        <v>0.62549</v>
      </c>
      <c r="J522" s="0" t="n">
        <f aca="false">H522/2.173</f>
        <v>-0.923239760699494</v>
      </c>
      <c r="K522" s="0" t="n">
        <f aca="false">I522/2.173</f>
        <v>0.287846295444087</v>
      </c>
    </row>
    <row r="523" customFormat="false" ht="12.8" hidden="false" customHeight="false" outlineLevel="0" collapsed="false">
      <c r="A523" s="0" t="n">
        <v>0.5625</v>
      </c>
      <c r="B523" s="0" t="n">
        <v>3.8058</v>
      </c>
      <c r="C523" s="0" t="n">
        <v>0.77686</v>
      </c>
      <c r="D523" s="0" t="n">
        <v>2.605</v>
      </c>
      <c r="E523" s="0" t="n">
        <f aca="false">B523-B$1002</f>
        <v>0.3932</v>
      </c>
      <c r="F523" s="0" t="n">
        <f aca="false">C523-C$1002</f>
        <v>0.62549</v>
      </c>
      <c r="G523" s="0" t="n">
        <f aca="false">D523-D$1002</f>
        <v>-2.395</v>
      </c>
      <c r="H523" s="0" t="n">
        <f aca="false">E523+G523</f>
        <v>-2.0018</v>
      </c>
      <c r="I523" s="0" t="n">
        <f aca="false">F523</f>
        <v>0.62549</v>
      </c>
      <c r="J523" s="0" t="n">
        <f aca="false">H523/2.173</f>
        <v>-0.92121491026231</v>
      </c>
      <c r="K523" s="0" t="n">
        <f aca="false">I523/2.173</f>
        <v>0.287846295444087</v>
      </c>
    </row>
    <row r="524" customFormat="false" ht="12.8" hidden="false" customHeight="false" outlineLevel="0" collapsed="false">
      <c r="A524" s="0" t="n">
        <v>0.5625</v>
      </c>
      <c r="B524" s="0" t="n">
        <v>3.8052</v>
      </c>
      <c r="C524" s="0" t="n">
        <v>0.77686</v>
      </c>
      <c r="D524" s="0" t="n">
        <v>2.61</v>
      </c>
      <c r="E524" s="0" t="n">
        <f aca="false">B524-B$1002</f>
        <v>0.3926</v>
      </c>
      <c r="F524" s="0" t="n">
        <f aca="false">C524-C$1002</f>
        <v>0.62549</v>
      </c>
      <c r="G524" s="0" t="n">
        <f aca="false">D524-D$1002</f>
        <v>-2.39</v>
      </c>
      <c r="H524" s="0" t="n">
        <f aca="false">E524+G524</f>
        <v>-1.9974</v>
      </c>
      <c r="I524" s="0" t="n">
        <f aca="false">F524</f>
        <v>0.62549</v>
      </c>
      <c r="J524" s="0" t="n">
        <f aca="false">H524/2.173</f>
        <v>-0.919190059825126</v>
      </c>
      <c r="K524" s="0" t="n">
        <f aca="false">I524/2.173</f>
        <v>0.287846295444087</v>
      </c>
    </row>
    <row r="525" customFormat="false" ht="12.8" hidden="false" customHeight="false" outlineLevel="0" collapsed="false">
      <c r="A525" s="0" t="n">
        <v>0.5625</v>
      </c>
      <c r="B525" s="0" t="n">
        <v>3.8046</v>
      </c>
      <c r="C525" s="0" t="n">
        <v>0.77687</v>
      </c>
      <c r="D525" s="0" t="n">
        <v>2.615</v>
      </c>
      <c r="E525" s="0" t="n">
        <f aca="false">B525-B$1002</f>
        <v>0.392</v>
      </c>
      <c r="F525" s="0" t="n">
        <f aca="false">C525-C$1002</f>
        <v>0.6255</v>
      </c>
      <c r="G525" s="0" t="n">
        <f aca="false">D525-D$1002</f>
        <v>-2.385</v>
      </c>
      <c r="H525" s="0" t="n">
        <f aca="false">E525+G525</f>
        <v>-1.993</v>
      </c>
      <c r="I525" s="0" t="n">
        <f aca="false">F525</f>
        <v>0.6255</v>
      </c>
      <c r="J525" s="0" t="n">
        <f aca="false">H525/2.173</f>
        <v>-0.917165209387943</v>
      </c>
      <c r="K525" s="0" t="n">
        <f aca="false">I525/2.173</f>
        <v>0.287850897376898</v>
      </c>
    </row>
    <row r="526" customFormat="false" ht="12.8" hidden="false" customHeight="false" outlineLevel="0" collapsed="false">
      <c r="A526" s="0" t="n">
        <v>0.5625</v>
      </c>
      <c r="B526" s="0" t="n">
        <v>3.804</v>
      </c>
      <c r="C526" s="0" t="n">
        <v>0.77687</v>
      </c>
      <c r="D526" s="0" t="n">
        <v>2.62</v>
      </c>
      <c r="E526" s="0" t="n">
        <f aca="false">B526-B$1002</f>
        <v>0.3914</v>
      </c>
      <c r="F526" s="0" t="n">
        <f aca="false">C526-C$1002</f>
        <v>0.6255</v>
      </c>
      <c r="G526" s="0" t="n">
        <f aca="false">D526-D$1002</f>
        <v>-2.38</v>
      </c>
      <c r="H526" s="0" t="n">
        <f aca="false">E526+G526</f>
        <v>-1.9886</v>
      </c>
      <c r="I526" s="0" t="n">
        <f aca="false">F526</f>
        <v>0.6255</v>
      </c>
      <c r="J526" s="0" t="n">
        <f aca="false">H526/2.173</f>
        <v>-0.915140358950759</v>
      </c>
      <c r="K526" s="0" t="n">
        <f aca="false">I526/2.173</f>
        <v>0.287850897376898</v>
      </c>
    </row>
    <row r="527" customFormat="false" ht="12.8" hidden="false" customHeight="false" outlineLevel="0" collapsed="false">
      <c r="A527" s="0" t="n">
        <v>0.5625</v>
      </c>
      <c r="B527" s="0" t="n">
        <v>3.8034</v>
      </c>
      <c r="C527" s="0" t="n">
        <v>0.77688</v>
      </c>
      <c r="D527" s="0" t="n">
        <v>2.625</v>
      </c>
      <c r="E527" s="0" t="n">
        <f aca="false">B527-B$1002</f>
        <v>0.3908</v>
      </c>
      <c r="F527" s="0" t="n">
        <f aca="false">C527-C$1002</f>
        <v>0.62551</v>
      </c>
      <c r="G527" s="0" t="n">
        <f aca="false">D527-D$1002</f>
        <v>-2.375</v>
      </c>
      <c r="H527" s="0" t="n">
        <f aca="false">E527+G527</f>
        <v>-1.9842</v>
      </c>
      <c r="I527" s="0" t="n">
        <f aca="false">F527</f>
        <v>0.62551</v>
      </c>
      <c r="J527" s="0" t="n">
        <f aca="false">H527/2.173</f>
        <v>-0.913115508513576</v>
      </c>
      <c r="K527" s="0" t="n">
        <f aca="false">I527/2.173</f>
        <v>0.28785549930971</v>
      </c>
    </row>
    <row r="528" customFormat="false" ht="12.8" hidden="false" customHeight="false" outlineLevel="0" collapsed="false">
      <c r="A528" s="0" t="n">
        <v>0.5625</v>
      </c>
      <c r="B528" s="0" t="n">
        <v>3.8028</v>
      </c>
      <c r="C528" s="0" t="n">
        <v>0.77688</v>
      </c>
      <c r="D528" s="0" t="n">
        <v>2.63</v>
      </c>
      <c r="E528" s="0" t="n">
        <f aca="false">B528-B$1002</f>
        <v>0.3902</v>
      </c>
      <c r="F528" s="0" t="n">
        <f aca="false">C528-C$1002</f>
        <v>0.62551</v>
      </c>
      <c r="G528" s="0" t="n">
        <f aca="false">D528-D$1002</f>
        <v>-2.37</v>
      </c>
      <c r="H528" s="0" t="n">
        <f aca="false">E528+G528</f>
        <v>-1.9798</v>
      </c>
      <c r="I528" s="0" t="n">
        <f aca="false">F528</f>
        <v>0.62551</v>
      </c>
      <c r="J528" s="0" t="n">
        <f aca="false">H528/2.173</f>
        <v>-0.911090658076392</v>
      </c>
      <c r="K528" s="0" t="n">
        <f aca="false">I528/2.173</f>
        <v>0.28785549930971</v>
      </c>
    </row>
    <row r="529" customFormat="false" ht="12.8" hidden="false" customHeight="false" outlineLevel="0" collapsed="false">
      <c r="A529" s="0" t="n">
        <v>0.5625</v>
      </c>
      <c r="B529" s="0" t="n">
        <v>3.8022</v>
      </c>
      <c r="C529" s="0" t="n">
        <v>0.77689</v>
      </c>
      <c r="D529" s="0" t="n">
        <v>2.635</v>
      </c>
      <c r="E529" s="0" t="n">
        <f aca="false">B529-B$1002</f>
        <v>0.3896</v>
      </c>
      <c r="F529" s="0" t="n">
        <f aca="false">C529-C$1002</f>
        <v>0.62552</v>
      </c>
      <c r="G529" s="0" t="n">
        <f aca="false">D529-D$1002</f>
        <v>-2.365</v>
      </c>
      <c r="H529" s="0" t="n">
        <f aca="false">E529+G529</f>
        <v>-1.9754</v>
      </c>
      <c r="I529" s="0" t="n">
        <f aca="false">F529</f>
        <v>0.62552</v>
      </c>
      <c r="J529" s="0" t="n">
        <f aca="false">H529/2.173</f>
        <v>-0.909065807639209</v>
      </c>
      <c r="K529" s="0" t="n">
        <f aca="false">I529/2.173</f>
        <v>0.287860101242522</v>
      </c>
    </row>
    <row r="530" customFormat="false" ht="12.8" hidden="false" customHeight="false" outlineLevel="0" collapsed="false">
      <c r="A530" s="0" t="n">
        <v>0.5625</v>
      </c>
      <c r="B530" s="0" t="n">
        <v>3.8016</v>
      </c>
      <c r="C530" s="0" t="n">
        <v>0.77689</v>
      </c>
      <c r="D530" s="0" t="n">
        <v>2.64</v>
      </c>
      <c r="E530" s="0" t="n">
        <f aca="false">B530-B$1002</f>
        <v>0.389</v>
      </c>
      <c r="F530" s="0" t="n">
        <f aca="false">C530-C$1002</f>
        <v>0.62552</v>
      </c>
      <c r="G530" s="0" t="n">
        <f aca="false">D530-D$1002</f>
        <v>-2.36</v>
      </c>
      <c r="H530" s="0" t="n">
        <f aca="false">E530+G530</f>
        <v>-1.971</v>
      </c>
      <c r="I530" s="0" t="n">
        <f aca="false">F530</f>
        <v>0.62552</v>
      </c>
      <c r="J530" s="0" t="n">
        <f aca="false">H530/2.173</f>
        <v>-0.907040957202025</v>
      </c>
      <c r="K530" s="0" t="n">
        <f aca="false">I530/2.173</f>
        <v>0.287860101242522</v>
      </c>
    </row>
    <row r="531" customFormat="false" ht="12.8" hidden="false" customHeight="false" outlineLevel="0" collapsed="false">
      <c r="A531" s="0" t="n">
        <v>0.5625</v>
      </c>
      <c r="B531" s="0" t="n">
        <v>3.801</v>
      </c>
      <c r="C531" s="0" t="n">
        <v>0.7769</v>
      </c>
      <c r="D531" s="0" t="n">
        <v>2.645</v>
      </c>
      <c r="E531" s="0" t="n">
        <f aca="false">B531-B$1002</f>
        <v>0.3884</v>
      </c>
      <c r="F531" s="0" t="n">
        <f aca="false">C531-C$1002</f>
        <v>0.62553</v>
      </c>
      <c r="G531" s="0" t="n">
        <f aca="false">D531-D$1002</f>
        <v>-2.355</v>
      </c>
      <c r="H531" s="0" t="n">
        <f aca="false">E531+G531</f>
        <v>-1.9666</v>
      </c>
      <c r="I531" s="0" t="n">
        <f aca="false">F531</f>
        <v>0.62553</v>
      </c>
      <c r="J531" s="0" t="n">
        <f aca="false">H531/2.173</f>
        <v>-0.905016106764841</v>
      </c>
      <c r="K531" s="0" t="n">
        <f aca="false">I531/2.173</f>
        <v>0.287864703175334</v>
      </c>
    </row>
    <row r="532" customFormat="false" ht="12.8" hidden="false" customHeight="false" outlineLevel="0" collapsed="false">
      <c r="A532" s="0" t="n">
        <v>0.5625</v>
      </c>
      <c r="B532" s="0" t="n">
        <v>3.8004</v>
      </c>
      <c r="C532" s="0" t="n">
        <v>0.7769</v>
      </c>
      <c r="D532" s="0" t="n">
        <v>2.65</v>
      </c>
      <c r="E532" s="0" t="n">
        <f aca="false">B532-B$1002</f>
        <v>0.3878</v>
      </c>
      <c r="F532" s="0" t="n">
        <f aca="false">C532-C$1002</f>
        <v>0.62553</v>
      </c>
      <c r="G532" s="0" t="n">
        <f aca="false">D532-D$1002</f>
        <v>-2.35</v>
      </c>
      <c r="H532" s="0" t="n">
        <f aca="false">E532+G532</f>
        <v>-1.9622</v>
      </c>
      <c r="I532" s="0" t="n">
        <f aca="false">F532</f>
        <v>0.62553</v>
      </c>
      <c r="J532" s="0" t="n">
        <f aca="false">H532/2.173</f>
        <v>-0.902991256327658</v>
      </c>
      <c r="K532" s="0" t="n">
        <f aca="false">I532/2.173</f>
        <v>0.287864703175334</v>
      </c>
    </row>
    <row r="533" customFormat="false" ht="12.8" hidden="false" customHeight="false" outlineLevel="0" collapsed="false">
      <c r="A533" s="0" t="n">
        <v>0.5625</v>
      </c>
      <c r="B533" s="0" t="n">
        <v>3.7998</v>
      </c>
      <c r="C533" s="0" t="n">
        <v>0.7769</v>
      </c>
      <c r="D533" s="0" t="n">
        <v>2.655</v>
      </c>
      <c r="E533" s="0" t="n">
        <f aca="false">B533-B$1002</f>
        <v>0.3872</v>
      </c>
      <c r="F533" s="0" t="n">
        <f aca="false">C533-C$1002</f>
        <v>0.62553</v>
      </c>
      <c r="G533" s="0" t="n">
        <f aca="false">D533-D$1002</f>
        <v>-2.345</v>
      </c>
      <c r="H533" s="0" t="n">
        <f aca="false">E533+G533</f>
        <v>-1.9578</v>
      </c>
      <c r="I533" s="0" t="n">
        <f aca="false">F533</f>
        <v>0.62553</v>
      </c>
      <c r="J533" s="0" t="n">
        <f aca="false">H533/2.173</f>
        <v>-0.900966405890474</v>
      </c>
      <c r="K533" s="0" t="n">
        <f aca="false">I533/2.173</f>
        <v>0.287864703175334</v>
      </c>
    </row>
    <row r="534" customFormat="false" ht="12.8" hidden="false" customHeight="false" outlineLevel="0" collapsed="false">
      <c r="A534" s="0" t="n">
        <v>0.5625</v>
      </c>
      <c r="B534" s="0" t="n">
        <v>3.7992</v>
      </c>
      <c r="C534" s="0" t="n">
        <v>0.77691</v>
      </c>
      <c r="D534" s="0" t="n">
        <v>2.66</v>
      </c>
      <c r="E534" s="0" t="n">
        <f aca="false">B534-B$1002</f>
        <v>0.3866</v>
      </c>
      <c r="F534" s="0" t="n">
        <f aca="false">C534-C$1002</f>
        <v>0.62554</v>
      </c>
      <c r="G534" s="0" t="n">
        <f aca="false">D534-D$1002</f>
        <v>-2.34</v>
      </c>
      <c r="H534" s="0" t="n">
        <f aca="false">E534+G534</f>
        <v>-1.9534</v>
      </c>
      <c r="I534" s="0" t="n">
        <f aca="false">F534</f>
        <v>0.62554</v>
      </c>
      <c r="J534" s="0" t="n">
        <f aca="false">H534/2.173</f>
        <v>-0.89894155545329</v>
      </c>
      <c r="K534" s="0" t="n">
        <f aca="false">I534/2.173</f>
        <v>0.287869305108145</v>
      </c>
    </row>
    <row r="535" customFormat="false" ht="12.8" hidden="false" customHeight="false" outlineLevel="0" collapsed="false">
      <c r="A535" s="0" t="n">
        <v>0.5625</v>
      </c>
      <c r="B535" s="0" t="n">
        <v>3.7986</v>
      </c>
      <c r="C535" s="0" t="n">
        <v>0.77691</v>
      </c>
      <c r="D535" s="0" t="n">
        <v>2.665</v>
      </c>
      <c r="E535" s="0" t="n">
        <f aca="false">B535-B$1002</f>
        <v>0.386</v>
      </c>
      <c r="F535" s="0" t="n">
        <f aca="false">C535-C$1002</f>
        <v>0.62554</v>
      </c>
      <c r="G535" s="0" t="n">
        <f aca="false">D535-D$1002</f>
        <v>-2.335</v>
      </c>
      <c r="H535" s="0" t="n">
        <f aca="false">E535+G535</f>
        <v>-1.949</v>
      </c>
      <c r="I535" s="0" t="n">
        <f aca="false">F535</f>
        <v>0.62554</v>
      </c>
      <c r="J535" s="0" t="n">
        <f aca="false">H535/2.173</f>
        <v>-0.896916705016107</v>
      </c>
      <c r="K535" s="0" t="n">
        <f aca="false">I535/2.173</f>
        <v>0.287869305108145</v>
      </c>
    </row>
    <row r="536" customFormat="false" ht="12.8" hidden="false" customHeight="false" outlineLevel="0" collapsed="false">
      <c r="A536" s="0" t="n">
        <v>0.5625</v>
      </c>
      <c r="B536" s="0" t="n">
        <v>3.798</v>
      </c>
      <c r="C536" s="0" t="n">
        <v>0.77692</v>
      </c>
      <c r="D536" s="0" t="n">
        <v>2.67</v>
      </c>
      <c r="E536" s="0" t="n">
        <f aca="false">B536-B$1002</f>
        <v>0.3854</v>
      </c>
      <c r="F536" s="0" t="n">
        <f aca="false">C536-C$1002</f>
        <v>0.62555</v>
      </c>
      <c r="G536" s="0" t="n">
        <f aca="false">D536-D$1002</f>
        <v>-2.33</v>
      </c>
      <c r="H536" s="0" t="n">
        <f aca="false">E536+G536</f>
        <v>-1.9446</v>
      </c>
      <c r="I536" s="0" t="n">
        <f aca="false">F536</f>
        <v>0.62555</v>
      </c>
      <c r="J536" s="0" t="n">
        <f aca="false">H536/2.173</f>
        <v>-0.894891854578923</v>
      </c>
      <c r="K536" s="0" t="n">
        <f aca="false">I536/2.173</f>
        <v>0.287873907040957</v>
      </c>
    </row>
    <row r="537" customFormat="false" ht="12.8" hidden="false" customHeight="false" outlineLevel="0" collapsed="false">
      <c r="A537" s="0" t="n">
        <v>0.5625</v>
      </c>
      <c r="B537" s="0" t="n">
        <v>3.7974</v>
      </c>
      <c r="C537" s="0" t="n">
        <v>0.77692</v>
      </c>
      <c r="D537" s="0" t="n">
        <v>2.675</v>
      </c>
      <c r="E537" s="0" t="n">
        <f aca="false">B537-B$1002</f>
        <v>0.3848</v>
      </c>
      <c r="F537" s="0" t="n">
        <f aca="false">C537-C$1002</f>
        <v>0.62555</v>
      </c>
      <c r="G537" s="0" t="n">
        <f aca="false">D537-D$1002</f>
        <v>-2.325</v>
      </c>
      <c r="H537" s="0" t="n">
        <f aca="false">E537+G537</f>
        <v>-1.9402</v>
      </c>
      <c r="I537" s="0" t="n">
        <f aca="false">F537</f>
        <v>0.62555</v>
      </c>
      <c r="J537" s="0" t="n">
        <f aca="false">H537/2.173</f>
        <v>-0.892867004141739</v>
      </c>
      <c r="K537" s="0" t="n">
        <f aca="false">I537/2.173</f>
        <v>0.287873907040957</v>
      </c>
    </row>
    <row r="538" customFormat="false" ht="12.8" hidden="false" customHeight="false" outlineLevel="0" collapsed="false">
      <c r="A538" s="0" t="n">
        <v>0.5625</v>
      </c>
      <c r="B538" s="0" t="n">
        <v>3.7968</v>
      </c>
      <c r="C538" s="0" t="n">
        <v>0.77693</v>
      </c>
      <c r="D538" s="0" t="n">
        <v>2.68</v>
      </c>
      <c r="E538" s="0" t="n">
        <f aca="false">B538-B$1002</f>
        <v>0.3842</v>
      </c>
      <c r="F538" s="0" t="n">
        <f aca="false">C538-C$1002</f>
        <v>0.62556</v>
      </c>
      <c r="G538" s="0" t="n">
        <f aca="false">D538-D$1002</f>
        <v>-2.32</v>
      </c>
      <c r="H538" s="0" t="n">
        <f aca="false">E538+G538</f>
        <v>-1.9358</v>
      </c>
      <c r="I538" s="0" t="n">
        <f aca="false">F538</f>
        <v>0.62556</v>
      </c>
      <c r="J538" s="0" t="n">
        <f aca="false">H538/2.173</f>
        <v>-0.890842153704556</v>
      </c>
      <c r="K538" s="0" t="n">
        <f aca="false">I538/2.173</f>
        <v>0.287878508973769</v>
      </c>
    </row>
    <row r="539" customFormat="false" ht="12.8" hidden="false" customHeight="false" outlineLevel="0" collapsed="false">
      <c r="A539" s="0" t="n">
        <v>0.5625</v>
      </c>
      <c r="B539" s="0" t="n">
        <v>3.7962</v>
      </c>
      <c r="C539" s="0" t="n">
        <v>0.77693</v>
      </c>
      <c r="D539" s="0" t="n">
        <v>2.685</v>
      </c>
      <c r="E539" s="0" t="n">
        <f aca="false">B539-B$1002</f>
        <v>0.3836</v>
      </c>
      <c r="F539" s="0" t="n">
        <f aca="false">C539-C$1002</f>
        <v>0.62556</v>
      </c>
      <c r="G539" s="0" t="n">
        <f aca="false">D539-D$1002</f>
        <v>-2.315</v>
      </c>
      <c r="H539" s="0" t="n">
        <f aca="false">E539+G539</f>
        <v>-1.9314</v>
      </c>
      <c r="I539" s="0" t="n">
        <f aca="false">F539</f>
        <v>0.62556</v>
      </c>
      <c r="J539" s="0" t="n">
        <f aca="false">H539/2.173</f>
        <v>-0.888817303267372</v>
      </c>
      <c r="K539" s="0" t="n">
        <f aca="false">I539/2.173</f>
        <v>0.287878508973769</v>
      </c>
    </row>
    <row r="540" customFormat="false" ht="12.8" hidden="false" customHeight="false" outlineLevel="0" collapsed="false">
      <c r="A540" s="0" t="n">
        <v>0.5625</v>
      </c>
      <c r="B540" s="0" t="n">
        <v>3.7956</v>
      </c>
      <c r="C540" s="0" t="n">
        <v>0.77694</v>
      </c>
      <c r="D540" s="0" t="n">
        <v>2.69</v>
      </c>
      <c r="E540" s="0" t="n">
        <f aca="false">B540-B$1002</f>
        <v>0.383</v>
      </c>
      <c r="F540" s="0" t="n">
        <f aca="false">C540-C$1002</f>
        <v>0.62557</v>
      </c>
      <c r="G540" s="0" t="n">
        <f aca="false">D540-D$1002</f>
        <v>-2.31</v>
      </c>
      <c r="H540" s="0" t="n">
        <f aca="false">E540+G540</f>
        <v>-1.927</v>
      </c>
      <c r="I540" s="0" t="n">
        <f aca="false">F540</f>
        <v>0.62557</v>
      </c>
      <c r="J540" s="0" t="n">
        <f aca="false">H540/2.173</f>
        <v>-0.886792452830188</v>
      </c>
      <c r="K540" s="0" t="n">
        <f aca="false">I540/2.173</f>
        <v>0.287883110906581</v>
      </c>
    </row>
    <row r="541" customFormat="false" ht="12.8" hidden="false" customHeight="false" outlineLevel="0" collapsed="false">
      <c r="A541" s="0" t="n">
        <v>0.5625</v>
      </c>
      <c r="B541" s="0" t="n">
        <v>3.795</v>
      </c>
      <c r="C541" s="0" t="n">
        <v>0.77694</v>
      </c>
      <c r="D541" s="0" t="n">
        <v>2.695</v>
      </c>
      <c r="E541" s="0" t="n">
        <f aca="false">B541-B$1002</f>
        <v>0.3824</v>
      </c>
      <c r="F541" s="0" t="n">
        <f aca="false">C541-C$1002</f>
        <v>0.62557</v>
      </c>
      <c r="G541" s="0" t="n">
        <f aca="false">D541-D$1002</f>
        <v>-2.305</v>
      </c>
      <c r="H541" s="0" t="n">
        <f aca="false">E541+G541</f>
        <v>-1.9226</v>
      </c>
      <c r="I541" s="0" t="n">
        <f aca="false">F541</f>
        <v>0.62557</v>
      </c>
      <c r="J541" s="0" t="n">
        <f aca="false">H541/2.173</f>
        <v>-0.884767602393005</v>
      </c>
      <c r="K541" s="0" t="n">
        <f aca="false">I541/2.173</f>
        <v>0.287883110906581</v>
      </c>
    </row>
    <row r="542" customFormat="false" ht="12.8" hidden="false" customHeight="false" outlineLevel="0" collapsed="false">
      <c r="A542" s="0" t="n">
        <v>0.5625</v>
      </c>
      <c r="B542" s="0" t="n">
        <v>3.7944</v>
      </c>
      <c r="C542" s="0" t="n">
        <v>0.77695</v>
      </c>
      <c r="D542" s="0" t="n">
        <v>2.7</v>
      </c>
      <c r="E542" s="0" t="n">
        <f aca="false">B542-B$1002</f>
        <v>0.3818</v>
      </c>
      <c r="F542" s="0" t="n">
        <f aca="false">C542-C$1002</f>
        <v>0.62558</v>
      </c>
      <c r="G542" s="0" t="n">
        <f aca="false">D542-D$1002</f>
        <v>-2.3</v>
      </c>
      <c r="H542" s="0" t="n">
        <f aca="false">E542+G542</f>
        <v>-1.9182</v>
      </c>
      <c r="I542" s="0" t="n">
        <f aca="false">F542</f>
        <v>0.62558</v>
      </c>
      <c r="J542" s="0" t="n">
        <f aca="false">H542/2.173</f>
        <v>-0.882742751955821</v>
      </c>
      <c r="K542" s="0" t="n">
        <f aca="false">I542/2.173</f>
        <v>0.287887712839393</v>
      </c>
    </row>
    <row r="543" customFormat="false" ht="12.8" hidden="false" customHeight="false" outlineLevel="0" collapsed="false">
      <c r="A543" s="0" t="n">
        <v>0.5625</v>
      </c>
      <c r="B543" s="0" t="n">
        <v>3.7938</v>
      </c>
      <c r="C543" s="0" t="n">
        <v>0.77695</v>
      </c>
      <c r="D543" s="0" t="n">
        <v>2.705</v>
      </c>
      <c r="E543" s="0" t="n">
        <f aca="false">B543-B$1002</f>
        <v>0.3812</v>
      </c>
      <c r="F543" s="0" t="n">
        <f aca="false">C543-C$1002</f>
        <v>0.62558</v>
      </c>
      <c r="G543" s="0" t="n">
        <f aca="false">D543-D$1002</f>
        <v>-2.295</v>
      </c>
      <c r="H543" s="0" t="n">
        <f aca="false">E543+G543</f>
        <v>-1.9138</v>
      </c>
      <c r="I543" s="0" t="n">
        <f aca="false">F543</f>
        <v>0.62558</v>
      </c>
      <c r="J543" s="0" t="n">
        <f aca="false">H543/2.173</f>
        <v>-0.880717901518638</v>
      </c>
      <c r="K543" s="0" t="n">
        <f aca="false">I543/2.173</f>
        <v>0.287887712839393</v>
      </c>
    </row>
    <row r="544" customFormat="false" ht="12.8" hidden="false" customHeight="false" outlineLevel="0" collapsed="false">
      <c r="A544" s="0" t="n">
        <v>0.5625</v>
      </c>
      <c r="B544" s="0" t="n">
        <v>3.7932</v>
      </c>
      <c r="C544" s="0" t="n">
        <v>0.77696</v>
      </c>
      <c r="D544" s="0" t="n">
        <v>2.71</v>
      </c>
      <c r="E544" s="0" t="n">
        <f aca="false">B544-B$1002</f>
        <v>0.3806</v>
      </c>
      <c r="F544" s="0" t="n">
        <f aca="false">C544-C$1002</f>
        <v>0.62559</v>
      </c>
      <c r="G544" s="0" t="n">
        <f aca="false">D544-D$1002</f>
        <v>-2.29</v>
      </c>
      <c r="H544" s="0" t="n">
        <f aca="false">E544+G544</f>
        <v>-1.9094</v>
      </c>
      <c r="I544" s="0" t="n">
        <f aca="false">F544</f>
        <v>0.62559</v>
      </c>
      <c r="J544" s="0" t="n">
        <f aca="false">H544/2.173</f>
        <v>-0.878693051081454</v>
      </c>
      <c r="K544" s="0" t="n">
        <f aca="false">I544/2.173</f>
        <v>0.287892314772204</v>
      </c>
    </row>
    <row r="545" customFormat="false" ht="12.8" hidden="false" customHeight="false" outlineLevel="0" collapsed="false">
      <c r="A545" s="0" t="n">
        <v>0.5625</v>
      </c>
      <c r="B545" s="0" t="n">
        <v>3.7926</v>
      </c>
      <c r="C545" s="0" t="n">
        <v>0.77696</v>
      </c>
      <c r="D545" s="0" t="n">
        <v>2.715</v>
      </c>
      <c r="E545" s="0" t="n">
        <f aca="false">B545-B$1002</f>
        <v>0.38</v>
      </c>
      <c r="F545" s="0" t="n">
        <f aca="false">C545-C$1002</f>
        <v>0.62559</v>
      </c>
      <c r="G545" s="0" t="n">
        <f aca="false">D545-D$1002</f>
        <v>-2.285</v>
      </c>
      <c r="H545" s="0" t="n">
        <f aca="false">E545+G545</f>
        <v>-1.905</v>
      </c>
      <c r="I545" s="0" t="n">
        <f aca="false">F545</f>
        <v>0.62559</v>
      </c>
      <c r="J545" s="0" t="n">
        <f aca="false">H545/2.173</f>
        <v>-0.876668200644271</v>
      </c>
      <c r="K545" s="0" t="n">
        <f aca="false">I545/2.173</f>
        <v>0.287892314772204</v>
      </c>
    </row>
    <row r="546" customFormat="false" ht="12.8" hidden="false" customHeight="false" outlineLevel="0" collapsed="false">
      <c r="A546" s="0" t="n">
        <v>0.5625</v>
      </c>
      <c r="B546" s="0" t="n">
        <v>3.792</v>
      </c>
      <c r="C546" s="0" t="n">
        <v>0.77697</v>
      </c>
      <c r="D546" s="0" t="n">
        <v>2.72</v>
      </c>
      <c r="E546" s="0" t="n">
        <f aca="false">B546-B$1002</f>
        <v>0.3794</v>
      </c>
      <c r="F546" s="0" t="n">
        <f aca="false">C546-C$1002</f>
        <v>0.6256</v>
      </c>
      <c r="G546" s="0" t="n">
        <f aca="false">D546-D$1002</f>
        <v>-2.28</v>
      </c>
      <c r="H546" s="0" t="n">
        <f aca="false">E546+G546</f>
        <v>-1.9006</v>
      </c>
      <c r="I546" s="0" t="n">
        <f aca="false">F546</f>
        <v>0.6256</v>
      </c>
      <c r="J546" s="0" t="n">
        <f aca="false">H546/2.173</f>
        <v>-0.874643350207087</v>
      </c>
      <c r="K546" s="0" t="n">
        <f aca="false">I546/2.173</f>
        <v>0.287896916705016</v>
      </c>
    </row>
    <row r="547" customFormat="false" ht="12.8" hidden="false" customHeight="false" outlineLevel="0" collapsed="false">
      <c r="A547" s="0" t="n">
        <v>0.5625</v>
      </c>
      <c r="B547" s="0" t="n">
        <v>3.7914</v>
      </c>
      <c r="C547" s="0" t="n">
        <v>0.77697</v>
      </c>
      <c r="D547" s="0" t="n">
        <v>2.725</v>
      </c>
      <c r="E547" s="0" t="n">
        <f aca="false">B547-B$1002</f>
        <v>0.3788</v>
      </c>
      <c r="F547" s="0" t="n">
        <f aca="false">C547-C$1002</f>
        <v>0.6256</v>
      </c>
      <c r="G547" s="0" t="n">
        <f aca="false">D547-D$1002</f>
        <v>-2.275</v>
      </c>
      <c r="H547" s="0" t="n">
        <f aca="false">E547+G547</f>
        <v>-1.8962</v>
      </c>
      <c r="I547" s="0" t="n">
        <f aca="false">F547</f>
        <v>0.6256</v>
      </c>
      <c r="J547" s="0" t="n">
        <f aca="false">H547/2.173</f>
        <v>-0.872618499769903</v>
      </c>
      <c r="K547" s="0" t="n">
        <f aca="false">I547/2.173</f>
        <v>0.287896916705016</v>
      </c>
    </row>
    <row r="548" customFormat="false" ht="12.8" hidden="false" customHeight="false" outlineLevel="0" collapsed="false">
      <c r="A548" s="0" t="n">
        <v>0.5625</v>
      </c>
      <c r="B548" s="0" t="n">
        <v>3.7908</v>
      </c>
      <c r="C548" s="0" t="n">
        <v>0.77698</v>
      </c>
      <c r="D548" s="0" t="n">
        <v>2.73</v>
      </c>
      <c r="E548" s="0" t="n">
        <f aca="false">B548-B$1002</f>
        <v>0.3782</v>
      </c>
      <c r="F548" s="0" t="n">
        <f aca="false">C548-C$1002</f>
        <v>0.62561</v>
      </c>
      <c r="G548" s="0" t="n">
        <f aca="false">D548-D$1002</f>
        <v>-2.27</v>
      </c>
      <c r="H548" s="0" t="n">
        <f aca="false">E548+G548</f>
        <v>-1.8918</v>
      </c>
      <c r="I548" s="0" t="n">
        <f aca="false">F548</f>
        <v>0.62561</v>
      </c>
      <c r="J548" s="0" t="n">
        <f aca="false">H548/2.173</f>
        <v>-0.87059364933272</v>
      </c>
      <c r="K548" s="0" t="n">
        <f aca="false">I548/2.173</f>
        <v>0.287901518637828</v>
      </c>
    </row>
    <row r="549" customFormat="false" ht="12.8" hidden="false" customHeight="false" outlineLevel="0" collapsed="false">
      <c r="A549" s="0" t="n">
        <v>0.5625</v>
      </c>
      <c r="B549" s="0" t="n">
        <v>3.7902</v>
      </c>
      <c r="C549" s="0" t="n">
        <v>0.77698</v>
      </c>
      <c r="D549" s="0" t="n">
        <v>2.735</v>
      </c>
      <c r="E549" s="0" t="n">
        <f aca="false">B549-B$1002</f>
        <v>0.3776</v>
      </c>
      <c r="F549" s="0" t="n">
        <f aca="false">C549-C$1002</f>
        <v>0.62561</v>
      </c>
      <c r="G549" s="0" t="n">
        <f aca="false">D549-D$1002</f>
        <v>-2.265</v>
      </c>
      <c r="H549" s="0" t="n">
        <f aca="false">E549+G549</f>
        <v>-1.8874</v>
      </c>
      <c r="I549" s="0" t="n">
        <f aca="false">F549</f>
        <v>0.62561</v>
      </c>
      <c r="J549" s="0" t="n">
        <f aca="false">H549/2.173</f>
        <v>-0.868568798895536</v>
      </c>
      <c r="K549" s="0" t="n">
        <f aca="false">I549/2.173</f>
        <v>0.287901518637828</v>
      </c>
    </row>
    <row r="550" customFormat="false" ht="12.8" hidden="false" customHeight="false" outlineLevel="0" collapsed="false">
      <c r="A550" s="0" t="n">
        <v>0.5625</v>
      </c>
      <c r="B550" s="0" t="n">
        <v>3.7896</v>
      </c>
      <c r="C550" s="0" t="n">
        <v>0.77699</v>
      </c>
      <c r="D550" s="0" t="n">
        <v>2.74</v>
      </c>
      <c r="E550" s="0" t="n">
        <f aca="false">B550-B$1002</f>
        <v>0.377</v>
      </c>
      <c r="F550" s="0" t="n">
        <f aca="false">C550-C$1002</f>
        <v>0.62562</v>
      </c>
      <c r="G550" s="0" t="n">
        <f aca="false">D550-D$1002</f>
        <v>-2.26</v>
      </c>
      <c r="H550" s="0" t="n">
        <f aca="false">E550+G550</f>
        <v>-1.883</v>
      </c>
      <c r="I550" s="0" t="n">
        <f aca="false">F550</f>
        <v>0.62562</v>
      </c>
      <c r="J550" s="0" t="n">
        <f aca="false">H550/2.173</f>
        <v>-0.866543948458352</v>
      </c>
      <c r="K550" s="0" t="n">
        <f aca="false">I550/2.173</f>
        <v>0.28790612057064</v>
      </c>
    </row>
    <row r="551" customFormat="false" ht="12.8" hidden="false" customHeight="false" outlineLevel="0" collapsed="false">
      <c r="A551" s="0" t="n">
        <v>0.5625</v>
      </c>
      <c r="B551" s="0" t="n">
        <v>3.789</v>
      </c>
      <c r="C551" s="0" t="n">
        <v>0.77699</v>
      </c>
      <c r="D551" s="0" t="n">
        <v>2.745</v>
      </c>
      <c r="E551" s="0" t="n">
        <f aca="false">B551-B$1002</f>
        <v>0.3764</v>
      </c>
      <c r="F551" s="0" t="n">
        <f aca="false">C551-C$1002</f>
        <v>0.62562</v>
      </c>
      <c r="G551" s="0" t="n">
        <f aca="false">D551-D$1002</f>
        <v>-2.255</v>
      </c>
      <c r="H551" s="0" t="n">
        <f aca="false">E551+G551</f>
        <v>-1.8786</v>
      </c>
      <c r="I551" s="0" t="n">
        <f aca="false">F551</f>
        <v>0.62562</v>
      </c>
      <c r="J551" s="0" t="n">
        <f aca="false">H551/2.173</f>
        <v>-0.864519098021169</v>
      </c>
      <c r="K551" s="0" t="n">
        <f aca="false">I551/2.173</f>
        <v>0.28790612057064</v>
      </c>
    </row>
    <row r="552" customFormat="false" ht="12.8" hidden="false" customHeight="false" outlineLevel="0" collapsed="false">
      <c r="A552" s="0" t="n">
        <v>0.5625</v>
      </c>
      <c r="B552" s="0" t="n">
        <v>3.7884</v>
      </c>
      <c r="C552" s="0" t="n">
        <v>0.777</v>
      </c>
      <c r="D552" s="0" t="n">
        <v>2.75</v>
      </c>
      <c r="E552" s="0" t="n">
        <f aca="false">B552-B$1002</f>
        <v>0.3758</v>
      </c>
      <c r="F552" s="0" t="n">
        <f aca="false">C552-C$1002</f>
        <v>0.62563</v>
      </c>
      <c r="G552" s="0" t="n">
        <f aca="false">D552-D$1002</f>
        <v>-2.25</v>
      </c>
      <c r="H552" s="0" t="n">
        <f aca="false">E552+G552</f>
        <v>-1.8742</v>
      </c>
      <c r="I552" s="0" t="n">
        <f aca="false">F552</f>
        <v>0.62563</v>
      </c>
      <c r="J552" s="0" t="n">
        <f aca="false">H552/2.173</f>
        <v>-0.862494247583985</v>
      </c>
      <c r="K552" s="0" t="n">
        <f aca="false">I552/2.173</f>
        <v>0.287910722503451</v>
      </c>
    </row>
    <row r="553" customFormat="false" ht="12.8" hidden="false" customHeight="false" outlineLevel="0" collapsed="false">
      <c r="A553" s="0" t="n">
        <v>0.5625</v>
      </c>
      <c r="B553" s="0" t="n">
        <v>3.7878</v>
      </c>
      <c r="C553" s="0" t="n">
        <v>0.777</v>
      </c>
      <c r="D553" s="0" t="n">
        <v>2.755</v>
      </c>
      <c r="E553" s="0" t="n">
        <f aca="false">B553-B$1002</f>
        <v>0.3752</v>
      </c>
      <c r="F553" s="0" t="n">
        <f aca="false">C553-C$1002</f>
        <v>0.62563</v>
      </c>
      <c r="G553" s="0" t="n">
        <f aca="false">D553-D$1002</f>
        <v>-2.245</v>
      </c>
      <c r="H553" s="0" t="n">
        <f aca="false">E553+G553</f>
        <v>-1.8698</v>
      </c>
      <c r="I553" s="0" t="n">
        <f aca="false">F553</f>
        <v>0.62563</v>
      </c>
      <c r="J553" s="0" t="n">
        <f aca="false">H553/2.173</f>
        <v>-0.860469397146802</v>
      </c>
      <c r="K553" s="0" t="n">
        <f aca="false">I553/2.173</f>
        <v>0.287910722503451</v>
      </c>
    </row>
    <row r="554" customFormat="false" ht="12.8" hidden="false" customHeight="false" outlineLevel="0" collapsed="false">
      <c r="A554" s="0" t="n">
        <v>0.5625</v>
      </c>
      <c r="B554" s="0" t="n">
        <v>3.7872</v>
      </c>
      <c r="C554" s="0" t="n">
        <v>0.77701</v>
      </c>
      <c r="D554" s="0" t="n">
        <v>2.76</v>
      </c>
      <c r="E554" s="0" t="n">
        <f aca="false">B554-B$1002</f>
        <v>0.3746</v>
      </c>
      <c r="F554" s="0" t="n">
        <f aca="false">C554-C$1002</f>
        <v>0.62564</v>
      </c>
      <c r="G554" s="0" t="n">
        <f aca="false">D554-D$1002</f>
        <v>-2.24</v>
      </c>
      <c r="H554" s="0" t="n">
        <f aca="false">E554+G554</f>
        <v>-1.8654</v>
      </c>
      <c r="I554" s="0" t="n">
        <f aca="false">F554</f>
        <v>0.62564</v>
      </c>
      <c r="J554" s="0" t="n">
        <f aca="false">H554/2.173</f>
        <v>-0.858444546709618</v>
      </c>
      <c r="K554" s="0" t="n">
        <f aca="false">I554/2.173</f>
        <v>0.287915324436263</v>
      </c>
    </row>
    <row r="555" customFormat="false" ht="12.8" hidden="false" customHeight="false" outlineLevel="0" collapsed="false">
      <c r="A555" s="0" t="n">
        <v>0.5625</v>
      </c>
      <c r="B555" s="0" t="n">
        <v>3.7866</v>
      </c>
      <c r="C555" s="0" t="n">
        <v>0.77701</v>
      </c>
      <c r="D555" s="0" t="n">
        <v>2.765</v>
      </c>
      <c r="E555" s="0" t="n">
        <f aca="false">B555-B$1002</f>
        <v>0.374</v>
      </c>
      <c r="F555" s="0" t="n">
        <f aca="false">C555-C$1002</f>
        <v>0.62564</v>
      </c>
      <c r="G555" s="0" t="n">
        <f aca="false">D555-D$1002</f>
        <v>-2.235</v>
      </c>
      <c r="H555" s="0" t="n">
        <f aca="false">E555+G555</f>
        <v>-1.861</v>
      </c>
      <c r="I555" s="0" t="n">
        <f aca="false">F555</f>
        <v>0.62564</v>
      </c>
      <c r="J555" s="0" t="n">
        <f aca="false">H555/2.173</f>
        <v>-0.856419696272434</v>
      </c>
      <c r="K555" s="0" t="n">
        <f aca="false">I555/2.173</f>
        <v>0.287915324436263</v>
      </c>
    </row>
    <row r="556" customFormat="false" ht="12.8" hidden="false" customHeight="false" outlineLevel="0" collapsed="false">
      <c r="A556" s="0" t="n">
        <v>0.5625</v>
      </c>
      <c r="B556" s="0" t="n">
        <v>3.786</v>
      </c>
      <c r="C556" s="0" t="n">
        <v>0.77702</v>
      </c>
      <c r="D556" s="0" t="n">
        <v>2.77</v>
      </c>
      <c r="E556" s="0" t="n">
        <f aca="false">B556-B$1002</f>
        <v>0.3734</v>
      </c>
      <c r="F556" s="0" t="n">
        <f aca="false">C556-C$1002</f>
        <v>0.62565</v>
      </c>
      <c r="G556" s="0" t="n">
        <f aca="false">D556-D$1002</f>
        <v>-2.23</v>
      </c>
      <c r="H556" s="0" t="n">
        <f aca="false">E556+G556</f>
        <v>-1.8566</v>
      </c>
      <c r="I556" s="0" t="n">
        <f aca="false">F556</f>
        <v>0.62565</v>
      </c>
      <c r="J556" s="0" t="n">
        <f aca="false">H556/2.173</f>
        <v>-0.854394845835251</v>
      </c>
      <c r="K556" s="0" t="n">
        <f aca="false">I556/2.173</f>
        <v>0.287919926369075</v>
      </c>
    </row>
    <row r="557" customFormat="false" ht="12.8" hidden="false" customHeight="false" outlineLevel="0" collapsed="false">
      <c r="A557" s="0" t="n">
        <v>0.5625</v>
      </c>
      <c r="B557" s="0" t="n">
        <v>3.7854</v>
      </c>
      <c r="C557" s="0" t="n">
        <v>0.77702</v>
      </c>
      <c r="D557" s="0" t="n">
        <v>2.775</v>
      </c>
      <c r="E557" s="0" t="n">
        <f aca="false">B557-B$1002</f>
        <v>0.3728</v>
      </c>
      <c r="F557" s="0" t="n">
        <f aca="false">C557-C$1002</f>
        <v>0.62565</v>
      </c>
      <c r="G557" s="0" t="n">
        <f aca="false">D557-D$1002</f>
        <v>-2.225</v>
      </c>
      <c r="H557" s="0" t="n">
        <f aca="false">E557+G557</f>
        <v>-1.8522</v>
      </c>
      <c r="I557" s="0" t="n">
        <f aca="false">F557</f>
        <v>0.62565</v>
      </c>
      <c r="J557" s="0" t="n">
        <f aca="false">H557/2.173</f>
        <v>-0.852369995398067</v>
      </c>
      <c r="K557" s="0" t="n">
        <f aca="false">I557/2.173</f>
        <v>0.287919926369075</v>
      </c>
    </row>
    <row r="558" customFormat="false" ht="12.8" hidden="false" customHeight="false" outlineLevel="0" collapsed="false">
      <c r="A558" s="0" t="n">
        <v>0.5625</v>
      </c>
      <c r="B558" s="0" t="n">
        <v>3.7848</v>
      </c>
      <c r="C558" s="0" t="n">
        <v>0.77703</v>
      </c>
      <c r="D558" s="0" t="n">
        <v>2.78</v>
      </c>
      <c r="E558" s="0" t="n">
        <f aca="false">B558-B$1002</f>
        <v>0.3722</v>
      </c>
      <c r="F558" s="0" t="n">
        <f aca="false">C558-C$1002</f>
        <v>0.62566</v>
      </c>
      <c r="G558" s="0" t="n">
        <f aca="false">D558-D$1002</f>
        <v>-2.22</v>
      </c>
      <c r="H558" s="0" t="n">
        <f aca="false">E558+G558</f>
        <v>-1.8478</v>
      </c>
      <c r="I558" s="0" t="n">
        <f aca="false">F558</f>
        <v>0.62566</v>
      </c>
      <c r="J558" s="0" t="n">
        <f aca="false">H558/2.173</f>
        <v>-0.850345144960883</v>
      </c>
      <c r="K558" s="0" t="n">
        <f aca="false">I558/2.173</f>
        <v>0.287924528301887</v>
      </c>
    </row>
    <row r="559" customFormat="false" ht="12.8" hidden="false" customHeight="false" outlineLevel="0" collapsed="false">
      <c r="A559" s="0" t="n">
        <v>0.5625</v>
      </c>
      <c r="B559" s="0" t="n">
        <v>3.7842</v>
      </c>
      <c r="C559" s="0" t="n">
        <v>0.77703</v>
      </c>
      <c r="D559" s="0" t="n">
        <v>2.785</v>
      </c>
      <c r="E559" s="0" t="n">
        <f aca="false">B559-B$1002</f>
        <v>0.3716</v>
      </c>
      <c r="F559" s="0" t="n">
        <f aca="false">C559-C$1002</f>
        <v>0.62566</v>
      </c>
      <c r="G559" s="0" t="n">
        <f aca="false">D559-D$1002</f>
        <v>-2.215</v>
      </c>
      <c r="H559" s="0" t="n">
        <f aca="false">E559+G559</f>
        <v>-1.8434</v>
      </c>
      <c r="I559" s="0" t="n">
        <f aca="false">F559</f>
        <v>0.62566</v>
      </c>
      <c r="J559" s="0" t="n">
        <f aca="false">H559/2.173</f>
        <v>-0.8483202945237</v>
      </c>
      <c r="K559" s="0" t="n">
        <f aca="false">I559/2.173</f>
        <v>0.287924528301887</v>
      </c>
    </row>
    <row r="560" customFormat="false" ht="12.8" hidden="false" customHeight="false" outlineLevel="0" collapsed="false">
      <c r="A560" s="0" t="n">
        <v>0.5625</v>
      </c>
      <c r="B560" s="0" t="n">
        <v>3.7836</v>
      </c>
      <c r="C560" s="0" t="n">
        <v>0.77704</v>
      </c>
      <c r="D560" s="0" t="n">
        <v>2.79</v>
      </c>
      <c r="E560" s="0" t="n">
        <f aca="false">B560-B$1002</f>
        <v>0.371</v>
      </c>
      <c r="F560" s="0" t="n">
        <f aca="false">C560-C$1002</f>
        <v>0.62567</v>
      </c>
      <c r="G560" s="0" t="n">
        <f aca="false">D560-D$1002</f>
        <v>-2.21</v>
      </c>
      <c r="H560" s="0" t="n">
        <f aca="false">E560+G560</f>
        <v>-1.839</v>
      </c>
      <c r="I560" s="0" t="n">
        <f aca="false">F560</f>
        <v>0.62567</v>
      </c>
      <c r="J560" s="0" t="n">
        <f aca="false">H560/2.173</f>
        <v>-0.846295444086516</v>
      </c>
      <c r="K560" s="0" t="n">
        <f aca="false">I560/2.173</f>
        <v>0.287929130234699</v>
      </c>
    </row>
    <row r="561" customFormat="false" ht="12.8" hidden="false" customHeight="false" outlineLevel="0" collapsed="false">
      <c r="A561" s="0" t="n">
        <v>0.5625</v>
      </c>
      <c r="B561" s="0" t="n">
        <v>3.783</v>
      </c>
      <c r="C561" s="0" t="n">
        <v>0.77704</v>
      </c>
      <c r="D561" s="0" t="n">
        <v>2.795</v>
      </c>
      <c r="E561" s="0" t="n">
        <f aca="false">B561-B$1002</f>
        <v>0.3704</v>
      </c>
      <c r="F561" s="0" t="n">
        <f aca="false">C561-C$1002</f>
        <v>0.62567</v>
      </c>
      <c r="G561" s="0" t="n">
        <f aca="false">D561-D$1002</f>
        <v>-2.205</v>
      </c>
      <c r="H561" s="0" t="n">
        <f aca="false">E561+G561</f>
        <v>-1.8346</v>
      </c>
      <c r="I561" s="0" t="n">
        <f aca="false">F561</f>
        <v>0.62567</v>
      </c>
      <c r="J561" s="0" t="n">
        <f aca="false">H561/2.173</f>
        <v>-0.844270593649333</v>
      </c>
      <c r="K561" s="0" t="n">
        <f aca="false">I561/2.173</f>
        <v>0.287929130234699</v>
      </c>
    </row>
    <row r="562" customFormat="false" ht="12.8" hidden="false" customHeight="false" outlineLevel="0" collapsed="false">
      <c r="A562" s="0" t="n">
        <v>0.5625</v>
      </c>
      <c r="B562" s="0" t="n">
        <v>3.7824</v>
      </c>
      <c r="C562" s="0" t="n">
        <v>0.77705</v>
      </c>
      <c r="D562" s="0" t="n">
        <v>2.8</v>
      </c>
      <c r="E562" s="0" t="n">
        <f aca="false">B562-B$1002</f>
        <v>0.3698</v>
      </c>
      <c r="F562" s="0" t="n">
        <f aca="false">C562-C$1002</f>
        <v>0.62568</v>
      </c>
      <c r="G562" s="0" t="n">
        <f aca="false">D562-D$1002</f>
        <v>-2.2</v>
      </c>
      <c r="H562" s="0" t="n">
        <f aca="false">E562+G562</f>
        <v>-1.8302</v>
      </c>
      <c r="I562" s="0" t="n">
        <f aca="false">F562</f>
        <v>0.62568</v>
      </c>
      <c r="J562" s="0" t="n">
        <f aca="false">H562/2.173</f>
        <v>-0.842245743212149</v>
      </c>
      <c r="K562" s="0" t="n">
        <f aca="false">I562/2.173</f>
        <v>0.28793373216751</v>
      </c>
    </row>
    <row r="563" customFormat="false" ht="12.8" hidden="false" customHeight="false" outlineLevel="0" collapsed="false">
      <c r="A563" s="0" t="n">
        <v>0.5625</v>
      </c>
      <c r="B563" s="0" t="n">
        <v>3.7818</v>
      </c>
      <c r="C563" s="0" t="n">
        <v>0.77706</v>
      </c>
      <c r="D563" s="0" t="n">
        <v>2.805</v>
      </c>
      <c r="E563" s="0" t="n">
        <f aca="false">B563-B$1002</f>
        <v>0.3692</v>
      </c>
      <c r="F563" s="0" t="n">
        <f aca="false">C563-C$1002</f>
        <v>0.62569</v>
      </c>
      <c r="G563" s="0" t="n">
        <f aca="false">D563-D$1002</f>
        <v>-2.195</v>
      </c>
      <c r="H563" s="0" t="n">
        <f aca="false">E563+G563</f>
        <v>-1.8258</v>
      </c>
      <c r="I563" s="0" t="n">
        <f aca="false">F563</f>
        <v>0.62569</v>
      </c>
      <c r="J563" s="0" t="n">
        <f aca="false">H563/2.173</f>
        <v>-0.840220892774965</v>
      </c>
      <c r="K563" s="0" t="n">
        <f aca="false">I563/2.173</f>
        <v>0.287938334100322</v>
      </c>
    </row>
    <row r="564" customFormat="false" ht="12.8" hidden="false" customHeight="false" outlineLevel="0" collapsed="false">
      <c r="A564" s="0" t="n">
        <v>0.5625</v>
      </c>
      <c r="B564" s="0" t="n">
        <v>3.7812</v>
      </c>
      <c r="C564" s="0" t="n">
        <v>0.77706</v>
      </c>
      <c r="D564" s="0" t="n">
        <v>2.81</v>
      </c>
      <c r="E564" s="0" t="n">
        <f aca="false">B564-B$1002</f>
        <v>0.3686</v>
      </c>
      <c r="F564" s="0" t="n">
        <f aca="false">C564-C$1002</f>
        <v>0.62569</v>
      </c>
      <c r="G564" s="0" t="n">
        <f aca="false">D564-D$1002</f>
        <v>-2.19</v>
      </c>
      <c r="H564" s="0" t="n">
        <f aca="false">E564+G564</f>
        <v>-1.8214</v>
      </c>
      <c r="I564" s="0" t="n">
        <f aca="false">F564</f>
        <v>0.62569</v>
      </c>
      <c r="J564" s="0" t="n">
        <f aca="false">H564/2.173</f>
        <v>-0.838196042337782</v>
      </c>
      <c r="K564" s="0" t="n">
        <f aca="false">I564/2.173</f>
        <v>0.287938334100322</v>
      </c>
    </row>
    <row r="565" customFormat="false" ht="12.8" hidden="false" customHeight="false" outlineLevel="0" collapsed="false">
      <c r="A565" s="0" t="n">
        <v>0.5625</v>
      </c>
      <c r="B565" s="0" t="n">
        <v>3.7805</v>
      </c>
      <c r="C565" s="0" t="n">
        <v>0.77707</v>
      </c>
      <c r="D565" s="0" t="n">
        <v>2.815</v>
      </c>
      <c r="E565" s="0" t="n">
        <f aca="false">B565-B$1002</f>
        <v>0.3679</v>
      </c>
      <c r="F565" s="0" t="n">
        <f aca="false">C565-C$1002</f>
        <v>0.6257</v>
      </c>
      <c r="G565" s="0" t="n">
        <f aca="false">D565-D$1002</f>
        <v>-2.185</v>
      </c>
      <c r="H565" s="0" t="n">
        <f aca="false">E565+G565</f>
        <v>-1.8171</v>
      </c>
      <c r="I565" s="0" t="n">
        <f aca="false">F565</f>
        <v>0.6257</v>
      </c>
      <c r="J565" s="0" t="n">
        <f aca="false">H565/2.173</f>
        <v>-0.836217211228716</v>
      </c>
      <c r="K565" s="0" t="n">
        <f aca="false">I565/2.173</f>
        <v>0.287942936033134</v>
      </c>
    </row>
    <row r="566" customFormat="false" ht="12.8" hidden="false" customHeight="false" outlineLevel="0" collapsed="false">
      <c r="A566" s="0" t="n">
        <v>0.5625</v>
      </c>
      <c r="B566" s="0" t="n">
        <v>3.7799</v>
      </c>
      <c r="C566" s="0" t="n">
        <v>0.77707</v>
      </c>
      <c r="D566" s="0" t="n">
        <v>2.82</v>
      </c>
      <c r="E566" s="0" t="n">
        <f aca="false">B566-B$1002</f>
        <v>0.3673</v>
      </c>
      <c r="F566" s="0" t="n">
        <f aca="false">C566-C$1002</f>
        <v>0.6257</v>
      </c>
      <c r="G566" s="0" t="n">
        <f aca="false">D566-D$1002</f>
        <v>-2.18</v>
      </c>
      <c r="H566" s="0" t="n">
        <f aca="false">E566+G566</f>
        <v>-1.8127</v>
      </c>
      <c r="I566" s="0" t="n">
        <f aca="false">F566</f>
        <v>0.6257</v>
      </c>
      <c r="J566" s="0" t="n">
        <f aca="false">H566/2.173</f>
        <v>-0.834192360791532</v>
      </c>
      <c r="K566" s="0" t="n">
        <f aca="false">I566/2.173</f>
        <v>0.287942936033134</v>
      </c>
    </row>
    <row r="567" customFormat="false" ht="12.8" hidden="false" customHeight="false" outlineLevel="0" collapsed="false">
      <c r="A567" s="0" t="n">
        <v>0.5625</v>
      </c>
      <c r="B567" s="0" t="n">
        <v>3.7793</v>
      </c>
      <c r="C567" s="0" t="n">
        <v>0.77708</v>
      </c>
      <c r="D567" s="0" t="n">
        <v>2.825</v>
      </c>
      <c r="E567" s="0" t="n">
        <f aca="false">B567-B$1002</f>
        <v>0.3667</v>
      </c>
      <c r="F567" s="0" t="n">
        <f aca="false">C567-C$1002</f>
        <v>0.62571</v>
      </c>
      <c r="G567" s="0" t="n">
        <f aca="false">D567-D$1002</f>
        <v>-2.175</v>
      </c>
      <c r="H567" s="0" t="n">
        <f aca="false">E567+G567</f>
        <v>-1.8083</v>
      </c>
      <c r="I567" s="0" t="n">
        <f aca="false">F567</f>
        <v>0.62571</v>
      </c>
      <c r="J567" s="0" t="n">
        <f aca="false">H567/2.173</f>
        <v>-0.832167510354349</v>
      </c>
      <c r="K567" s="0" t="n">
        <f aca="false">I567/2.173</f>
        <v>0.287947537965946</v>
      </c>
    </row>
    <row r="568" customFormat="false" ht="12.8" hidden="false" customHeight="false" outlineLevel="0" collapsed="false">
      <c r="A568" s="0" t="n">
        <v>0.5625</v>
      </c>
      <c r="B568" s="0" t="n">
        <v>3.7787</v>
      </c>
      <c r="C568" s="0" t="n">
        <v>0.77708</v>
      </c>
      <c r="D568" s="0" t="n">
        <v>2.83</v>
      </c>
      <c r="E568" s="0" t="n">
        <f aca="false">B568-B$1002</f>
        <v>0.3661</v>
      </c>
      <c r="F568" s="0" t="n">
        <f aca="false">C568-C$1002</f>
        <v>0.62571</v>
      </c>
      <c r="G568" s="0" t="n">
        <f aca="false">D568-D$1002</f>
        <v>-2.17</v>
      </c>
      <c r="H568" s="0" t="n">
        <f aca="false">E568+G568</f>
        <v>-1.8039</v>
      </c>
      <c r="I568" s="0" t="n">
        <f aca="false">F568</f>
        <v>0.62571</v>
      </c>
      <c r="J568" s="0" t="n">
        <f aca="false">H568/2.173</f>
        <v>-0.830142659917165</v>
      </c>
      <c r="K568" s="0" t="n">
        <f aca="false">I568/2.173</f>
        <v>0.287947537965946</v>
      </c>
    </row>
    <row r="569" customFormat="false" ht="12.8" hidden="false" customHeight="false" outlineLevel="0" collapsed="false">
      <c r="A569" s="0" t="n">
        <v>0.5625</v>
      </c>
      <c r="B569" s="0" t="n">
        <v>3.7781</v>
      </c>
      <c r="C569" s="0" t="n">
        <v>0.77709</v>
      </c>
      <c r="D569" s="0" t="n">
        <v>2.835</v>
      </c>
      <c r="E569" s="0" t="n">
        <f aca="false">B569-B$1002</f>
        <v>0.3655</v>
      </c>
      <c r="F569" s="0" t="n">
        <f aca="false">C569-C$1002</f>
        <v>0.62572</v>
      </c>
      <c r="G569" s="0" t="n">
        <f aca="false">D569-D$1002</f>
        <v>-2.165</v>
      </c>
      <c r="H569" s="0" t="n">
        <f aca="false">E569+G569</f>
        <v>-1.7995</v>
      </c>
      <c r="I569" s="0" t="n">
        <f aca="false">F569</f>
        <v>0.62572</v>
      </c>
      <c r="J569" s="0" t="n">
        <f aca="false">H569/2.173</f>
        <v>-0.828117809479981</v>
      </c>
      <c r="K569" s="0" t="n">
        <f aca="false">I569/2.173</f>
        <v>0.287952139898757</v>
      </c>
    </row>
    <row r="570" customFormat="false" ht="12.8" hidden="false" customHeight="false" outlineLevel="0" collapsed="false">
      <c r="A570" s="0" t="n">
        <v>0.5625</v>
      </c>
      <c r="B570" s="0" t="n">
        <v>3.7775</v>
      </c>
      <c r="C570" s="0" t="n">
        <v>0.77709</v>
      </c>
      <c r="D570" s="0" t="n">
        <v>2.84</v>
      </c>
      <c r="E570" s="0" t="n">
        <f aca="false">B570-B$1002</f>
        <v>0.3649</v>
      </c>
      <c r="F570" s="0" t="n">
        <f aca="false">C570-C$1002</f>
        <v>0.62572</v>
      </c>
      <c r="G570" s="0" t="n">
        <f aca="false">D570-D$1002</f>
        <v>-2.16</v>
      </c>
      <c r="H570" s="0" t="n">
        <f aca="false">E570+G570</f>
        <v>-1.7951</v>
      </c>
      <c r="I570" s="0" t="n">
        <f aca="false">F570</f>
        <v>0.62572</v>
      </c>
      <c r="J570" s="0" t="n">
        <f aca="false">H570/2.173</f>
        <v>-0.826092959042798</v>
      </c>
      <c r="K570" s="0" t="n">
        <f aca="false">I570/2.173</f>
        <v>0.287952139898757</v>
      </c>
    </row>
    <row r="571" customFormat="false" ht="12.8" hidden="false" customHeight="false" outlineLevel="0" collapsed="false">
      <c r="A571" s="0" t="n">
        <v>0.5625</v>
      </c>
      <c r="B571" s="0" t="n">
        <v>3.7769</v>
      </c>
      <c r="C571" s="0" t="n">
        <v>0.7771</v>
      </c>
      <c r="D571" s="0" t="n">
        <v>2.845</v>
      </c>
      <c r="E571" s="0" t="n">
        <f aca="false">B571-B$1002</f>
        <v>0.3643</v>
      </c>
      <c r="F571" s="0" t="n">
        <f aca="false">C571-C$1002</f>
        <v>0.62573</v>
      </c>
      <c r="G571" s="0" t="n">
        <f aca="false">D571-D$1002</f>
        <v>-2.155</v>
      </c>
      <c r="H571" s="0" t="n">
        <f aca="false">E571+G571</f>
        <v>-1.7907</v>
      </c>
      <c r="I571" s="0" t="n">
        <f aca="false">F571</f>
        <v>0.62573</v>
      </c>
      <c r="J571" s="0" t="n">
        <f aca="false">H571/2.173</f>
        <v>-0.824068108605614</v>
      </c>
      <c r="K571" s="0" t="n">
        <f aca="false">I571/2.173</f>
        <v>0.287956741831569</v>
      </c>
    </row>
    <row r="572" customFormat="false" ht="12.8" hidden="false" customHeight="false" outlineLevel="0" collapsed="false">
      <c r="A572" s="0" t="n">
        <v>0.5625</v>
      </c>
      <c r="B572" s="0" t="n">
        <v>3.7763</v>
      </c>
      <c r="C572" s="0" t="n">
        <v>0.77711</v>
      </c>
      <c r="D572" s="0" t="n">
        <v>2.85</v>
      </c>
      <c r="E572" s="0" t="n">
        <f aca="false">B572-B$1002</f>
        <v>0.3637</v>
      </c>
      <c r="F572" s="0" t="n">
        <f aca="false">C572-C$1002</f>
        <v>0.62574</v>
      </c>
      <c r="G572" s="0" t="n">
        <f aca="false">D572-D$1002</f>
        <v>-2.15</v>
      </c>
      <c r="H572" s="0" t="n">
        <f aca="false">E572+G572</f>
        <v>-1.7863</v>
      </c>
      <c r="I572" s="0" t="n">
        <f aca="false">F572</f>
        <v>0.62574</v>
      </c>
      <c r="J572" s="0" t="n">
        <f aca="false">H572/2.173</f>
        <v>-0.822043258168431</v>
      </c>
      <c r="K572" s="0" t="n">
        <f aca="false">I572/2.173</f>
        <v>0.287961343764381</v>
      </c>
    </row>
    <row r="573" customFormat="false" ht="12.8" hidden="false" customHeight="false" outlineLevel="0" collapsed="false">
      <c r="A573" s="0" t="n">
        <v>0.5625</v>
      </c>
      <c r="B573" s="0" t="n">
        <v>3.7757</v>
      </c>
      <c r="C573" s="0" t="n">
        <v>0.77711</v>
      </c>
      <c r="D573" s="0" t="n">
        <v>2.855</v>
      </c>
      <c r="E573" s="0" t="n">
        <f aca="false">B573-B$1002</f>
        <v>0.3631</v>
      </c>
      <c r="F573" s="0" t="n">
        <f aca="false">C573-C$1002</f>
        <v>0.62574</v>
      </c>
      <c r="G573" s="0" t="n">
        <f aca="false">D573-D$1002</f>
        <v>-2.145</v>
      </c>
      <c r="H573" s="0" t="n">
        <f aca="false">E573+G573</f>
        <v>-1.7819</v>
      </c>
      <c r="I573" s="0" t="n">
        <f aca="false">F573</f>
        <v>0.62574</v>
      </c>
      <c r="J573" s="0" t="n">
        <f aca="false">H573/2.173</f>
        <v>-0.820018407731247</v>
      </c>
      <c r="K573" s="0" t="n">
        <f aca="false">I573/2.173</f>
        <v>0.287961343764381</v>
      </c>
    </row>
    <row r="574" customFormat="false" ht="12.8" hidden="false" customHeight="false" outlineLevel="0" collapsed="false">
      <c r="A574" s="0" t="n">
        <v>0.5625</v>
      </c>
      <c r="B574" s="0" t="n">
        <v>3.7751</v>
      </c>
      <c r="C574" s="0" t="n">
        <v>0.77712</v>
      </c>
      <c r="D574" s="0" t="n">
        <v>2.86</v>
      </c>
      <c r="E574" s="0" t="n">
        <f aca="false">B574-B$1002</f>
        <v>0.3625</v>
      </c>
      <c r="F574" s="0" t="n">
        <f aca="false">C574-C$1002</f>
        <v>0.62575</v>
      </c>
      <c r="G574" s="0" t="n">
        <f aca="false">D574-D$1002</f>
        <v>-2.14</v>
      </c>
      <c r="H574" s="0" t="n">
        <f aca="false">E574+G574</f>
        <v>-1.7775</v>
      </c>
      <c r="I574" s="0" t="n">
        <f aca="false">F574</f>
        <v>0.62575</v>
      </c>
      <c r="J574" s="0" t="n">
        <f aca="false">H574/2.173</f>
        <v>-0.817993557294063</v>
      </c>
      <c r="K574" s="0" t="n">
        <f aca="false">I574/2.173</f>
        <v>0.287965945697193</v>
      </c>
    </row>
    <row r="575" customFormat="false" ht="12.8" hidden="false" customHeight="false" outlineLevel="0" collapsed="false">
      <c r="A575" s="0" t="n">
        <v>0.5625</v>
      </c>
      <c r="B575" s="0" t="n">
        <v>3.7745</v>
      </c>
      <c r="C575" s="0" t="n">
        <v>0.77712</v>
      </c>
      <c r="D575" s="0" t="n">
        <v>2.865</v>
      </c>
      <c r="E575" s="0" t="n">
        <f aca="false">B575-B$1002</f>
        <v>0.3619</v>
      </c>
      <c r="F575" s="0" t="n">
        <f aca="false">C575-C$1002</f>
        <v>0.62575</v>
      </c>
      <c r="G575" s="0" t="n">
        <f aca="false">D575-D$1002</f>
        <v>-2.135</v>
      </c>
      <c r="H575" s="0" t="n">
        <f aca="false">E575+G575</f>
        <v>-1.7731</v>
      </c>
      <c r="I575" s="0" t="n">
        <f aca="false">F575</f>
        <v>0.62575</v>
      </c>
      <c r="J575" s="0" t="n">
        <f aca="false">H575/2.173</f>
        <v>-0.81596870685688</v>
      </c>
      <c r="K575" s="0" t="n">
        <f aca="false">I575/2.173</f>
        <v>0.287965945697193</v>
      </c>
    </row>
    <row r="576" customFormat="false" ht="12.8" hidden="false" customHeight="false" outlineLevel="0" collapsed="false">
      <c r="A576" s="0" t="n">
        <v>0.5625</v>
      </c>
      <c r="B576" s="0" t="n">
        <v>3.7739</v>
      </c>
      <c r="C576" s="0" t="n">
        <v>0.77713</v>
      </c>
      <c r="D576" s="0" t="n">
        <v>2.87</v>
      </c>
      <c r="E576" s="0" t="n">
        <f aca="false">B576-B$1002</f>
        <v>0.3613</v>
      </c>
      <c r="F576" s="0" t="n">
        <f aca="false">C576-C$1002</f>
        <v>0.62576</v>
      </c>
      <c r="G576" s="0" t="n">
        <f aca="false">D576-D$1002</f>
        <v>-2.13</v>
      </c>
      <c r="H576" s="0" t="n">
        <f aca="false">E576+G576</f>
        <v>-1.7687</v>
      </c>
      <c r="I576" s="0" t="n">
        <f aca="false">F576</f>
        <v>0.62576</v>
      </c>
      <c r="J576" s="0" t="n">
        <f aca="false">H576/2.173</f>
        <v>-0.813943856419696</v>
      </c>
      <c r="K576" s="0" t="n">
        <f aca="false">I576/2.173</f>
        <v>0.287970547630005</v>
      </c>
    </row>
    <row r="577" customFormat="false" ht="12.8" hidden="false" customHeight="false" outlineLevel="0" collapsed="false">
      <c r="A577" s="0" t="n">
        <v>0.5625</v>
      </c>
      <c r="B577" s="0" t="n">
        <v>3.7733</v>
      </c>
      <c r="C577" s="0" t="n">
        <v>0.77713</v>
      </c>
      <c r="D577" s="0" t="n">
        <v>2.875</v>
      </c>
      <c r="E577" s="0" t="n">
        <f aca="false">B577-B$1002</f>
        <v>0.3607</v>
      </c>
      <c r="F577" s="0" t="n">
        <f aca="false">C577-C$1002</f>
        <v>0.62576</v>
      </c>
      <c r="G577" s="0" t="n">
        <f aca="false">D577-D$1002</f>
        <v>-2.125</v>
      </c>
      <c r="H577" s="0" t="n">
        <f aca="false">E577+G577</f>
        <v>-1.7643</v>
      </c>
      <c r="I577" s="0" t="n">
        <f aca="false">F577</f>
        <v>0.62576</v>
      </c>
      <c r="J577" s="0" t="n">
        <f aca="false">H577/2.173</f>
        <v>-0.811919005982513</v>
      </c>
      <c r="K577" s="0" t="n">
        <f aca="false">I577/2.173</f>
        <v>0.287970547630005</v>
      </c>
    </row>
    <row r="578" customFormat="false" ht="12.8" hidden="false" customHeight="false" outlineLevel="0" collapsed="false">
      <c r="A578" s="0" t="n">
        <v>0.5625</v>
      </c>
      <c r="B578" s="0" t="n">
        <v>3.7727</v>
      </c>
      <c r="C578" s="0" t="n">
        <v>0.77714</v>
      </c>
      <c r="D578" s="0" t="n">
        <v>2.88</v>
      </c>
      <c r="E578" s="0" t="n">
        <f aca="false">B578-B$1002</f>
        <v>0.3601</v>
      </c>
      <c r="F578" s="0" t="n">
        <f aca="false">C578-C$1002</f>
        <v>0.62577</v>
      </c>
      <c r="G578" s="0" t="n">
        <f aca="false">D578-D$1002</f>
        <v>-2.12</v>
      </c>
      <c r="H578" s="0" t="n">
        <f aca="false">E578+G578</f>
        <v>-1.7599</v>
      </c>
      <c r="I578" s="0" t="n">
        <f aca="false">F578</f>
        <v>0.62577</v>
      </c>
      <c r="J578" s="0" t="n">
        <f aca="false">H578/2.173</f>
        <v>-0.809894155545329</v>
      </c>
      <c r="K578" s="0" t="n">
        <f aca="false">I578/2.173</f>
        <v>0.287975149562816</v>
      </c>
    </row>
    <row r="579" customFormat="false" ht="12.8" hidden="false" customHeight="false" outlineLevel="0" collapsed="false">
      <c r="A579" s="0" t="n">
        <v>0.5625</v>
      </c>
      <c r="B579" s="0" t="n">
        <v>3.7721</v>
      </c>
      <c r="C579" s="0" t="n">
        <v>0.77715</v>
      </c>
      <c r="D579" s="0" t="n">
        <v>2.885</v>
      </c>
      <c r="E579" s="0" t="n">
        <f aca="false">B579-B$1002</f>
        <v>0.3595</v>
      </c>
      <c r="F579" s="0" t="n">
        <f aca="false">C579-C$1002</f>
        <v>0.62578</v>
      </c>
      <c r="G579" s="0" t="n">
        <f aca="false">D579-D$1002</f>
        <v>-2.115</v>
      </c>
      <c r="H579" s="0" t="n">
        <f aca="false">E579+G579</f>
        <v>-1.7555</v>
      </c>
      <c r="I579" s="0" t="n">
        <f aca="false">F579</f>
        <v>0.62578</v>
      </c>
      <c r="J579" s="0" t="n">
        <f aca="false">H579/2.173</f>
        <v>-0.807869305108146</v>
      </c>
      <c r="K579" s="0" t="n">
        <f aca="false">I579/2.173</f>
        <v>0.287979751495628</v>
      </c>
    </row>
    <row r="580" customFormat="false" ht="12.8" hidden="false" customHeight="false" outlineLevel="0" collapsed="false">
      <c r="A580" s="0" t="n">
        <v>0.5625</v>
      </c>
      <c r="B580" s="0" t="n">
        <v>3.7715</v>
      </c>
      <c r="C580" s="0" t="n">
        <v>0.77715</v>
      </c>
      <c r="D580" s="0" t="n">
        <v>2.89</v>
      </c>
      <c r="E580" s="0" t="n">
        <f aca="false">B580-B$1002</f>
        <v>0.3589</v>
      </c>
      <c r="F580" s="0" t="n">
        <f aca="false">C580-C$1002</f>
        <v>0.62578</v>
      </c>
      <c r="G580" s="0" t="n">
        <f aca="false">D580-D$1002</f>
        <v>-2.11</v>
      </c>
      <c r="H580" s="0" t="n">
        <f aca="false">E580+G580</f>
        <v>-1.7511</v>
      </c>
      <c r="I580" s="0" t="n">
        <f aca="false">F580</f>
        <v>0.62578</v>
      </c>
      <c r="J580" s="0" t="n">
        <f aca="false">H580/2.173</f>
        <v>-0.805844454670962</v>
      </c>
      <c r="K580" s="0" t="n">
        <f aca="false">I580/2.173</f>
        <v>0.287979751495628</v>
      </c>
    </row>
    <row r="581" customFormat="false" ht="12.8" hidden="false" customHeight="false" outlineLevel="0" collapsed="false">
      <c r="A581" s="0" t="n">
        <v>0.5625</v>
      </c>
      <c r="B581" s="0" t="n">
        <v>3.7709</v>
      </c>
      <c r="C581" s="0" t="n">
        <v>0.77716</v>
      </c>
      <c r="D581" s="0" t="n">
        <v>2.895</v>
      </c>
      <c r="E581" s="0" t="n">
        <f aca="false">B581-B$1002</f>
        <v>0.3583</v>
      </c>
      <c r="F581" s="0" t="n">
        <f aca="false">C581-C$1002</f>
        <v>0.62579</v>
      </c>
      <c r="G581" s="0" t="n">
        <f aca="false">D581-D$1002</f>
        <v>-2.105</v>
      </c>
      <c r="H581" s="0" t="n">
        <f aca="false">E581+G581</f>
        <v>-1.7467</v>
      </c>
      <c r="I581" s="0" t="n">
        <f aca="false">F581</f>
        <v>0.62579</v>
      </c>
      <c r="J581" s="0" t="n">
        <f aca="false">H581/2.173</f>
        <v>-0.803819604233778</v>
      </c>
      <c r="K581" s="0" t="n">
        <f aca="false">I581/2.173</f>
        <v>0.28798435342844</v>
      </c>
    </row>
    <row r="582" customFormat="false" ht="12.8" hidden="false" customHeight="false" outlineLevel="0" collapsed="false">
      <c r="A582" s="0" t="n">
        <v>0.5625</v>
      </c>
      <c r="B582" s="0" t="n">
        <v>3.7703</v>
      </c>
      <c r="C582" s="0" t="n">
        <v>0.77716</v>
      </c>
      <c r="D582" s="0" t="n">
        <v>2.9</v>
      </c>
      <c r="E582" s="0" t="n">
        <f aca="false">B582-B$1002</f>
        <v>0.3577</v>
      </c>
      <c r="F582" s="0" t="n">
        <f aca="false">C582-C$1002</f>
        <v>0.62579</v>
      </c>
      <c r="G582" s="0" t="n">
        <f aca="false">D582-D$1002</f>
        <v>-2.1</v>
      </c>
      <c r="H582" s="0" t="n">
        <f aca="false">E582+G582</f>
        <v>-1.7423</v>
      </c>
      <c r="I582" s="0" t="n">
        <f aca="false">F582</f>
        <v>0.62579</v>
      </c>
      <c r="J582" s="0" t="n">
        <f aca="false">H582/2.173</f>
        <v>-0.801794753796595</v>
      </c>
      <c r="K582" s="0" t="n">
        <f aca="false">I582/2.173</f>
        <v>0.28798435342844</v>
      </c>
    </row>
    <row r="583" customFormat="false" ht="12.8" hidden="false" customHeight="false" outlineLevel="0" collapsed="false">
      <c r="A583" s="0" t="n">
        <v>0.5625</v>
      </c>
      <c r="B583" s="0" t="n">
        <v>3.7696</v>
      </c>
      <c r="C583" s="0" t="n">
        <v>0.77717</v>
      </c>
      <c r="D583" s="0" t="n">
        <v>2.905</v>
      </c>
      <c r="E583" s="0" t="n">
        <f aca="false">B583-B$1002</f>
        <v>0.357</v>
      </c>
      <c r="F583" s="0" t="n">
        <f aca="false">C583-C$1002</f>
        <v>0.6258</v>
      </c>
      <c r="G583" s="0" t="n">
        <f aca="false">D583-D$1002</f>
        <v>-2.095</v>
      </c>
      <c r="H583" s="0" t="n">
        <f aca="false">E583+G583</f>
        <v>-1.738</v>
      </c>
      <c r="I583" s="0" t="n">
        <f aca="false">F583</f>
        <v>0.6258</v>
      </c>
      <c r="J583" s="0" t="n">
        <f aca="false">H583/2.173</f>
        <v>-0.799815922687529</v>
      </c>
      <c r="K583" s="0" t="n">
        <f aca="false">I583/2.173</f>
        <v>0.287988955361252</v>
      </c>
    </row>
    <row r="584" customFormat="false" ht="12.8" hidden="false" customHeight="false" outlineLevel="0" collapsed="false">
      <c r="A584" s="0" t="n">
        <v>0.5625</v>
      </c>
      <c r="B584" s="0" t="n">
        <v>3.769</v>
      </c>
      <c r="C584" s="0" t="n">
        <v>0.77717</v>
      </c>
      <c r="D584" s="0" t="n">
        <v>2.91</v>
      </c>
      <c r="E584" s="0" t="n">
        <f aca="false">B584-B$1002</f>
        <v>0.3564</v>
      </c>
      <c r="F584" s="0" t="n">
        <f aca="false">C584-C$1002</f>
        <v>0.6258</v>
      </c>
      <c r="G584" s="0" t="n">
        <f aca="false">D584-D$1002</f>
        <v>-2.09</v>
      </c>
      <c r="H584" s="0" t="n">
        <f aca="false">E584+G584</f>
        <v>-1.7336</v>
      </c>
      <c r="I584" s="0" t="n">
        <f aca="false">F584</f>
        <v>0.6258</v>
      </c>
      <c r="J584" s="0" t="n">
        <f aca="false">H584/2.173</f>
        <v>-0.797791072250345</v>
      </c>
      <c r="K584" s="0" t="n">
        <f aca="false">I584/2.173</f>
        <v>0.287988955361252</v>
      </c>
    </row>
    <row r="585" customFormat="false" ht="12.8" hidden="false" customHeight="false" outlineLevel="0" collapsed="false">
      <c r="A585" s="0" t="n">
        <v>0.5625</v>
      </c>
      <c r="B585" s="0" t="n">
        <v>3.7684</v>
      </c>
      <c r="C585" s="0" t="n">
        <v>0.77718</v>
      </c>
      <c r="D585" s="0" t="n">
        <v>2.915</v>
      </c>
      <c r="E585" s="0" t="n">
        <f aca="false">B585-B$1002</f>
        <v>0.3558</v>
      </c>
      <c r="F585" s="0" t="n">
        <f aca="false">C585-C$1002</f>
        <v>0.62581</v>
      </c>
      <c r="G585" s="0" t="n">
        <f aca="false">D585-D$1002</f>
        <v>-2.085</v>
      </c>
      <c r="H585" s="0" t="n">
        <f aca="false">E585+G585</f>
        <v>-1.7292</v>
      </c>
      <c r="I585" s="0" t="n">
        <f aca="false">F585</f>
        <v>0.62581</v>
      </c>
      <c r="J585" s="0" t="n">
        <f aca="false">H585/2.173</f>
        <v>-0.795766221813161</v>
      </c>
      <c r="K585" s="0" t="n">
        <f aca="false">I585/2.173</f>
        <v>0.287993557294064</v>
      </c>
    </row>
    <row r="586" customFormat="false" ht="12.8" hidden="false" customHeight="false" outlineLevel="0" collapsed="false">
      <c r="A586" s="0" t="n">
        <v>0.5625</v>
      </c>
      <c r="B586" s="0" t="n">
        <v>3.7678</v>
      </c>
      <c r="C586" s="0" t="n">
        <v>0.77719</v>
      </c>
      <c r="D586" s="0" t="n">
        <v>2.92</v>
      </c>
      <c r="E586" s="0" t="n">
        <f aca="false">B586-B$1002</f>
        <v>0.3552</v>
      </c>
      <c r="F586" s="0" t="n">
        <f aca="false">C586-C$1002</f>
        <v>0.62582</v>
      </c>
      <c r="G586" s="0" t="n">
        <f aca="false">D586-D$1002</f>
        <v>-2.08</v>
      </c>
      <c r="H586" s="0" t="n">
        <f aca="false">E586+G586</f>
        <v>-1.7248</v>
      </c>
      <c r="I586" s="0" t="n">
        <f aca="false">F586</f>
        <v>0.62582</v>
      </c>
      <c r="J586" s="0" t="n">
        <f aca="false">H586/2.173</f>
        <v>-0.793741371375978</v>
      </c>
      <c r="K586" s="0" t="n">
        <f aca="false">I586/2.173</f>
        <v>0.287998159226875</v>
      </c>
    </row>
    <row r="587" customFormat="false" ht="12.8" hidden="false" customHeight="false" outlineLevel="0" collapsed="false">
      <c r="A587" s="0" t="n">
        <v>0.5625</v>
      </c>
      <c r="B587" s="0" t="n">
        <v>3.7672</v>
      </c>
      <c r="C587" s="0" t="n">
        <v>0.77719</v>
      </c>
      <c r="D587" s="0" t="n">
        <v>2.925</v>
      </c>
      <c r="E587" s="0" t="n">
        <f aca="false">B587-B$1002</f>
        <v>0.3546</v>
      </c>
      <c r="F587" s="0" t="n">
        <f aca="false">C587-C$1002</f>
        <v>0.62582</v>
      </c>
      <c r="G587" s="0" t="n">
        <f aca="false">D587-D$1002</f>
        <v>-2.075</v>
      </c>
      <c r="H587" s="0" t="n">
        <f aca="false">E587+G587</f>
        <v>-1.7204</v>
      </c>
      <c r="I587" s="0" t="n">
        <f aca="false">F587</f>
        <v>0.62582</v>
      </c>
      <c r="J587" s="0" t="n">
        <f aca="false">H587/2.173</f>
        <v>-0.791716520938794</v>
      </c>
      <c r="K587" s="0" t="n">
        <f aca="false">I587/2.173</f>
        <v>0.287998159226875</v>
      </c>
    </row>
    <row r="588" customFormat="false" ht="12.8" hidden="false" customHeight="false" outlineLevel="0" collapsed="false">
      <c r="A588" s="0" t="n">
        <v>0.5625</v>
      </c>
      <c r="B588" s="0" t="n">
        <v>3.7666</v>
      </c>
      <c r="C588" s="0" t="n">
        <v>0.7772</v>
      </c>
      <c r="D588" s="0" t="n">
        <v>2.93</v>
      </c>
      <c r="E588" s="0" t="n">
        <f aca="false">B588-B$1002</f>
        <v>0.354</v>
      </c>
      <c r="F588" s="0" t="n">
        <f aca="false">C588-C$1002</f>
        <v>0.62583</v>
      </c>
      <c r="G588" s="0" t="n">
        <f aca="false">D588-D$1002</f>
        <v>-2.07</v>
      </c>
      <c r="H588" s="0" t="n">
        <f aca="false">E588+G588</f>
        <v>-1.716</v>
      </c>
      <c r="I588" s="0" t="n">
        <f aca="false">F588</f>
        <v>0.62583</v>
      </c>
      <c r="J588" s="0" t="n">
        <f aca="false">H588/2.173</f>
        <v>-0.789691670501611</v>
      </c>
      <c r="K588" s="0" t="n">
        <f aca="false">I588/2.173</f>
        <v>0.288002761159687</v>
      </c>
    </row>
    <row r="589" customFormat="false" ht="12.8" hidden="false" customHeight="false" outlineLevel="0" collapsed="false">
      <c r="A589" s="0" t="n">
        <v>0.5625</v>
      </c>
      <c r="B589" s="0" t="n">
        <v>3.766</v>
      </c>
      <c r="C589" s="0" t="n">
        <v>0.7772</v>
      </c>
      <c r="D589" s="0" t="n">
        <v>2.935</v>
      </c>
      <c r="E589" s="0" t="n">
        <f aca="false">B589-B$1002</f>
        <v>0.3534</v>
      </c>
      <c r="F589" s="0" t="n">
        <f aca="false">C589-C$1002</f>
        <v>0.62583</v>
      </c>
      <c r="G589" s="0" t="n">
        <f aca="false">D589-D$1002</f>
        <v>-2.065</v>
      </c>
      <c r="H589" s="0" t="n">
        <f aca="false">E589+G589</f>
        <v>-1.7116</v>
      </c>
      <c r="I589" s="0" t="n">
        <f aca="false">F589</f>
        <v>0.62583</v>
      </c>
      <c r="J589" s="0" t="n">
        <f aca="false">H589/2.173</f>
        <v>-0.787666820064427</v>
      </c>
      <c r="K589" s="0" t="n">
        <f aca="false">I589/2.173</f>
        <v>0.288002761159687</v>
      </c>
    </row>
    <row r="590" customFormat="false" ht="12.8" hidden="false" customHeight="false" outlineLevel="0" collapsed="false">
      <c r="A590" s="0" t="n">
        <v>0.5625</v>
      </c>
      <c r="B590" s="0" t="n">
        <v>3.7654</v>
      </c>
      <c r="C590" s="0" t="n">
        <v>0.77721</v>
      </c>
      <c r="D590" s="0" t="n">
        <v>2.94</v>
      </c>
      <c r="E590" s="0" t="n">
        <f aca="false">B590-B$1002</f>
        <v>0.3528</v>
      </c>
      <c r="F590" s="0" t="n">
        <f aca="false">C590-C$1002</f>
        <v>0.62584</v>
      </c>
      <c r="G590" s="0" t="n">
        <f aca="false">D590-D$1002</f>
        <v>-2.06</v>
      </c>
      <c r="H590" s="0" t="n">
        <f aca="false">E590+G590</f>
        <v>-1.7072</v>
      </c>
      <c r="I590" s="0" t="n">
        <f aca="false">F590</f>
        <v>0.62584</v>
      </c>
      <c r="J590" s="0" t="n">
        <f aca="false">H590/2.173</f>
        <v>-0.785641969627243</v>
      </c>
      <c r="K590" s="0" t="n">
        <f aca="false">I590/2.173</f>
        <v>0.288007363092499</v>
      </c>
    </row>
    <row r="591" customFormat="false" ht="12.8" hidden="false" customHeight="false" outlineLevel="0" collapsed="false">
      <c r="A591" s="0" t="n">
        <v>0.5625</v>
      </c>
      <c r="B591" s="0" t="n">
        <v>3.7648</v>
      </c>
      <c r="C591" s="0" t="n">
        <v>0.77721</v>
      </c>
      <c r="D591" s="0" t="n">
        <v>2.945</v>
      </c>
      <c r="E591" s="0" t="n">
        <f aca="false">B591-B$1002</f>
        <v>0.3522</v>
      </c>
      <c r="F591" s="0" t="n">
        <f aca="false">C591-C$1002</f>
        <v>0.62584</v>
      </c>
      <c r="G591" s="0" t="n">
        <f aca="false">D591-D$1002</f>
        <v>-2.055</v>
      </c>
      <c r="H591" s="0" t="n">
        <f aca="false">E591+G591</f>
        <v>-1.7028</v>
      </c>
      <c r="I591" s="0" t="n">
        <f aca="false">F591</f>
        <v>0.62584</v>
      </c>
      <c r="J591" s="0" t="n">
        <f aca="false">H591/2.173</f>
        <v>-0.783617119190059</v>
      </c>
      <c r="K591" s="0" t="n">
        <f aca="false">I591/2.173</f>
        <v>0.288007363092499</v>
      </c>
    </row>
    <row r="592" customFormat="false" ht="12.8" hidden="false" customHeight="false" outlineLevel="0" collapsed="false">
      <c r="A592" s="0" t="n">
        <v>0.5625</v>
      </c>
      <c r="B592" s="0" t="n">
        <v>3.7642</v>
      </c>
      <c r="C592" s="0" t="n">
        <v>0.77722</v>
      </c>
      <c r="D592" s="0" t="n">
        <v>2.95</v>
      </c>
      <c r="E592" s="0" t="n">
        <f aca="false">B592-B$1002</f>
        <v>0.3516</v>
      </c>
      <c r="F592" s="0" t="n">
        <f aca="false">C592-C$1002</f>
        <v>0.62585</v>
      </c>
      <c r="G592" s="0" t="n">
        <f aca="false">D592-D$1002</f>
        <v>-2.05</v>
      </c>
      <c r="H592" s="0" t="n">
        <f aca="false">E592+G592</f>
        <v>-1.6984</v>
      </c>
      <c r="I592" s="0" t="n">
        <f aca="false">F592</f>
        <v>0.62585</v>
      </c>
      <c r="J592" s="0" t="n">
        <f aca="false">H592/2.173</f>
        <v>-0.781592268752876</v>
      </c>
      <c r="K592" s="0" t="n">
        <f aca="false">I592/2.173</f>
        <v>0.288011965025311</v>
      </c>
    </row>
    <row r="593" customFormat="false" ht="12.8" hidden="false" customHeight="false" outlineLevel="0" collapsed="false">
      <c r="A593" s="0" t="n">
        <v>0.5625</v>
      </c>
      <c r="B593" s="0" t="n">
        <v>3.7636</v>
      </c>
      <c r="C593" s="0" t="n">
        <v>0.77723</v>
      </c>
      <c r="D593" s="0" t="n">
        <v>2.955</v>
      </c>
      <c r="E593" s="0" t="n">
        <f aca="false">B593-B$1002</f>
        <v>0.351</v>
      </c>
      <c r="F593" s="0" t="n">
        <f aca="false">C593-C$1002</f>
        <v>0.62586</v>
      </c>
      <c r="G593" s="0" t="n">
        <f aca="false">D593-D$1002</f>
        <v>-2.045</v>
      </c>
      <c r="H593" s="0" t="n">
        <f aca="false">E593+G593</f>
        <v>-1.694</v>
      </c>
      <c r="I593" s="0" t="n">
        <f aca="false">F593</f>
        <v>0.62586</v>
      </c>
      <c r="J593" s="0" t="n">
        <f aca="false">H593/2.173</f>
        <v>-0.779567418315692</v>
      </c>
      <c r="K593" s="0" t="n">
        <f aca="false">I593/2.173</f>
        <v>0.288016566958122</v>
      </c>
    </row>
    <row r="594" customFormat="false" ht="12.8" hidden="false" customHeight="false" outlineLevel="0" collapsed="false">
      <c r="A594" s="0" t="n">
        <v>0.5625</v>
      </c>
      <c r="B594" s="0" t="n">
        <v>3.763</v>
      </c>
      <c r="C594" s="0" t="n">
        <v>0.77723</v>
      </c>
      <c r="D594" s="0" t="n">
        <v>2.96</v>
      </c>
      <c r="E594" s="0" t="n">
        <f aca="false">B594-B$1002</f>
        <v>0.3504</v>
      </c>
      <c r="F594" s="0" t="n">
        <f aca="false">C594-C$1002</f>
        <v>0.62586</v>
      </c>
      <c r="G594" s="0" t="n">
        <f aca="false">D594-D$1002</f>
        <v>-2.04</v>
      </c>
      <c r="H594" s="0" t="n">
        <f aca="false">E594+G594</f>
        <v>-1.6896</v>
      </c>
      <c r="I594" s="0" t="n">
        <f aca="false">F594</f>
        <v>0.62586</v>
      </c>
      <c r="J594" s="0" t="n">
        <f aca="false">H594/2.173</f>
        <v>-0.777542567878509</v>
      </c>
      <c r="K594" s="0" t="n">
        <f aca="false">I594/2.173</f>
        <v>0.288016566958122</v>
      </c>
    </row>
    <row r="595" customFormat="false" ht="12.8" hidden="false" customHeight="false" outlineLevel="0" collapsed="false">
      <c r="A595" s="0" t="n">
        <v>0.5625</v>
      </c>
      <c r="B595" s="0" t="n">
        <v>3.7623</v>
      </c>
      <c r="C595" s="0" t="n">
        <v>0.77724</v>
      </c>
      <c r="D595" s="0" t="n">
        <v>2.965</v>
      </c>
      <c r="E595" s="0" t="n">
        <f aca="false">B595-B$1002</f>
        <v>0.3497</v>
      </c>
      <c r="F595" s="0" t="n">
        <f aca="false">C595-C$1002</f>
        <v>0.62587</v>
      </c>
      <c r="G595" s="0" t="n">
        <f aca="false">D595-D$1002</f>
        <v>-2.035</v>
      </c>
      <c r="H595" s="0" t="n">
        <f aca="false">E595+G595</f>
        <v>-1.6853</v>
      </c>
      <c r="I595" s="0" t="n">
        <f aca="false">F595</f>
        <v>0.62587</v>
      </c>
      <c r="J595" s="0" t="n">
        <f aca="false">H595/2.173</f>
        <v>-0.775563736769443</v>
      </c>
      <c r="K595" s="0" t="n">
        <f aca="false">I595/2.173</f>
        <v>0.288021168890934</v>
      </c>
    </row>
    <row r="596" customFormat="false" ht="12.8" hidden="false" customHeight="false" outlineLevel="0" collapsed="false">
      <c r="A596" s="0" t="n">
        <v>0.5625</v>
      </c>
      <c r="B596" s="0" t="n">
        <v>3.7617</v>
      </c>
      <c r="C596" s="0" t="n">
        <v>0.77724</v>
      </c>
      <c r="D596" s="0" t="n">
        <v>2.97</v>
      </c>
      <c r="E596" s="0" t="n">
        <f aca="false">B596-B$1002</f>
        <v>0.3491</v>
      </c>
      <c r="F596" s="0" t="n">
        <f aca="false">C596-C$1002</f>
        <v>0.62587</v>
      </c>
      <c r="G596" s="0" t="n">
        <f aca="false">D596-D$1002</f>
        <v>-2.03</v>
      </c>
      <c r="H596" s="0" t="n">
        <f aca="false">E596+G596</f>
        <v>-1.6809</v>
      </c>
      <c r="I596" s="0" t="n">
        <f aca="false">F596</f>
        <v>0.62587</v>
      </c>
      <c r="J596" s="0" t="n">
        <f aca="false">H596/2.173</f>
        <v>-0.773538886332259</v>
      </c>
      <c r="K596" s="0" t="n">
        <f aca="false">I596/2.173</f>
        <v>0.288021168890934</v>
      </c>
    </row>
    <row r="597" customFormat="false" ht="12.8" hidden="false" customHeight="false" outlineLevel="0" collapsed="false">
      <c r="A597" s="0" t="n">
        <v>0.5625</v>
      </c>
      <c r="B597" s="0" t="n">
        <v>3.7611</v>
      </c>
      <c r="C597" s="0" t="n">
        <v>0.77725</v>
      </c>
      <c r="D597" s="0" t="n">
        <v>2.975</v>
      </c>
      <c r="E597" s="0" t="n">
        <f aca="false">B597-B$1002</f>
        <v>0.3485</v>
      </c>
      <c r="F597" s="0" t="n">
        <f aca="false">C597-C$1002</f>
        <v>0.62588</v>
      </c>
      <c r="G597" s="0" t="n">
        <f aca="false">D597-D$1002</f>
        <v>-2.025</v>
      </c>
      <c r="H597" s="0" t="n">
        <f aca="false">E597+G597</f>
        <v>-1.6765</v>
      </c>
      <c r="I597" s="0" t="n">
        <f aca="false">F597</f>
        <v>0.62588</v>
      </c>
      <c r="J597" s="0" t="n">
        <f aca="false">H597/2.173</f>
        <v>-0.771514035895076</v>
      </c>
      <c r="K597" s="0" t="n">
        <f aca="false">I597/2.173</f>
        <v>0.288025770823746</v>
      </c>
    </row>
    <row r="598" customFormat="false" ht="12.8" hidden="false" customHeight="false" outlineLevel="0" collapsed="false">
      <c r="A598" s="0" t="n">
        <v>0.5625</v>
      </c>
      <c r="B598" s="0" t="n">
        <v>3.7605</v>
      </c>
      <c r="C598" s="0" t="n">
        <v>0.77725</v>
      </c>
      <c r="D598" s="0" t="n">
        <v>2.98</v>
      </c>
      <c r="E598" s="0" t="n">
        <f aca="false">B598-B$1002</f>
        <v>0.3479</v>
      </c>
      <c r="F598" s="0" t="n">
        <f aca="false">C598-C$1002</f>
        <v>0.62588</v>
      </c>
      <c r="G598" s="0" t="n">
        <f aca="false">D598-D$1002</f>
        <v>-2.02</v>
      </c>
      <c r="H598" s="0" t="n">
        <f aca="false">E598+G598</f>
        <v>-1.6721</v>
      </c>
      <c r="I598" s="0" t="n">
        <f aca="false">F598</f>
        <v>0.62588</v>
      </c>
      <c r="J598" s="0" t="n">
        <f aca="false">H598/2.173</f>
        <v>-0.769489185457892</v>
      </c>
      <c r="K598" s="0" t="n">
        <f aca="false">I598/2.173</f>
        <v>0.288025770823746</v>
      </c>
    </row>
    <row r="599" customFormat="false" ht="12.8" hidden="false" customHeight="false" outlineLevel="0" collapsed="false">
      <c r="A599" s="0" t="n">
        <v>0.5625</v>
      </c>
      <c r="B599" s="0" t="n">
        <v>3.7599</v>
      </c>
      <c r="C599" s="0" t="n">
        <v>0.77726</v>
      </c>
      <c r="D599" s="0" t="n">
        <v>2.985</v>
      </c>
      <c r="E599" s="0" t="n">
        <f aca="false">B599-B$1002</f>
        <v>0.3473</v>
      </c>
      <c r="F599" s="0" t="n">
        <f aca="false">C599-C$1002</f>
        <v>0.62589</v>
      </c>
      <c r="G599" s="0" t="n">
        <f aca="false">D599-D$1002</f>
        <v>-2.015</v>
      </c>
      <c r="H599" s="0" t="n">
        <f aca="false">E599+G599</f>
        <v>-1.6677</v>
      </c>
      <c r="I599" s="0" t="n">
        <f aca="false">F599</f>
        <v>0.62589</v>
      </c>
      <c r="J599" s="0" t="n">
        <f aca="false">H599/2.173</f>
        <v>-0.767464335020709</v>
      </c>
      <c r="K599" s="0" t="n">
        <f aca="false">I599/2.173</f>
        <v>0.288030372756558</v>
      </c>
    </row>
    <row r="600" customFormat="false" ht="12.8" hidden="false" customHeight="false" outlineLevel="0" collapsed="false">
      <c r="A600" s="0" t="n">
        <v>0.5625</v>
      </c>
      <c r="B600" s="0" t="n">
        <v>3.7593</v>
      </c>
      <c r="C600" s="0" t="n">
        <v>0.77727</v>
      </c>
      <c r="D600" s="0" t="n">
        <v>2.99</v>
      </c>
      <c r="E600" s="0" t="n">
        <f aca="false">B600-B$1002</f>
        <v>0.3467</v>
      </c>
      <c r="F600" s="0" t="n">
        <f aca="false">C600-C$1002</f>
        <v>0.6259</v>
      </c>
      <c r="G600" s="0" t="n">
        <f aca="false">D600-D$1002</f>
        <v>-2.01</v>
      </c>
      <c r="H600" s="0" t="n">
        <f aca="false">E600+G600</f>
        <v>-1.6633</v>
      </c>
      <c r="I600" s="0" t="n">
        <f aca="false">F600</f>
        <v>0.6259</v>
      </c>
      <c r="J600" s="0" t="n">
        <f aca="false">H600/2.173</f>
        <v>-0.765439484583525</v>
      </c>
      <c r="K600" s="0" t="n">
        <f aca="false">I600/2.173</f>
        <v>0.28803497468937</v>
      </c>
    </row>
    <row r="601" customFormat="false" ht="12.8" hidden="false" customHeight="false" outlineLevel="0" collapsed="false">
      <c r="A601" s="0" t="n">
        <v>0.5625</v>
      </c>
      <c r="B601" s="0" t="n">
        <v>3.7587</v>
      </c>
      <c r="C601" s="0" t="n">
        <v>0.77727</v>
      </c>
      <c r="D601" s="0" t="n">
        <v>2.995</v>
      </c>
      <c r="E601" s="0" t="n">
        <f aca="false">B601-B$1002</f>
        <v>0.3461</v>
      </c>
      <c r="F601" s="0" t="n">
        <f aca="false">C601-C$1002</f>
        <v>0.6259</v>
      </c>
      <c r="G601" s="0" t="n">
        <f aca="false">D601-D$1002</f>
        <v>-2.005</v>
      </c>
      <c r="H601" s="0" t="n">
        <f aca="false">E601+G601</f>
        <v>-1.6589</v>
      </c>
      <c r="I601" s="0" t="n">
        <f aca="false">F601</f>
        <v>0.6259</v>
      </c>
      <c r="J601" s="0" t="n">
        <f aca="false">H601/2.173</f>
        <v>-0.763414634146341</v>
      </c>
      <c r="K601" s="0" t="n">
        <f aca="false">I601/2.173</f>
        <v>0.28803497468937</v>
      </c>
    </row>
    <row r="602" customFormat="false" ht="12.8" hidden="false" customHeight="false" outlineLevel="0" collapsed="false">
      <c r="A602" s="0" t="n">
        <v>0.5625</v>
      </c>
      <c r="B602" s="0" t="n">
        <v>3.7581</v>
      </c>
      <c r="C602" s="0" t="n">
        <v>0.77728</v>
      </c>
      <c r="D602" s="0" t="n">
        <v>3</v>
      </c>
      <c r="E602" s="0" t="n">
        <f aca="false">B602-B$1002</f>
        <v>0.3455</v>
      </c>
      <c r="F602" s="0" t="n">
        <f aca="false">C602-C$1002</f>
        <v>0.62591</v>
      </c>
      <c r="G602" s="0" t="n">
        <f aca="false">D602-D$1002</f>
        <v>-2</v>
      </c>
      <c r="H602" s="0" t="n">
        <f aca="false">E602+G602</f>
        <v>-1.6545</v>
      </c>
      <c r="I602" s="0" t="n">
        <f aca="false">F602</f>
        <v>0.62591</v>
      </c>
      <c r="J602" s="0" t="n">
        <f aca="false">H602/2.173</f>
        <v>-0.761389783709158</v>
      </c>
      <c r="K602" s="0" t="n">
        <f aca="false">I602/2.173</f>
        <v>0.288039576622181</v>
      </c>
    </row>
    <row r="603" customFormat="false" ht="12.8" hidden="false" customHeight="false" outlineLevel="0" collapsed="false">
      <c r="A603" s="0" t="n">
        <v>0.5625</v>
      </c>
      <c r="B603" s="0" t="n">
        <v>3.7575</v>
      </c>
      <c r="C603" s="0" t="n">
        <v>0.77728</v>
      </c>
      <c r="D603" s="0" t="n">
        <v>3.005</v>
      </c>
      <c r="E603" s="0" t="n">
        <f aca="false">B603-B$1002</f>
        <v>0.3449</v>
      </c>
      <c r="F603" s="0" t="n">
        <f aca="false">C603-C$1002</f>
        <v>0.62591</v>
      </c>
      <c r="G603" s="0" t="n">
        <f aca="false">D603-D$1002</f>
        <v>-1.995</v>
      </c>
      <c r="H603" s="0" t="n">
        <f aca="false">E603+G603</f>
        <v>-1.6501</v>
      </c>
      <c r="I603" s="0" t="n">
        <f aca="false">F603</f>
        <v>0.62591</v>
      </c>
      <c r="J603" s="0" t="n">
        <f aca="false">H603/2.173</f>
        <v>-0.759364933271974</v>
      </c>
      <c r="K603" s="0" t="n">
        <f aca="false">I603/2.173</f>
        <v>0.288039576622181</v>
      </c>
    </row>
    <row r="604" customFormat="false" ht="12.8" hidden="false" customHeight="false" outlineLevel="0" collapsed="false">
      <c r="A604" s="0" t="n">
        <v>0.5625</v>
      </c>
      <c r="B604" s="0" t="n">
        <v>3.7568</v>
      </c>
      <c r="C604" s="0" t="n">
        <v>0.77729</v>
      </c>
      <c r="D604" s="0" t="n">
        <v>3.01</v>
      </c>
      <c r="E604" s="0" t="n">
        <f aca="false">B604-B$1002</f>
        <v>0.3442</v>
      </c>
      <c r="F604" s="0" t="n">
        <f aca="false">C604-C$1002</f>
        <v>0.62592</v>
      </c>
      <c r="G604" s="0" t="n">
        <f aca="false">D604-D$1002</f>
        <v>-1.99</v>
      </c>
      <c r="H604" s="0" t="n">
        <f aca="false">E604+G604</f>
        <v>-1.6458</v>
      </c>
      <c r="I604" s="0" t="n">
        <f aca="false">F604</f>
        <v>0.62592</v>
      </c>
      <c r="J604" s="0" t="n">
        <f aca="false">H604/2.173</f>
        <v>-0.757386102162908</v>
      </c>
      <c r="K604" s="0" t="n">
        <f aca="false">I604/2.173</f>
        <v>0.288044178554993</v>
      </c>
    </row>
    <row r="605" customFormat="false" ht="12.8" hidden="false" customHeight="false" outlineLevel="0" collapsed="false">
      <c r="A605" s="0" t="n">
        <v>0.5625</v>
      </c>
      <c r="B605" s="0" t="n">
        <v>3.7562</v>
      </c>
      <c r="C605" s="0" t="n">
        <v>0.77729</v>
      </c>
      <c r="D605" s="0" t="n">
        <v>3.015</v>
      </c>
      <c r="E605" s="0" t="n">
        <f aca="false">B605-B$1002</f>
        <v>0.3436</v>
      </c>
      <c r="F605" s="0" t="n">
        <f aca="false">C605-C$1002</f>
        <v>0.62592</v>
      </c>
      <c r="G605" s="0" t="n">
        <f aca="false">D605-D$1002</f>
        <v>-1.985</v>
      </c>
      <c r="H605" s="0" t="n">
        <f aca="false">E605+G605</f>
        <v>-1.6414</v>
      </c>
      <c r="I605" s="0" t="n">
        <f aca="false">F605</f>
        <v>0.62592</v>
      </c>
      <c r="J605" s="0" t="n">
        <f aca="false">H605/2.173</f>
        <v>-0.755361251725725</v>
      </c>
      <c r="K605" s="0" t="n">
        <f aca="false">I605/2.173</f>
        <v>0.288044178554993</v>
      </c>
    </row>
    <row r="606" customFormat="false" ht="12.8" hidden="false" customHeight="false" outlineLevel="0" collapsed="false">
      <c r="A606" s="0" t="n">
        <v>0.5625</v>
      </c>
      <c r="B606" s="0" t="n">
        <v>3.7556</v>
      </c>
      <c r="C606" s="0" t="n">
        <v>0.7773</v>
      </c>
      <c r="D606" s="0" t="n">
        <v>3.02</v>
      </c>
      <c r="E606" s="0" t="n">
        <f aca="false">B606-B$1002</f>
        <v>0.343</v>
      </c>
      <c r="F606" s="0" t="n">
        <f aca="false">C606-C$1002</f>
        <v>0.62593</v>
      </c>
      <c r="G606" s="0" t="n">
        <f aca="false">D606-D$1002</f>
        <v>-1.98</v>
      </c>
      <c r="H606" s="0" t="n">
        <f aca="false">E606+G606</f>
        <v>-1.637</v>
      </c>
      <c r="I606" s="0" t="n">
        <f aca="false">F606</f>
        <v>0.62593</v>
      </c>
      <c r="J606" s="0" t="n">
        <f aca="false">H606/2.173</f>
        <v>-0.753336401288541</v>
      </c>
      <c r="K606" s="0" t="n">
        <f aca="false">I606/2.173</f>
        <v>0.288048780487805</v>
      </c>
    </row>
    <row r="607" customFormat="false" ht="12.8" hidden="false" customHeight="false" outlineLevel="0" collapsed="false">
      <c r="A607" s="0" t="n">
        <v>0.5625</v>
      </c>
      <c r="B607" s="0" t="n">
        <v>3.755</v>
      </c>
      <c r="C607" s="0" t="n">
        <v>0.77731</v>
      </c>
      <c r="D607" s="0" t="n">
        <v>3.025</v>
      </c>
      <c r="E607" s="0" t="n">
        <f aca="false">B607-B$1002</f>
        <v>0.3424</v>
      </c>
      <c r="F607" s="0" t="n">
        <f aca="false">C607-C$1002</f>
        <v>0.62594</v>
      </c>
      <c r="G607" s="0" t="n">
        <f aca="false">D607-D$1002</f>
        <v>-1.975</v>
      </c>
      <c r="H607" s="0" t="n">
        <f aca="false">E607+G607</f>
        <v>-1.6326</v>
      </c>
      <c r="I607" s="0" t="n">
        <f aca="false">F607</f>
        <v>0.62594</v>
      </c>
      <c r="J607" s="0" t="n">
        <f aca="false">H607/2.173</f>
        <v>-0.751311550851358</v>
      </c>
      <c r="K607" s="0" t="n">
        <f aca="false">I607/2.173</f>
        <v>0.288053382420617</v>
      </c>
    </row>
    <row r="608" customFormat="false" ht="12.8" hidden="false" customHeight="false" outlineLevel="0" collapsed="false">
      <c r="A608" s="0" t="n">
        <v>0.5625</v>
      </c>
      <c r="B608" s="0" t="n">
        <v>3.7544</v>
      </c>
      <c r="C608" s="0" t="n">
        <v>0.77731</v>
      </c>
      <c r="D608" s="0" t="n">
        <v>3.03</v>
      </c>
      <c r="E608" s="0" t="n">
        <f aca="false">B608-B$1002</f>
        <v>0.3418</v>
      </c>
      <c r="F608" s="0" t="n">
        <f aca="false">C608-C$1002</f>
        <v>0.62594</v>
      </c>
      <c r="G608" s="0" t="n">
        <f aca="false">D608-D$1002</f>
        <v>-1.97</v>
      </c>
      <c r="H608" s="0" t="n">
        <f aca="false">E608+G608</f>
        <v>-1.6282</v>
      </c>
      <c r="I608" s="0" t="n">
        <f aca="false">F608</f>
        <v>0.62594</v>
      </c>
      <c r="J608" s="0" t="n">
        <f aca="false">H608/2.173</f>
        <v>-0.749286700414174</v>
      </c>
      <c r="K608" s="0" t="n">
        <f aca="false">I608/2.173</f>
        <v>0.288053382420617</v>
      </c>
    </row>
    <row r="609" customFormat="false" ht="12.8" hidden="false" customHeight="false" outlineLevel="0" collapsed="false">
      <c r="A609" s="0" t="n">
        <v>0.5625</v>
      </c>
      <c r="B609" s="0" t="n">
        <v>3.7538</v>
      </c>
      <c r="C609" s="0" t="n">
        <v>0.77732</v>
      </c>
      <c r="D609" s="0" t="n">
        <v>3.035</v>
      </c>
      <c r="E609" s="0" t="n">
        <f aca="false">B609-B$1002</f>
        <v>0.3412</v>
      </c>
      <c r="F609" s="0" t="n">
        <f aca="false">C609-C$1002</f>
        <v>0.62595</v>
      </c>
      <c r="G609" s="0" t="n">
        <f aca="false">D609-D$1002</f>
        <v>-1.965</v>
      </c>
      <c r="H609" s="0" t="n">
        <f aca="false">E609+G609</f>
        <v>-1.6238</v>
      </c>
      <c r="I609" s="0" t="n">
        <f aca="false">F609</f>
        <v>0.62595</v>
      </c>
      <c r="J609" s="0" t="n">
        <f aca="false">H609/2.173</f>
        <v>-0.74726184997699</v>
      </c>
      <c r="K609" s="0" t="n">
        <f aca="false">I609/2.173</f>
        <v>0.288057984353428</v>
      </c>
    </row>
    <row r="610" customFormat="false" ht="12.8" hidden="false" customHeight="false" outlineLevel="0" collapsed="false">
      <c r="A610" s="0" t="n">
        <v>0.5625</v>
      </c>
      <c r="B610" s="0" t="n">
        <v>3.7532</v>
      </c>
      <c r="C610" s="0" t="n">
        <v>0.77732</v>
      </c>
      <c r="D610" s="0" t="n">
        <v>3.04</v>
      </c>
      <c r="E610" s="0" t="n">
        <f aca="false">B610-B$1002</f>
        <v>0.3406</v>
      </c>
      <c r="F610" s="0" t="n">
        <f aca="false">C610-C$1002</f>
        <v>0.62595</v>
      </c>
      <c r="G610" s="0" t="n">
        <f aca="false">D610-D$1002</f>
        <v>-1.96</v>
      </c>
      <c r="H610" s="0" t="n">
        <f aca="false">E610+G610</f>
        <v>-1.6194</v>
      </c>
      <c r="I610" s="0" t="n">
        <f aca="false">F610</f>
        <v>0.62595</v>
      </c>
      <c r="J610" s="0" t="n">
        <f aca="false">H610/2.173</f>
        <v>-0.745236999539807</v>
      </c>
      <c r="K610" s="0" t="n">
        <f aca="false">I610/2.173</f>
        <v>0.288057984353428</v>
      </c>
    </row>
    <row r="611" customFormat="false" ht="12.8" hidden="false" customHeight="false" outlineLevel="0" collapsed="false">
      <c r="A611" s="0" t="n">
        <v>0.5625</v>
      </c>
      <c r="B611" s="0" t="n">
        <v>3.7525</v>
      </c>
      <c r="C611" s="0" t="n">
        <v>0.77733</v>
      </c>
      <c r="D611" s="0" t="n">
        <v>3.045</v>
      </c>
      <c r="E611" s="0" t="n">
        <f aca="false">B611-B$1002</f>
        <v>0.3399</v>
      </c>
      <c r="F611" s="0" t="n">
        <f aca="false">C611-C$1002</f>
        <v>0.62596</v>
      </c>
      <c r="G611" s="0" t="n">
        <f aca="false">D611-D$1002</f>
        <v>-1.955</v>
      </c>
      <c r="H611" s="0" t="n">
        <f aca="false">E611+G611</f>
        <v>-1.6151</v>
      </c>
      <c r="I611" s="0" t="n">
        <f aca="false">F611</f>
        <v>0.62596</v>
      </c>
      <c r="J611" s="0" t="n">
        <f aca="false">H611/2.173</f>
        <v>-0.743258168430741</v>
      </c>
      <c r="K611" s="0" t="n">
        <f aca="false">I611/2.173</f>
        <v>0.28806258628624</v>
      </c>
    </row>
    <row r="612" customFormat="false" ht="12.8" hidden="false" customHeight="false" outlineLevel="0" collapsed="false">
      <c r="A612" s="0" t="n">
        <v>0.5625</v>
      </c>
      <c r="B612" s="0" t="n">
        <v>3.7519</v>
      </c>
      <c r="C612" s="0" t="n">
        <v>0.77733</v>
      </c>
      <c r="D612" s="0" t="n">
        <v>3.05</v>
      </c>
      <c r="E612" s="0" t="n">
        <f aca="false">B612-B$1002</f>
        <v>0.3393</v>
      </c>
      <c r="F612" s="0" t="n">
        <f aca="false">C612-C$1002</f>
        <v>0.62596</v>
      </c>
      <c r="G612" s="0" t="n">
        <f aca="false">D612-D$1002</f>
        <v>-1.95</v>
      </c>
      <c r="H612" s="0" t="n">
        <f aca="false">E612+G612</f>
        <v>-1.6107</v>
      </c>
      <c r="I612" s="0" t="n">
        <f aca="false">F612</f>
        <v>0.62596</v>
      </c>
      <c r="J612" s="0" t="n">
        <f aca="false">H612/2.173</f>
        <v>-0.741233317993557</v>
      </c>
      <c r="K612" s="0" t="n">
        <f aca="false">I612/2.173</f>
        <v>0.28806258628624</v>
      </c>
    </row>
    <row r="613" customFormat="false" ht="12.8" hidden="false" customHeight="false" outlineLevel="0" collapsed="false">
      <c r="A613" s="0" t="n">
        <v>0.5625</v>
      </c>
      <c r="B613" s="0" t="n">
        <v>3.7513</v>
      </c>
      <c r="C613" s="0" t="n">
        <v>0.77734</v>
      </c>
      <c r="D613" s="0" t="n">
        <v>3.055</v>
      </c>
      <c r="E613" s="0" t="n">
        <f aca="false">B613-B$1002</f>
        <v>0.3387</v>
      </c>
      <c r="F613" s="0" t="n">
        <f aca="false">C613-C$1002</f>
        <v>0.62597</v>
      </c>
      <c r="G613" s="0" t="n">
        <f aca="false">D613-D$1002</f>
        <v>-1.945</v>
      </c>
      <c r="H613" s="0" t="n">
        <f aca="false">E613+G613</f>
        <v>-1.6063</v>
      </c>
      <c r="I613" s="0" t="n">
        <f aca="false">F613</f>
        <v>0.62597</v>
      </c>
      <c r="J613" s="0" t="n">
        <f aca="false">H613/2.173</f>
        <v>-0.739208467556373</v>
      </c>
      <c r="K613" s="0" t="n">
        <f aca="false">I613/2.173</f>
        <v>0.288067188219052</v>
      </c>
    </row>
    <row r="614" customFormat="false" ht="12.8" hidden="false" customHeight="false" outlineLevel="0" collapsed="false">
      <c r="A614" s="0" t="n">
        <v>0.5625</v>
      </c>
      <c r="B614" s="0" t="n">
        <v>3.7507</v>
      </c>
      <c r="C614" s="0" t="n">
        <v>0.77734</v>
      </c>
      <c r="D614" s="0" t="n">
        <v>3.06</v>
      </c>
      <c r="E614" s="0" t="n">
        <f aca="false">B614-B$1002</f>
        <v>0.3381</v>
      </c>
      <c r="F614" s="0" t="n">
        <f aca="false">C614-C$1002</f>
        <v>0.62597</v>
      </c>
      <c r="G614" s="0" t="n">
        <f aca="false">D614-D$1002</f>
        <v>-1.94</v>
      </c>
      <c r="H614" s="0" t="n">
        <f aca="false">E614+G614</f>
        <v>-1.6019</v>
      </c>
      <c r="I614" s="0" t="n">
        <f aca="false">F614</f>
        <v>0.62597</v>
      </c>
      <c r="J614" s="0" t="n">
        <f aca="false">H614/2.173</f>
        <v>-0.73718361711919</v>
      </c>
      <c r="K614" s="0" t="n">
        <f aca="false">I614/2.173</f>
        <v>0.288067188219052</v>
      </c>
    </row>
    <row r="615" customFormat="false" ht="12.8" hidden="false" customHeight="false" outlineLevel="0" collapsed="false">
      <c r="A615" s="0" t="n">
        <v>0.5625</v>
      </c>
      <c r="B615" s="0" t="n">
        <v>3.7501</v>
      </c>
      <c r="C615" s="0" t="n">
        <v>0.77735</v>
      </c>
      <c r="D615" s="0" t="n">
        <v>3.065</v>
      </c>
      <c r="E615" s="0" t="n">
        <f aca="false">B615-B$1002</f>
        <v>0.3375</v>
      </c>
      <c r="F615" s="0" t="n">
        <f aca="false">C615-C$1002</f>
        <v>0.62598</v>
      </c>
      <c r="G615" s="0" t="n">
        <f aca="false">D615-D$1002</f>
        <v>-1.935</v>
      </c>
      <c r="H615" s="0" t="n">
        <f aca="false">E615+G615</f>
        <v>-1.5975</v>
      </c>
      <c r="I615" s="0" t="n">
        <f aca="false">F615</f>
        <v>0.62598</v>
      </c>
      <c r="J615" s="0" t="n">
        <f aca="false">H615/2.173</f>
        <v>-0.735158766682007</v>
      </c>
      <c r="K615" s="0" t="n">
        <f aca="false">I615/2.173</f>
        <v>0.288071790151864</v>
      </c>
    </row>
    <row r="616" customFormat="false" ht="12.8" hidden="false" customHeight="false" outlineLevel="0" collapsed="false">
      <c r="A616" s="0" t="n">
        <v>0.5625</v>
      </c>
      <c r="B616" s="0" t="n">
        <v>3.7495</v>
      </c>
      <c r="C616" s="0" t="n">
        <v>0.77735</v>
      </c>
      <c r="D616" s="0" t="n">
        <v>3.07</v>
      </c>
      <c r="E616" s="0" t="n">
        <f aca="false">B616-B$1002</f>
        <v>0.3369</v>
      </c>
      <c r="F616" s="0" t="n">
        <f aca="false">C616-C$1002</f>
        <v>0.62598</v>
      </c>
      <c r="G616" s="0" t="n">
        <f aca="false">D616-D$1002</f>
        <v>-1.93</v>
      </c>
      <c r="H616" s="0" t="n">
        <f aca="false">E616+G616</f>
        <v>-1.5931</v>
      </c>
      <c r="I616" s="0" t="n">
        <f aca="false">F616</f>
        <v>0.62598</v>
      </c>
      <c r="J616" s="0" t="n">
        <f aca="false">H616/2.173</f>
        <v>-0.733133916244823</v>
      </c>
      <c r="K616" s="0" t="n">
        <f aca="false">I616/2.173</f>
        <v>0.288071790151864</v>
      </c>
    </row>
    <row r="617" customFormat="false" ht="12.8" hidden="false" customHeight="false" outlineLevel="0" collapsed="false">
      <c r="A617" s="0" t="n">
        <v>0.5625</v>
      </c>
      <c r="B617" s="0" t="n">
        <v>3.7489</v>
      </c>
      <c r="C617" s="0" t="n">
        <v>0.77736</v>
      </c>
      <c r="D617" s="0" t="n">
        <v>3.075</v>
      </c>
      <c r="E617" s="0" t="n">
        <f aca="false">B617-B$1002</f>
        <v>0.3363</v>
      </c>
      <c r="F617" s="0" t="n">
        <f aca="false">C617-C$1002</f>
        <v>0.62599</v>
      </c>
      <c r="G617" s="0" t="n">
        <f aca="false">D617-D$1002</f>
        <v>-1.925</v>
      </c>
      <c r="H617" s="0" t="n">
        <f aca="false">E617+G617</f>
        <v>-1.5887</v>
      </c>
      <c r="I617" s="0" t="n">
        <f aca="false">F617</f>
        <v>0.62599</v>
      </c>
      <c r="J617" s="0" t="n">
        <f aca="false">H617/2.173</f>
        <v>-0.731109065807639</v>
      </c>
      <c r="K617" s="0" t="n">
        <f aca="false">I617/2.173</f>
        <v>0.288076392084676</v>
      </c>
    </row>
    <row r="618" customFormat="false" ht="12.8" hidden="false" customHeight="false" outlineLevel="0" collapsed="false">
      <c r="A618" s="0" t="n">
        <v>0.5625</v>
      </c>
      <c r="B618" s="0" t="n">
        <v>3.7482</v>
      </c>
      <c r="C618" s="0" t="n">
        <v>0.77736</v>
      </c>
      <c r="D618" s="0" t="n">
        <v>3.08</v>
      </c>
      <c r="E618" s="0" t="n">
        <f aca="false">B618-B$1002</f>
        <v>0.3356</v>
      </c>
      <c r="F618" s="0" t="n">
        <f aca="false">C618-C$1002</f>
        <v>0.62599</v>
      </c>
      <c r="G618" s="0" t="n">
        <f aca="false">D618-D$1002</f>
        <v>-1.92</v>
      </c>
      <c r="H618" s="0" t="n">
        <f aca="false">E618+G618</f>
        <v>-1.5844</v>
      </c>
      <c r="I618" s="0" t="n">
        <f aca="false">F618</f>
        <v>0.62599</v>
      </c>
      <c r="J618" s="0" t="n">
        <f aca="false">H618/2.173</f>
        <v>-0.729130234698573</v>
      </c>
      <c r="K618" s="0" t="n">
        <f aca="false">I618/2.173</f>
        <v>0.288076392084676</v>
      </c>
    </row>
    <row r="619" customFormat="false" ht="12.8" hidden="false" customHeight="false" outlineLevel="0" collapsed="false">
      <c r="A619" s="0" t="n">
        <v>0.5625</v>
      </c>
      <c r="B619" s="0" t="n">
        <v>3.7476</v>
      </c>
      <c r="C619" s="0" t="n">
        <v>0.77737</v>
      </c>
      <c r="D619" s="0" t="n">
        <v>3.085</v>
      </c>
      <c r="E619" s="0" t="n">
        <f aca="false">B619-B$1002</f>
        <v>0.335</v>
      </c>
      <c r="F619" s="0" t="n">
        <f aca="false">C619-C$1002</f>
        <v>0.626</v>
      </c>
      <c r="G619" s="0" t="n">
        <f aca="false">D619-D$1002</f>
        <v>-1.915</v>
      </c>
      <c r="H619" s="0" t="n">
        <f aca="false">E619+G619</f>
        <v>-1.58</v>
      </c>
      <c r="I619" s="0" t="n">
        <f aca="false">F619</f>
        <v>0.626</v>
      </c>
      <c r="J619" s="0" t="n">
        <f aca="false">H619/2.173</f>
        <v>-0.72710538426139</v>
      </c>
      <c r="K619" s="0" t="n">
        <f aca="false">I619/2.173</f>
        <v>0.288080994017487</v>
      </c>
    </row>
    <row r="620" customFormat="false" ht="12.8" hidden="false" customHeight="false" outlineLevel="0" collapsed="false">
      <c r="A620" s="0" t="n">
        <v>0.5625</v>
      </c>
      <c r="B620" s="0" t="n">
        <v>3.747</v>
      </c>
      <c r="C620" s="0" t="n">
        <v>0.77737</v>
      </c>
      <c r="D620" s="0" t="n">
        <v>3.09</v>
      </c>
      <c r="E620" s="0" t="n">
        <f aca="false">B620-B$1002</f>
        <v>0.3344</v>
      </c>
      <c r="F620" s="0" t="n">
        <f aca="false">C620-C$1002</f>
        <v>0.626</v>
      </c>
      <c r="G620" s="0" t="n">
        <f aca="false">D620-D$1002</f>
        <v>-1.91</v>
      </c>
      <c r="H620" s="0" t="n">
        <f aca="false">E620+G620</f>
        <v>-1.5756</v>
      </c>
      <c r="I620" s="0" t="n">
        <f aca="false">F620</f>
        <v>0.626</v>
      </c>
      <c r="J620" s="0" t="n">
        <f aca="false">H620/2.173</f>
        <v>-0.725080533824206</v>
      </c>
      <c r="K620" s="0" t="n">
        <f aca="false">I620/2.173</f>
        <v>0.288080994017487</v>
      </c>
    </row>
    <row r="621" customFormat="false" ht="12.8" hidden="false" customHeight="false" outlineLevel="0" collapsed="false">
      <c r="A621" s="0" t="n">
        <v>0.5625</v>
      </c>
      <c r="B621" s="0" t="n">
        <v>3.7464</v>
      </c>
      <c r="C621" s="0" t="n">
        <v>0.77738</v>
      </c>
      <c r="D621" s="0" t="n">
        <v>3.095</v>
      </c>
      <c r="E621" s="0" t="n">
        <f aca="false">B621-B$1002</f>
        <v>0.3338</v>
      </c>
      <c r="F621" s="0" t="n">
        <f aca="false">C621-C$1002</f>
        <v>0.62601</v>
      </c>
      <c r="G621" s="0" t="n">
        <f aca="false">D621-D$1002</f>
        <v>-1.905</v>
      </c>
      <c r="H621" s="0" t="n">
        <f aca="false">E621+G621</f>
        <v>-1.5712</v>
      </c>
      <c r="I621" s="0" t="n">
        <f aca="false">F621</f>
        <v>0.62601</v>
      </c>
      <c r="J621" s="0" t="n">
        <f aca="false">H621/2.173</f>
        <v>-0.723055683387022</v>
      </c>
      <c r="K621" s="0" t="n">
        <f aca="false">I621/2.173</f>
        <v>0.288085595950299</v>
      </c>
    </row>
    <row r="622" customFormat="false" ht="12.8" hidden="false" customHeight="false" outlineLevel="0" collapsed="false">
      <c r="A622" s="0" t="n">
        <v>0.5625</v>
      </c>
      <c r="B622" s="0" t="n">
        <v>3.7458</v>
      </c>
      <c r="C622" s="0" t="n">
        <v>0.77738</v>
      </c>
      <c r="D622" s="0" t="n">
        <v>3.1</v>
      </c>
      <c r="E622" s="0" t="n">
        <f aca="false">B622-B$1002</f>
        <v>0.3332</v>
      </c>
      <c r="F622" s="0" t="n">
        <f aca="false">C622-C$1002</f>
        <v>0.62601</v>
      </c>
      <c r="G622" s="0" t="n">
        <f aca="false">D622-D$1002</f>
        <v>-1.9</v>
      </c>
      <c r="H622" s="0" t="n">
        <f aca="false">E622+G622</f>
        <v>-1.5668</v>
      </c>
      <c r="I622" s="0" t="n">
        <f aca="false">F622</f>
        <v>0.62601</v>
      </c>
      <c r="J622" s="0" t="n">
        <f aca="false">H622/2.173</f>
        <v>-0.721030832949839</v>
      </c>
      <c r="K622" s="0" t="n">
        <f aca="false">I622/2.173</f>
        <v>0.288085595950299</v>
      </c>
    </row>
    <row r="623" customFormat="false" ht="12.8" hidden="false" customHeight="false" outlineLevel="0" collapsed="false">
      <c r="A623" s="0" t="n">
        <v>0.5625</v>
      </c>
      <c r="B623" s="0" t="n">
        <v>3.7452</v>
      </c>
      <c r="C623" s="0" t="n">
        <v>0.77739</v>
      </c>
      <c r="D623" s="0" t="n">
        <v>3.105</v>
      </c>
      <c r="E623" s="0" t="n">
        <f aca="false">B623-B$1002</f>
        <v>0.3326</v>
      </c>
      <c r="F623" s="0" t="n">
        <f aca="false">C623-C$1002</f>
        <v>0.62602</v>
      </c>
      <c r="G623" s="0" t="n">
        <f aca="false">D623-D$1002</f>
        <v>-1.895</v>
      </c>
      <c r="H623" s="0" t="n">
        <f aca="false">E623+G623</f>
        <v>-1.5624</v>
      </c>
      <c r="I623" s="0" t="n">
        <f aca="false">F623</f>
        <v>0.62602</v>
      </c>
      <c r="J623" s="0" t="n">
        <f aca="false">H623/2.173</f>
        <v>-0.719005982512655</v>
      </c>
      <c r="K623" s="0" t="n">
        <f aca="false">I623/2.173</f>
        <v>0.288090197883111</v>
      </c>
    </row>
    <row r="624" customFormat="false" ht="12.8" hidden="false" customHeight="false" outlineLevel="0" collapsed="false">
      <c r="A624" s="0" t="n">
        <v>0.5625</v>
      </c>
      <c r="B624" s="0" t="n">
        <v>3.7445</v>
      </c>
      <c r="C624" s="0" t="n">
        <v>0.77739</v>
      </c>
      <c r="D624" s="0" t="n">
        <v>3.11</v>
      </c>
      <c r="E624" s="0" t="n">
        <f aca="false">B624-B$1002</f>
        <v>0.3319</v>
      </c>
      <c r="F624" s="0" t="n">
        <f aca="false">C624-C$1002</f>
        <v>0.62602</v>
      </c>
      <c r="G624" s="0" t="n">
        <f aca="false">D624-D$1002</f>
        <v>-1.89</v>
      </c>
      <c r="H624" s="0" t="n">
        <f aca="false">E624+G624</f>
        <v>-1.5581</v>
      </c>
      <c r="I624" s="0" t="n">
        <f aca="false">F624</f>
        <v>0.62602</v>
      </c>
      <c r="J624" s="0" t="n">
        <f aca="false">H624/2.173</f>
        <v>-0.71702715140359</v>
      </c>
      <c r="K624" s="0" t="n">
        <f aca="false">I624/2.173</f>
        <v>0.288090197883111</v>
      </c>
    </row>
    <row r="625" customFormat="false" ht="12.8" hidden="false" customHeight="false" outlineLevel="0" collapsed="false">
      <c r="A625" s="0" t="n">
        <v>0.5625</v>
      </c>
      <c r="B625" s="0" t="n">
        <v>3.7439</v>
      </c>
      <c r="C625" s="0" t="n">
        <v>0.7774</v>
      </c>
      <c r="D625" s="0" t="n">
        <v>3.115</v>
      </c>
      <c r="E625" s="0" t="n">
        <f aca="false">B625-B$1002</f>
        <v>0.3313</v>
      </c>
      <c r="F625" s="0" t="n">
        <f aca="false">C625-C$1002</f>
        <v>0.62603</v>
      </c>
      <c r="G625" s="0" t="n">
        <f aca="false">D625-D$1002</f>
        <v>-1.885</v>
      </c>
      <c r="H625" s="0" t="n">
        <f aca="false">E625+G625</f>
        <v>-1.5537</v>
      </c>
      <c r="I625" s="0" t="n">
        <f aca="false">F625</f>
        <v>0.62603</v>
      </c>
      <c r="J625" s="0" t="n">
        <f aca="false">H625/2.173</f>
        <v>-0.715002300966406</v>
      </c>
      <c r="K625" s="0" t="n">
        <f aca="false">I625/2.173</f>
        <v>0.288094799815923</v>
      </c>
    </row>
    <row r="626" customFormat="false" ht="12.8" hidden="false" customHeight="false" outlineLevel="0" collapsed="false">
      <c r="A626" s="0" t="n">
        <v>0.5625</v>
      </c>
      <c r="B626" s="0" t="n">
        <v>3.7433</v>
      </c>
      <c r="C626" s="0" t="n">
        <v>0.7774</v>
      </c>
      <c r="D626" s="0" t="n">
        <v>3.12</v>
      </c>
      <c r="E626" s="0" t="n">
        <f aca="false">B626-B$1002</f>
        <v>0.3307</v>
      </c>
      <c r="F626" s="0" t="n">
        <f aca="false">C626-C$1002</f>
        <v>0.62603</v>
      </c>
      <c r="G626" s="0" t="n">
        <f aca="false">D626-D$1002</f>
        <v>-1.88</v>
      </c>
      <c r="H626" s="0" t="n">
        <f aca="false">E626+G626</f>
        <v>-1.5493</v>
      </c>
      <c r="I626" s="0" t="n">
        <f aca="false">F626</f>
        <v>0.62603</v>
      </c>
      <c r="J626" s="0" t="n">
        <f aca="false">H626/2.173</f>
        <v>-0.712977450529222</v>
      </c>
      <c r="K626" s="0" t="n">
        <f aca="false">I626/2.173</f>
        <v>0.288094799815923</v>
      </c>
    </row>
    <row r="627" customFormat="false" ht="12.8" hidden="false" customHeight="false" outlineLevel="0" collapsed="false">
      <c r="A627" s="0" t="n">
        <v>0.5625</v>
      </c>
      <c r="B627" s="0" t="n">
        <v>3.7427</v>
      </c>
      <c r="C627" s="0" t="n">
        <v>0.77741</v>
      </c>
      <c r="D627" s="0" t="n">
        <v>3.125</v>
      </c>
      <c r="E627" s="0" t="n">
        <f aca="false">B627-B$1002</f>
        <v>0.3301</v>
      </c>
      <c r="F627" s="0" t="n">
        <f aca="false">C627-C$1002</f>
        <v>0.62604</v>
      </c>
      <c r="G627" s="0" t="n">
        <f aca="false">D627-D$1002</f>
        <v>-1.875</v>
      </c>
      <c r="H627" s="0" t="n">
        <f aca="false">E627+G627</f>
        <v>-1.5449</v>
      </c>
      <c r="I627" s="0" t="n">
        <f aca="false">F627</f>
        <v>0.62604</v>
      </c>
      <c r="J627" s="0" t="n">
        <f aca="false">H627/2.173</f>
        <v>-0.710952600092039</v>
      </c>
      <c r="K627" s="0" t="n">
        <f aca="false">I627/2.173</f>
        <v>0.288099401748734</v>
      </c>
    </row>
    <row r="628" customFormat="false" ht="12.8" hidden="false" customHeight="false" outlineLevel="0" collapsed="false">
      <c r="A628" s="0" t="n">
        <v>0.5625</v>
      </c>
      <c r="B628" s="0" t="n">
        <v>3.7421</v>
      </c>
      <c r="C628" s="0" t="n">
        <v>0.77741</v>
      </c>
      <c r="D628" s="0" t="n">
        <v>3.13</v>
      </c>
      <c r="E628" s="0" t="n">
        <f aca="false">B628-B$1002</f>
        <v>0.3295</v>
      </c>
      <c r="F628" s="0" t="n">
        <f aca="false">C628-C$1002</f>
        <v>0.62604</v>
      </c>
      <c r="G628" s="0" t="n">
        <f aca="false">D628-D$1002</f>
        <v>-1.87</v>
      </c>
      <c r="H628" s="0" t="n">
        <f aca="false">E628+G628</f>
        <v>-1.5405</v>
      </c>
      <c r="I628" s="0" t="n">
        <f aca="false">F628</f>
        <v>0.62604</v>
      </c>
      <c r="J628" s="0" t="n">
        <f aca="false">H628/2.173</f>
        <v>-0.708927749654855</v>
      </c>
      <c r="K628" s="0" t="n">
        <f aca="false">I628/2.173</f>
        <v>0.288099401748734</v>
      </c>
    </row>
    <row r="629" customFormat="false" ht="12.8" hidden="false" customHeight="false" outlineLevel="0" collapsed="false">
      <c r="A629" s="0" t="n">
        <v>0.5625</v>
      </c>
      <c r="B629" s="0" t="n">
        <v>3.7414</v>
      </c>
      <c r="C629" s="0" t="n">
        <v>0.77742</v>
      </c>
      <c r="D629" s="0" t="n">
        <v>3.135</v>
      </c>
      <c r="E629" s="0" t="n">
        <f aca="false">B629-B$1002</f>
        <v>0.3288</v>
      </c>
      <c r="F629" s="0" t="n">
        <f aca="false">C629-C$1002</f>
        <v>0.62605</v>
      </c>
      <c r="G629" s="0" t="n">
        <f aca="false">D629-D$1002</f>
        <v>-1.865</v>
      </c>
      <c r="H629" s="0" t="n">
        <f aca="false">E629+G629</f>
        <v>-1.5362</v>
      </c>
      <c r="I629" s="0" t="n">
        <f aca="false">F629</f>
        <v>0.62605</v>
      </c>
      <c r="J629" s="0" t="n">
        <f aca="false">H629/2.173</f>
        <v>-0.706948918545789</v>
      </c>
      <c r="K629" s="0" t="n">
        <f aca="false">I629/2.173</f>
        <v>0.288104003681546</v>
      </c>
    </row>
    <row r="630" customFormat="false" ht="12.8" hidden="false" customHeight="false" outlineLevel="0" collapsed="false">
      <c r="A630" s="0" t="n">
        <v>0.5625</v>
      </c>
      <c r="B630" s="0" t="n">
        <v>3.7408</v>
      </c>
      <c r="C630" s="0" t="n">
        <v>0.77742</v>
      </c>
      <c r="D630" s="0" t="n">
        <v>3.14</v>
      </c>
      <c r="E630" s="0" t="n">
        <f aca="false">B630-B$1002</f>
        <v>0.3282</v>
      </c>
      <c r="F630" s="0" t="n">
        <f aca="false">C630-C$1002</f>
        <v>0.62605</v>
      </c>
      <c r="G630" s="0" t="n">
        <f aca="false">D630-D$1002</f>
        <v>-1.86</v>
      </c>
      <c r="H630" s="0" t="n">
        <f aca="false">E630+G630</f>
        <v>-1.5318</v>
      </c>
      <c r="I630" s="0" t="n">
        <f aca="false">F630</f>
        <v>0.62605</v>
      </c>
      <c r="J630" s="0" t="n">
        <f aca="false">H630/2.173</f>
        <v>-0.704924068108605</v>
      </c>
      <c r="K630" s="0" t="n">
        <f aca="false">I630/2.173</f>
        <v>0.288104003681546</v>
      </c>
    </row>
    <row r="631" customFormat="false" ht="12.8" hidden="false" customHeight="false" outlineLevel="0" collapsed="false">
      <c r="A631" s="0" t="n">
        <v>0.5625</v>
      </c>
      <c r="B631" s="0" t="n">
        <v>3.7402</v>
      </c>
      <c r="C631" s="0" t="n">
        <v>0.77742</v>
      </c>
      <c r="D631" s="0" t="n">
        <v>3.145</v>
      </c>
      <c r="E631" s="0" t="n">
        <f aca="false">B631-B$1002</f>
        <v>0.3276</v>
      </c>
      <c r="F631" s="0" t="n">
        <f aca="false">C631-C$1002</f>
        <v>0.62605</v>
      </c>
      <c r="G631" s="0" t="n">
        <f aca="false">D631-D$1002</f>
        <v>-1.855</v>
      </c>
      <c r="H631" s="0" t="n">
        <f aca="false">E631+G631</f>
        <v>-1.5274</v>
      </c>
      <c r="I631" s="0" t="n">
        <f aca="false">F631</f>
        <v>0.62605</v>
      </c>
      <c r="J631" s="0" t="n">
        <f aca="false">H631/2.173</f>
        <v>-0.702899217671422</v>
      </c>
      <c r="K631" s="0" t="n">
        <f aca="false">I631/2.173</f>
        <v>0.288104003681546</v>
      </c>
    </row>
    <row r="632" customFormat="false" ht="12.8" hidden="false" customHeight="false" outlineLevel="0" collapsed="false">
      <c r="A632" s="0" t="n">
        <v>0.5625</v>
      </c>
      <c r="B632" s="0" t="n">
        <v>3.7396</v>
      </c>
      <c r="C632" s="0" t="n">
        <v>0.77743</v>
      </c>
      <c r="D632" s="0" t="n">
        <v>3.15</v>
      </c>
      <c r="E632" s="0" t="n">
        <f aca="false">B632-B$1002</f>
        <v>0.327</v>
      </c>
      <c r="F632" s="0" t="n">
        <f aca="false">C632-C$1002</f>
        <v>0.62606</v>
      </c>
      <c r="G632" s="0" t="n">
        <f aca="false">D632-D$1002</f>
        <v>-1.85</v>
      </c>
      <c r="H632" s="0" t="n">
        <f aca="false">E632+G632</f>
        <v>-1.523</v>
      </c>
      <c r="I632" s="0" t="n">
        <f aca="false">F632</f>
        <v>0.62606</v>
      </c>
      <c r="J632" s="0" t="n">
        <f aca="false">H632/2.173</f>
        <v>-0.700874367234238</v>
      </c>
      <c r="K632" s="0" t="n">
        <f aca="false">I632/2.173</f>
        <v>0.288108605614358</v>
      </c>
    </row>
    <row r="633" customFormat="false" ht="12.8" hidden="false" customHeight="false" outlineLevel="0" collapsed="false">
      <c r="A633" s="0" t="n">
        <v>0.5625</v>
      </c>
      <c r="B633" s="0" t="n">
        <v>3.739</v>
      </c>
      <c r="C633" s="0" t="n">
        <v>0.77743</v>
      </c>
      <c r="D633" s="0" t="n">
        <v>3.155</v>
      </c>
      <c r="E633" s="0" t="n">
        <f aca="false">B633-B$1002</f>
        <v>0.3264</v>
      </c>
      <c r="F633" s="0" t="n">
        <f aca="false">C633-C$1002</f>
        <v>0.62606</v>
      </c>
      <c r="G633" s="0" t="n">
        <f aca="false">D633-D$1002</f>
        <v>-1.845</v>
      </c>
      <c r="H633" s="0" t="n">
        <f aca="false">E633+G633</f>
        <v>-1.5186</v>
      </c>
      <c r="I633" s="0" t="n">
        <f aca="false">F633</f>
        <v>0.62606</v>
      </c>
      <c r="J633" s="0" t="n">
        <f aca="false">H633/2.173</f>
        <v>-0.698849516797055</v>
      </c>
      <c r="K633" s="0" t="n">
        <f aca="false">I633/2.173</f>
        <v>0.288108605614358</v>
      </c>
    </row>
    <row r="634" customFormat="false" ht="12.8" hidden="false" customHeight="false" outlineLevel="0" collapsed="false">
      <c r="A634" s="0" t="n">
        <v>0.5625</v>
      </c>
      <c r="B634" s="0" t="n">
        <v>3.7383</v>
      </c>
      <c r="C634" s="0" t="n">
        <v>0.77744</v>
      </c>
      <c r="D634" s="0" t="n">
        <v>3.16</v>
      </c>
      <c r="E634" s="0" t="n">
        <f aca="false">B634-B$1002</f>
        <v>0.3257</v>
      </c>
      <c r="F634" s="0" t="n">
        <f aca="false">C634-C$1002</f>
        <v>0.62607</v>
      </c>
      <c r="G634" s="0" t="n">
        <f aca="false">D634-D$1002</f>
        <v>-1.84</v>
      </c>
      <c r="H634" s="0" t="n">
        <f aca="false">E634+G634</f>
        <v>-1.5143</v>
      </c>
      <c r="I634" s="0" t="n">
        <f aca="false">F634</f>
        <v>0.62607</v>
      </c>
      <c r="J634" s="0" t="n">
        <f aca="false">H634/2.173</f>
        <v>-0.696870685687989</v>
      </c>
      <c r="K634" s="0" t="n">
        <f aca="false">I634/2.173</f>
        <v>0.28811320754717</v>
      </c>
    </row>
    <row r="635" customFormat="false" ht="12.8" hidden="false" customHeight="false" outlineLevel="0" collapsed="false">
      <c r="A635" s="0" t="n">
        <v>0.5625</v>
      </c>
      <c r="B635" s="0" t="n">
        <v>3.7377</v>
      </c>
      <c r="C635" s="0" t="n">
        <v>0.77744</v>
      </c>
      <c r="D635" s="0" t="n">
        <v>3.165</v>
      </c>
      <c r="E635" s="0" t="n">
        <f aca="false">B635-B$1002</f>
        <v>0.3251</v>
      </c>
      <c r="F635" s="0" t="n">
        <f aca="false">C635-C$1002</f>
        <v>0.62607</v>
      </c>
      <c r="G635" s="0" t="n">
        <f aca="false">D635-D$1002</f>
        <v>-1.835</v>
      </c>
      <c r="H635" s="0" t="n">
        <f aca="false">E635+G635</f>
        <v>-1.5099</v>
      </c>
      <c r="I635" s="0" t="n">
        <f aca="false">F635</f>
        <v>0.62607</v>
      </c>
      <c r="J635" s="0" t="n">
        <f aca="false">H635/2.173</f>
        <v>-0.694845835250805</v>
      </c>
      <c r="K635" s="0" t="n">
        <f aca="false">I635/2.173</f>
        <v>0.28811320754717</v>
      </c>
    </row>
    <row r="636" customFormat="false" ht="12.8" hidden="false" customHeight="false" outlineLevel="0" collapsed="false">
      <c r="A636" s="0" t="n">
        <v>0.5625</v>
      </c>
      <c r="B636" s="0" t="n">
        <v>3.7371</v>
      </c>
      <c r="C636" s="0" t="n">
        <v>0.77744</v>
      </c>
      <c r="D636" s="0" t="n">
        <v>3.17</v>
      </c>
      <c r="E636" s="0" t="n">
        <f aca="false">B636-B$1002</f>
        <v>0.3245</v>
      </c>
      <c r="F636" s="0" t="n">
        <f aca="false">C636-C$1002</f>
        <v>0.62607</v>
      </c>
      <c r="G636" s="0" t="n">
        <f aca="false">D636-D$1002</f>
        <v>-1.83</v>
      </c>
      <c r="H636" s="0" t="n">
        <f aca="false">E636+G636</f>
        <v>-1.5055</v>
      </c>
      <c r="I636" s="0" t="n">
        <f aca="false">F636</f>
        <v>0.62607</v>
      </c>
      <c r="J636" s="0" t="n">
        <f aca="false">H636/2.173</f>
        <v>-0.692820984813622</v>
      </c>
      <c r="K636" s="0" t="n">
        <f aca="false">I636/2.173</f>
        <v>0.28811320754717</v>
      </c>
    </row>
    <row r="637" customFormat="false" ht="12.8" hidden="false" customHeight="false" outlineLevel="0" collapsed="false">
      <c r="A637" s="0" t="n">
        <v>0.5625</v>
      </c>
      <c r="B637" s="0" t="n">
        <v>3.7365</v>
      </c>
      <c r="C637" s="0" t="n">
        <v>0.77745</v>
      </c>
      <c r="D637" s="0" t="n">
        <v>3.175</v>
      </c>
      <c r="E637" s="0" t="n">
        <f aca="false">B637-B$1002</f>
        <v>0.3239</v>
      </c>
      <c r="F637" s="0" t="n">
        <f aca="false">C637-C$1002</f>
        <v>0.62608</v>
      </c>
      <c r="G637" s="0" t="n">
        <f aca="false">D637-D$1002</f>
        <v>-1.825</v>
      </c>
      <c r="H637" s="0" t="n">
        <f aca="false">E637+G637</f>
        <v>-1.5011</v>
      </c>
      <c r="I637" s="0" t="n">
        <f aca="false">F637</f>
        <v>0.62608</v>
      </c>
      <c r="J637" s="0" t="n">
        <f aca="false">H637/2.173</f>
        <v>-0.690796134376438</v>
      </c>
      <c r="K637" s="0" t="n">
        <f aca="false">I637/2.173</f>
        <v>0.288117809479982</v>
      </c>
    </row>
    <row r="638" customFormat="false" ht="12.8" hidden="false" customHeight="false" outlineLevel="0" collapsed="false">
      <c r="A638" s="0" t="n">
        <v>0.5625</v>
      </c>
      <c r="B638" s="0" t="n">
        <v>3.7358</v>
      </c>
      <c r="C638" s="0" t="n">
        <v>0.77745</v>
      </c>
      <c r="D638" s="0" t="n">
        <v>3.18</v>
      </c>
      <c r="E638" s="0" t="n">
        <f aca="false">B638-B$1002</f>
        <v>0.3232</v>
      </c>
      <c r="F638" s="0" t="n">
        <f aca="false">C638-C$1002</f>
        <v>0.62608</v>
      </c>
      <c r="G638" s="0" t="n">
        <f aca="false">D638-D$1002</f>
        <v>-1.82</v>
      </c>
      <c r="H638" s="0" t="n">
        <f aca="false">E638+G638</f>
        <v>-1.4968</v>
      </c>
      <c r="I638" s="0" t="n">
        <f aca="false">F638</f>
        <v>0.62608</v>
      </c>
      <c r="J638" s="0" t="n">
        <f aca="false">H638/2.173</f>
        <v>-0.688817303267372</v>
      </c>
      <c r="K638" s="0" t="n">
        <f aca="false">I638/2.173</f>
        <v>0.288117809479982</v>
      </c>
    </row>
    <row r="639" customFormat="false" ht="12.8" hidden="false" customHeight="false" outlineLevel="0" collapsed="false">
      <c r="A639" s="0" t="n">
        <v>0.5625</v>
      </c>
      <c r="B639" s="0" t="n">
        <v>3.7352</v>
      </c>
      <c r="C639" s="0" t="n">
        <v>0.77745</v>
      </c>
      <c r="D639" s="0" t="n">
        <v>3.185</v>
      </c>
      <c r="E639" s="0" t="n">
        <f aca="false">B639-B$1002</f>
        <v>0.3226</v>
      </c>
      <c r="F639" s="0" t="n">
        <f aca="false">C639-C$1002</f>
        <v>0.62608</v>
      </c>
      <c r="G639" s="0" t="n">
        <f aca="false">D639-D$1002</f>
        <v>-1.815</v>
      </c>
      <c r="H639" s="0" t="n">
        <f aca="false">E639+G639</f>
        <v>-1.4924</v>
      </c>
      <c r="I639" s="0" t="n">
        <f aca="false">F639</f>
        <v>0.62608</v>
      </c>
      <c r="J639" s="0" t="n">
        <f aca="false">H639/2.173</f>
        <v>-0.686792452830189</v>
      </c>
      <c r="K639" s="0" t="n">
        <f aca="false">I639/2.173</f>
        <v>0.288117809479982</v>
      </c>
    </row>
    <row r="640" customFormat="false" ht="12.8" hidden="false" customHeight="false" outlineLevel="0" collapsed="false">
      <c r="A640" s="0" t="n">
        <v>0.5625</v>
      </c>
      <c r="B640" s="0" t="n">
        <v>3.7346</v>
      </c>
      <c r="C640" s="0" t="n">
        <v>0.77746</v>
      </c>
      <c r="D640" s="0" t="n">
        <v>3.19</v>
      </c>
      <c r="E640" s="0" t="n">
        <f aca="false">B640-B$1002</f>
        <v>0.322</v>
      </c>
      <c r="F640" s="0" t="n">
        <f aca="false">C640-C$1002</f>
        <v>0.62609</v>
      </c>
      <c r="G640" s="0" t="n">
        <f aca="false">D640-D$1002</f>
        <v>-1.81</v>
      </c>
      <c r="H640" s="0" t="n">
        <f aca="false">E640+G640</f>
        <v>-1.488</v>
      </c>
      <c r="I640" s="0" t="n">
        <f aca="false">F640</f>
        <v>0.62609</v>
      </c>
      <c r="J640" s="0" t="n">
        <f aca="false">H640/2.173</f>
        <v>-0.684767602393005</v>
      </c>
      <c r="K640" s="0" t="n">
        <f aca="false">I640/2.173</f>
        <v>0.288122411412793</v>
      </c>
    </row>
    <row r="641" customFormat="false" ht="12.8" hidden="false" customHeight="false" outlineLevel="0" collapsed="false">
      <c r="A641" s="0" t="n">
        <v>0.5625</v>
      </c>
      <c r="B641" s="0" t="n">
        <v>3.734</v>
      </c>
      <c r="C641" s="0" t="n">
        <v>0.77746</v>
      </c>
      <c r="D641" s="0" t="n">
        <v>3.195</v>
      </c>
      <c r="E641" s="0" t="n">
        <f aca="false">B641-B$1002</f>
        <v>0.3214</v>
      </c>
      <c r="F641" s="0" t="n">
        <f aca="false">C641-C$1002</f>
        <v>0.62609</v>
      </c>
      <c r="G641" s="0" t="n">
        <f aca="false">D641-D$1002</f>
        <v>-1.805</v>
      </c>
      <c r="H641" s="0" t="n">
        <f aca="false">E641+G641</f>
        <v>-1.4836</v>
      </c>
      <c r="I641" s="0" t="n">
        <f aca="false">F641</f>
        <v>0.62609</v>
      </c>
      <c r="J641" s="0" t="n">
        <f aca="false">H641/2.173</f>
        <v>-0.682742751955821</v>
      </c>
      <c r="K641" s="0" t="n">
        <f aca="false">I641/2.173</f>
        <v>0.288122411412793</v>
      </c>
    </row>
    <row r="642" customFormat="false" ht="12.8" hidden="false" customHeight="false" outlineLevel="0" collapsed="false">
      <c r="A642" s="0" t="n">
        <v>0.5625</v>
      </c>
      <c r="B642" s="0" t="n">
        <v>3.7333</v>
      </c>
      <c r="C642" s="0" t="n">
        <v>0.77746</v>
      </c>
      <c r="D642" s="0" t="n">
        <v>3.2</v>
      </c>
      <c r="E642" s="0" t="n">
        <f aca="false">B642-B$1002</f>
        <v>0.3207</v>
      </c>
      <c r="F642" s="0" t="n">
        <f aca="false">C642-C$1002</f>
        <v>0.62609</v>
      </c>
      <c r="G642" s="0" t="n">
        <f aca="false">D642-D$1002</f>
        <v>-1.8</v>
      </c>
      <c r="H642" s="0" t="n">
        <f aca="false">E642+G642</f>
        <v>-1.4793</v>
      </c>
      <c r="I642" s="0" t="n">
        <f aca="false">F642</f>
        <v>0.62609</v>
      </c>
      <c r="J642" s="0" t="n">
        <f aca="false">H642/2.173</f>
        <v>-0.680763920846756</v>
      </c>
      <c r="K642" s="0" t="n">
        <f aca="false">I642/2.173</f>
        <v>0.288122411412793</v>
      </c>
    </row>
    <row r="643" customFormat="false" ht="12.8" hidden="false" customHeight="false" outlineLevel="0" collapsed="false">
      <c r="A643" s="0" t="n">
        <v>0.5625</v>
      </c>
      <c r="B643" s="0" t="n">
        <v>3.7327</v>
      </c>
      <c r="C643" s="0" t="n">
        <v>0.77747</v>
      </c>
      <c r="D643" s="0" t="n">
        <v>3.205</v>
      </c>
      <c r="E643" s="0" t="n">
        <f aca="false">B643-B$1002</f>
        <v>0.3201</v>
      </c>
      <c r="F643" s="0" t="n">
        <f aca="false">C643-C$1002</f>
        <v>0.6261</v>
      </c>
      <c r="G643" s="0" t="n">
        <f aca="false">D643-D$1002</f>
        <v>-1.795</v>
      </c>
      <c r="H643" s="0" t="n">
        <f aca="false">E643+G643</f>
        <v>-1.4749</v>
      </c>
      <c r="I643" s="0" t="n">
        <f aca="false">F643</f>
        <v>0.6261</v>
      </c>
      <c r="J643" s="0" t="n">
        <f aca="false">H643/2.173</f>
        <v>-0.678739070409572</v>
      </c>
      <c r="K643" s="0" t="n">
        <f aca="false">I643/2.173</f>
        <v>0.288127013345605</v>
      </c>
    </row>
    <row r="644" customFormat="false" ht="12.8" hidden="false" customHeight="false" outlineLevel="0" collapsed="false">
      <c r="A644" s="0" t="n">
        <v>0.5625</v>
      </c>
      <c r="B644" s="0" t="n">
        <v>3.7321</v>
      </c>
      <c r="C644" s="0" t="n">
        <v>0.77747</v>
      </c>
      <c r="D644" s="0" t="n">
        <v>3.21</v>
      </c>
      <c r="E644" s="0" t="n">
        <f aca="false">B644-B$1002</f>
        <v>0.3195</v>
      </c>
      <c r="F644" s="0" t="n">
        <f aca="false">C644-C$1002</f>
        <v>0.6261</v>
      </c>
      <c r="G644" s="0" t="n">
        <f aca="false">D644-D$1002</f>
        <v>-1.79</v>
      </c>
      <c r="H644" s="0" t="n">
        <f aca="false">E644+G644</f>
        <v>-1.4705</v>
      </c>
      <c r="I644" s="0" t="n">
        <f aca="false">F644</f>
        <v>0.6261</v>
      </c>
      <c r="J644" s="0" t="n">
        <f aca="false">H644/2.173</f>
        <v>-0.676714219972388</v>
      </c>
      <c r="K644" s="0" t="n">
        <f aca="false">I644/2.173</f>
        <v>0.288127013345605</v>
      </c>
    </row>
    <row r="645" customFormat="false" ht="12.8" hidden="false" customHeight="false" outlineLevel="0" collapsed="false">
      <c r="A645" s="0" t="n">
        <v>0.5625</v>
      </c>
      <c r="B645" s="0" t="n">
        <v>3.7315</v>
      </c>
      <c r="C645" s="0" t="n">
        <v>0.77747</v>
      </c>
      <c r="D645" s="0" t="n">
        <v>3.215</v>
      </c>
      <c r="E645" s="0" t="n">
        <f aca="false">B645-B$1002</f>
        <v>0.3189</v>
      </c>
      <c r="F645" s="0" t="n">
        <f aca="false">C645-C$1002</f>
        <v>0.6261</v>
      </c>
      <c r="G645" s="0" t="n">
        <f aca="false">D645-D$1002</f>
        <v>-1.785</v>
      </c>
      <c r="H645" s="0" t="n">
        <f aca="false">E645+G645</f>
        <v>-1.4661</v>
      </c>
      <c r="I645" s="0" t="n">
        <f aca="false">F645</f>
        <v>0.6261</v>
      </c>
      <c r="J645" s="0" t="n">
        <f aca="false">H645/2.173</f>
        <v>-0.674689369535205</v>
      </c>
      <c r="K645" s="0" t="n">
        <f aca="false">I645/2.173</f>
        <v>0.288127013345605</v>
      </c>
    </row>
    <row r="646" customFormat="false" ht="12.8" hidden="false" customHeight="false" outlineLevel="0" collapsed="false">
      <c r="A646" s="0" t="n">
        <v>0.5625</v>
      </c>
      <c r="B646" s="0" t="n">
        <v>3.7308</v>
      </c>
      <c r="C646" s="0" t="n">
        <v>0.77747</v>
      </c>
      <c r="D646" s="0" t="n">
        <v>3.22</v>
      </c>
      <c r="E646" s="0" t="n">
        <f aca="false">B646-B$1002</f>
        <v>0.3182</v>
      </c>
      <c r="F646" s="0" t="n">
        <f aca="false">C646-C$1002</f>
        <v>0.6261</v>
      </c>
      <c r="G646" s="0" t="n">
        <f aca="false">D646-D$1002</f>
        <v>-1.78</v>
      </c>
      <c r="H646" s="0" t="n">
        <f aca="false">E646+G646</f>
        <v>-1.4618</v>
      </c>
      <c r="I646" s="0" t="n">
        <f aca="false">F646</f>
        <v>0.6261</v>
      </c>
      <c r="J646" s="0" t="n">
        <f aca="false">H646/2.173</f>
        <v>-0.672710538426139</v>
      </c>
      <c r="K646" s="0" t="n">
        <f aca="false">I646/2.173</f>
        <v>0.288127013345605</v>
      </c>
    </row>
    <row r="647" customFormat="false" ht="12.8" hidden="false" customHeight="false" outlineLevel="0" collapsed="false">
      <c r="A647" s="0" t="n">
        <v>0.5625</v>
      </c>
      <c r="B647" s="0" t="n">
        <v>3.7302</v>
      </c>
      <c r="C647" s="0" t="n">
        <v>0.77748</v>
      </c>
      <c r="D647" s="0" t="n">
        <v>3.225</v>
      </c>
      <c r="E647" s="0" t="n">
        <f aca="false">B647-B$1002</f>
        <v>0.3176</v>
      </c>
      <c r="F647" s="0" t="n">
        <f aca="false">C647-C$1002</f>
        <v>0.62611</v>
      </c>
      <c r="G647" s="0" t="n">
        <f aca="false">D647-D$1002</f>
        <v>-1.775</v>
      </c>
      <c r="H647" s="0" t="n">
        <f aca="false">E647+G647</f>
        <v>-1.4574</v>
      </c>
      <c r="I647" s="0" t="n">
        <f aca="false">F647</f>
        <v>0.62611</v>
      </c>
      <c r="J647" s="0" t="n">
        <f aca="false">H647/2.173</f>
        <v>-0.670685687988955</v>
      </c>
      <c r="K647" s="0" t="n">
        <f aca="false">I647/2.173</f>
        <v>0.288131615278417</v>
      </c>
    </row>
    <row r="648" customFormat="false" ht="12.8" hidden="false" customHeight="false" outlineLevel="0" collapsed="false">
      <c r="A648" s="0" t="n">
        <v>0.5625</v>
      </c>
      <c r="B648" s="0" t="n">
        <v>3.7296</v>
      </c>
      <c r="C648" s="0" t="n">
        <v>0.77748</v>
      </c>
      <c r="D648" s="0" t="n">
        <v>3.23</v>
      </c>
      <c r="E648" s="0" t="n">
        <f aca="false">B648-B$1002</f>
        <v>0.317</v>
      </c>
      <c r="F648" s="0" t="n">
        <f aca="false">C648-C$1002</f>
        <v>0.62611</v>
      </c>
      <c r="G648" s="0" t="n">
        <f aca="false">D648-D$1002</f>
        <v>-1.77</v>
      </c>
      <c r="H648" s="0" t="n">
        <f aca="false">E648+G648</f>
        <v>-1.453</v>
      </c>
      <c r="I648" s="0" t="n">
        <f aca="false">F648</f>
        <v>0.62611</v>
      </c>
      <c r="J648" s="0" t="n">
        <f aca="false">H648/2.173</f>
        <v>-0.668660837551772</v>
      </c>
      <c r="K648" s="0" t="n">
        <f aca="false">I648/2.173</f>
        <v>0.288131615278417</v>
      </c>
    </row>
    <row r="649" customFormat="false" ht="12.8" hidden="false" customHeight="false" outlineLevel="0" collapsed="false">
      <c r="A649" s="0" t="n">
        <v>0.5625</v>
      </c>
      <c r="B649" s="0" t="n">
        <v>3.729</v>
      </c>
      <c r="C649" s="0" t="n">
        <v>0.77748</v>
      </c>
      <c r="D649" s="0" t="n">
        <v>3.235</v>
      </c>
      <c r="E649" s="0" t="n">
        <f aca="false">B649-B$1002</f>
        <v>0.3164</v>
      </c>
      <c r="F649" s="0" t="n">
        <f aca="false">C649-C$1002</f>
        <v>0.62611</v>
      </c>
      <c r="G649" s="0" t="n">
        <f aca="false">D649-D$1002</f>
        <v>-1.765</v>
      </c>
      <c r="H649" s="0" t="n">
        <f aca="false">E649+G649</f>
        <v>-1.4486</v>
      </c>
      <c r="I649" s="0" t="n">
        <f aca="false">F649</f>
        <v>0.62611</v>
      </c>
      <c r="J649" s="0" t="n">
        <f aca="false">H649/2.173</f>
        <v>-0.666635987114588</v>
      </c>
      <c r="K649" s="0" t="n">
        <f aca="false">I649/2.173</f>
        <v>0.288131615278417</v>
      </c>
    </row>
    <row r="650" customFormat="false" ht="12.8" hidden="false" customHeight="false" outlineLevel="0" collapsed="false">
      <c r="A650" s="0" t="n">
        <v>0.5625</v>
      </c>
      <c r="B650" s="0" t="n">
        <v>3.7283</v>
      </c>
      <c r="C650" s="0" t="n">
        <v>0.77748</v>
      </c>
      <c r="D650" s="0" t="n">
        <v>3.24</v>
      </c>
      <c r="E650" s="0" t="n">
        <f aca="false">B650-B$1002</f>
        <v>0.3157</v>
      </c>
      <c r="F650" s="0" t="n">
        <f aca="false">C650-C$1002</f>
        <v>0.62611</v>
      </c>
      <c r="G650" s="0" t="n">
        <f aca="false">D650-D$1002</f>
        <v>-1.76</v>
      </c>
      <c r="H650" s="0" t="n">
        <f aca="false">E650+G650</f>
        <v>-1.4443</v>
      </c>
      <c r="I650" s="0" t="n">
        <f aca="false">F650</f>
        <v>0.62611</v>
      </c>
      <c r="J650" s="0" t="n">
        <f aca="false">H650/2.173</f>
        <v>-0.664657156005522</v>
      </c>
      <c r="K650" s="0" t="n">
        <f aca="false">I650/2.173</f>
        <v>0.288131615278417</v>
      </c>
    </row>
    <row r="651" customFormat="false" ht="12.8" hidden="false" customHeight="false" outlineLevel="0" collapsed="false">
      <c r="A651" s="0" t="n">
        <v>0.5625</v>
      </c>
      <c r="B651" s="0" t="n">
        <v>3.7277</v>
      </c>
      <c r="C651" s="0" t="n">
        <v>0.77748</v>
      </c>
      <c r="D651" s="0" t="n">
        <v>3.245</v>
      </c>
      <c r="E651" s="0" t="n">
        <f aca="false">B651-B$1002</f>
        <v>0.3151</v>
      </c>
      <c r="F651" s="0" t="n">
        <f aca="false">C651-C$1002</f>
        <v>0.62611</v>
      </c>
      <c r="G651" s="0" t="n">
        <f aca="false">D651-D$1002</f>
        <v>-1.755</v>
      </c>
      <c r="H651" s="0" t="n">
        <f aca="false">E651+G651</f>
        <v>-1.4399</v>
      </c>
      <c r="I651" s="0" t="n">
        <f aca="false">F651</f>
        <v>0.62611</v>
      </c>
      <c r="J651" s="0" t="n">
        <f aca="false">H651/2.173</f>
        <v>-0.662632305568339</v>
      </c>
      <c r="K651" s="0" t="n">
        <f aca="false">I651/2.173</f>
        <v>0.288131615278417</v>
      </c>
    </row>
    <row r="652" customFormat="false" ht="12.8" hidden="false" customHeight="false" outlineLevel="0" collapsed="false">
      <c r="A652" s="0" t="n">
        <v>0.5625</v>
      </c>
      <c r="B652" s="0" t="n">
        <v>3.7271</v>
      </c>
      <c r="C652" s="0" t="n">
        <v>0.77748</v>
      </c>
      <c r="D652" s="0" t="n">
        <v>3.25</v>
      </c>
      <c r="E652" s="0" t="n">
        <f aca="false">B652-B$1002</f>
        <v>0.3145</v>
      </c>
      <c r="F652" s="0" t="n">
        <f aca="false">C652-C$1002</f>
        <v>0.62611</v>
      </c>
      <c r="G652" s="0" t="n">
        <f aca="false">D652-D$1002</f>
        <v>-1.75</v>
      </c>
      <c r="H652" s="0" t="n">
        <f aca="false">E652+G652</f>
        <v>-1.4355</v>
      </c>
      <c r="I652" s="0" t="n">
        <f aca="false">F652</f>
        <v>0.62611</v>
      </c>
      <c r="J652" s="0" t="n">
        <f aca="false">H652/2.173</f>
        <v>-0.660607455131155</v>
      </c>
      <c r="K652" s="0" t="n">
        <f aca="false">I652/2.173</f>
        <v>0.288131615278417</v>
      </c>
    </row>
    <row r="653" customFormat="false" ht="12.8" hidden="false" customHeight="false" outlineLevel="0" collapsed="false">
      <c r="A653" s="0" t="n">
        <v>0.5625</v>
      </c>
      <c r="B653" s="0" t="n">
        <v>3.7264</v>
      </c>
      <c r="C653" s="0" t="n">
        <v>0.77749</v>
      </c>
      <c r="D653" s="0" t="n">
        <v>3.255</v>
      </c>
      <c r="E653" s="0" t="n">
        <f aca="false">B653-B$1002</f>
        <v>0.3138</v>
      </c>
      <c r="F653" s="0" t="n">
        <f aca="false">C653-C$1002</f>
        <v>0.62612</v>
      </c>
      <c r="G653" s="0" t="n">
        <f aca="false">D653-D$1002</f>
        <v>-1.745</v>
      </c>
      <c r="H653" s="0" t="n">
        <f aca="false">E653+G653</f>
        <v>-1.4312</v>
      </c>
      <c r="I653" s="0" t="n">
        <f aca="false">F653</f>
        <v>0.62612</v>
      </c>
      <c r="J653" s="0" t="n">
        <f aca="false">H653/2.173</f>
        <v>-0.658628624022089</v>
      </c>
      <c r="K653" s="0" t="n">
        <f aca="false">I653/2.173</f>
        <v>0.288136217211229</v>
      </c>
    </row>
    <row r="654" customFormat="false" ht="12.8" hidden="false" customHeight="false" outlineLevel="0" collapsed="false">
      <c r="A654" s="0" t="n">
        <v>0.5625</v>
      </c>
      <c r="B654" s="0" t="n">
        <v>3.7258</v>
      </c>
      <c r="C654" s="0" t="n">
        <v>0.77749</v>
      </c>
      <c r="D654" s="0" t="n">
        <v>3.26</v>
      </c>
      <c r="E654" s="0" t="n">
        <f aca="false">B654-B$1002</f>
        <v>0.3132</v>
      </c>
      <c r="F654" s="0" t="n">
        <f aca="false">C654-C$1002</f>
        <v>0.62612</v>
      </c>
      <c r="G654" s="0" t="n">
        <f aca="false">D654-D$1002</f>
        <v>-1.74</v>
      </c>
      <c r="H654" s="0" t="n">
        <f aca="false">E654+G654</f>
        <v>-1.4268</v>
      </c>
      <c r="I654" s="0" t="n">
        <f aca="false">F654</f>
        <v>0.62612</v>
      </c>
      <c r="J654" s="0" t="n">
        <f aca="false">H654/2.173</f>
        <v>-0.656603773584906</v>
      </c>
      <c r="K654" s="0" t="n">
        <f aca="false">I654/2.173</f>
        <v>0.288136217211229</v>
      </c>
    </row>
    <row r="655" customFormat="false" ht="12.8" hidden="false" customHeight="false" outlineLevel="0" collapsed="false">
      <c r="A655" s="0" t="n">
        <v>0.5625</v>
      </c>
      <c r="B655" s="0" t="n">
        <v>3.7252</v>
      </c>
      <c r="C655" s="0" t="n">
        <v>0.77749</v>
      </c>
      <c r="D655" s="0" t="n">
        <v>3.265</v>
      </c>
      <c r="E655" s="0" t="n">
        <f aca="false">B655-B$1002</f>
        <v>0.3126</v>
      </c>
      <c r="F655" s="0" t="n">
        <f aca="false">C655-C$1002</f>
        <v>0.62612</v>
      </c>
      <c r="G655" s="0" t="n">
        <f aca="false">D655-D$1002</f>
        <v>-1.735</v>
      </c>
      <c r="H655" s="0" t="n">
        <f aca="false">E655+G655</f>
        <v>-1.4224</v>
      </c>
      <c r="I655" s="0" t="n">
        <f aca="false">F655</f>
        <v>0.62612</v>
      </c>
      <c r="J655" s="0" t="n">
        <f aca="false">H655/2.173</f>
        <v>-0.654578923147722</v>
      </c>
      <c r="K655" s="0" t="n">
        <f aca="false">I655/2.173</f>
        <v>0.288136217211229</v>
      </c>
    </row>
    <row r="656" customFormat="false" ht="12.8" hidden="false" customHeight="false" outlineLevel="0" collapsed="false">
      <c r="A656" s="0" t="n">
        <v>0.5625</v>
      </c>
      <c r="B656" s="0" t="n">
        <v>3.7245</v>
      </c>
      <c r="C656" s="0" t="n">
        <v>0.77749</v>
      </c>
      <c r="D656" s="0" t="n">
        <v>3.27</v>
      </c>
      <c r="E656" s="0" t="n">
        <f aca="false">B656-B$1002</f>
        <v>0.3119</v>
      </c>
      <c r="F656" s="0" t="n">
        <f aca="false">C656-C$1002</f>
        <v>0.62612</v>
      </c>
      <c r="G656" s="0" t="n">
        <f aca="false">D656-D$1002</f>
        <v>-1.73</v>
      </c>
      <c r="H656" s="0" t="n">
        <f aca="false">E656+G656</f>
        <v>-1.4181</v>
      </c>
      <c r="I656" s="0" t="n">
        <f aca="false">F656</f>
        <v>0.62612</v>
      </c>
      <c r="J656" s="0" t="n">
        <f aca="false">H656/2.173</f>
        <v>-0.652600092038656</v>
      </c>
      <c r="K656" s="0" t="n">
        <f aca="false">I656/2.173</f>
        <v>0.288136217211229</v>
      </c>
    </row>
    <row r="657" customFormat="false" ht="12.8" hidden="false" customHeight="false" outlineLevel="0" collapsed="false">
      <c r="A657" s="0" t="n">
        <v>0.5625</v>
      </c>
      <c r="B657" s="0" t="n">
        <v>3.7239</v>
      </c>
      <c r="C657" s="0" t="n">
        <v>0.77749</v>
      </c>
      <c r="D657" s="0" t="n">
        <v>3.275</v>
      </c>
      <c r="E657" s="0" t="n">
        <f aca="false">B657-B$1002</f>
        <v>0.3113</v>
      </c>
      <c r="F657" s="0" t="n">
        <f aca="false">C657-C$1002</f>
        <v>0.62612</v>
      </c>
      <c r="G657" s="0" t="n">
        <f aca="false">D657-D$1002</f>
        <v>-1.725</v>
      </c>
      <c r="H657" s="0" t="n">
        <f aca="false">E657+G657</f>
        <v>-1.4137</v>
      </c>
      <c r="I657" s="0" t="n">
        <f aca="false">F657</f>
        <v>0.62612</v>
      </c>
      <c r="J657" s="0" t="n">
        <f aca="false">H657/2.173</f>
        <v>-0.650575241601473</v>
      </c>
      <c r="K657" s="0" t="n">
        <f aca="false">I657/2.173</f>
        <v>0.288136217211229</v>
      </c>
    </row>
    <row r="658" customFormat="false" ht="12.8" hidden="false" customHeight="false" outlineLevel="0" collapsed="false">
      <c r="A658" s="0" t="n">
        <v>0.5625</v>
      </c>
      <c r="B658" s="0" t="n">
        <v>3.7233</v>
      </c>
      <c r="C658" s="0" t="n">
        <v>0.77749</v>
      </c>
      <c r="D658" s="0" t="n">
        <v>3.28</v>
      </c>
      <c r="E658" s="0" t="n">
        <f aca="false">B658-B$1002</f>
        <v>0.3107</v>
      </c>
      <c r="F658" s="0" t="n">
        <f aca="false">C658-C$1002</f>
        <v>0.62612</v>
      </c>
      <c r="G658" s="0" t="n">
        <f aca="false">D658-D$1002</f>
        <v>-1.72</v>
      </c>
      <c r="H658" s="0" t="n">
        <f aca="false">E658+G658</f>
        <v>-1.4093</v>
      </c>
      <c r="I658" s="0" t="n">
        <f aca="false">F658</f>
        <v>0.62612</v>
      </c>
      <c r="J658" s="0" t="n">
        <f aca="false">H658/2.173</f>
        <v>-0.648550391164289</v>
      </c>
      <c r="K658" s="0" t="n">
        <f aca="false">I658/2.173</f>
        <v>0.288136217211229</v>
      </c>
    </row>
    <row r="659" customFormat="false" ht="12.8" hidden="false" customHeight="false" outlineLevel="0" collapsed="false">
      <c r="A659" s="0" t="n">
        <v>0.5625</v>
      </c>
      <c r="B659" s="0" t="n">
        <v>3.7226</v>
      </c>
      <c r="C659" s="0" t="n">
        <v>0.77749</v>
      </c>
      <c r="D659" s="0" t="n">
        <v>3.285</v>
      </c>
      <c r="E659" s="0" t="n">
        <f aca="false">B659-B$1002</f>
        <v>0.31</v>
      </c>
      <c r="F659" s="0" t="n">
        <f aca="false">C659-C$1002</f>
        <v>0.62612</v>
      </c>
      <c r="G659" s="0" t="n">
        <f aca="false">D659-D$1002</f>
        <v>-1.715</v>
      </c>
      <c r="H659" s="0" t="n">
        <f aca="false">E659+G659</f>
        <v>-1.405</v>
      </c>
      <c r="I659" s="0" t="n">
        <f aca="false">F659</f>
        <v>0.62612</v>
      </c>
      <c r="J659" s="0" t="n">
        <f aca="false">H659/2.173</f>
        <v>-0.646571560055223</v>
      </c>
      <c r="K659" s="0" t="n">
        <f aca="false">I659/2.173</f>
        <v>0.288136217211229</v>
      </c>
    </row>
    <row r="660" customFormat="false" ht="12.8" hidden="false" customHeight="false" outlineLevel="0" collapsed="false">
      <c r="A660" s="0" t="n">
        <v>0.5625</v>
      </c>
      <c r="B660" s="0" t="n">
        <v>3.722</v>
      </c>
      <c r="C660" s="0" t="n">
        <v>0.77749</v>
      </c>
      <c r="D660" s="0" t="n">
        <v>3.29</v>
      </c>
      <c r="E660" s="0" t="n">
        <f aca="false">B660-B$1002</f>
        <v>0.3094</v>
      </c>
      <c r="F660" s="0" t="n">
        <f aca="false">C660-C$1002</f>
        <v>0.62612</v>
      </c>
      <c r="G660" s="0" t="n">
        <f aca="false">D660-D$1002</f>
        <v>-1.71</v>
      </c>
      <c r="H660" s="0" t="n">
        <f aca="false">E660+G660</f>
        <v>-1.4006</v>
      </c>
      <c r="I660" s="0" t="n">
        <f aca="false">F660</f>
        <v>0.62612</v>
      </c>
      <c r="J660" s="0" t="n">
        <f aca="false">H660/2.173</f>
        <v>-0.64454670961804</v>
      </c>
      <c r="K660" s="0" t="n">
        <f aca="false">I660/2.173</f>
        <v>0.288136217211229</v>
      </c>
    </row>
    <row r="661" customFormat="false" ht="12.8" hidden="false" customHeight="false" outlineLevel="0" collapsed="false">
      <c r="A661" s="0" t="n">
        <v>0.5625</v>
      </c>
      <c r="B661" s="0" t="n">
        <v>3.7214</v>
      </c>
      <c r="C661" s="0" t="n">
        <v>0.77749</v>
      </c>
      <c r="D661" s="0" t="n">
        <v>3.295</v>
      </c>
      <c r="E661" s="0" t="n">
        <f aca="false">B661-B$1002</f>
        <v>0.3088</v>
      </c>
      <c r="F661" s="0" t="n">
        <f aca="false">C661-C$1002</f>
        <v>0.62612</v>
      </c>
      <c r="G661" s="0" t="n">
        <f aca="false">D661-D$1002</f>
        <v>-1.705</v>
      </c>
      <c r="H661" s="0" t="n">
        <f aca="false">E661+G661</f>
        <v>-1.3962</v>
      </c>
      <c r="I661" s="0" t="n">
        <f aca="false">F661</f>
        <v>0.62612</v>
      </c>
      <c r="J661" s="0" t="n">
        <f aca="false">H661/2.173</f>
        <v>-0.642521859180856</v>
      </c>
      <c r="K661" s="0" t="n">
        <f aca="false">I661/2.173</f>
        <v>0.288136217211229</v>
      </c>
    </row>
    <row r="662" customFormat="false" ht="12.8" hidden="false" customHeight="false" outlineLevel="0" collapsed="false">
      <c r="A662" s="0" t="n">
        <v>0.5625</v>
      </c>
      <c r="B662" s="0" t="n">
        <v>3.7207</v>
      </c>
      <c r="C662" s="0" t="n">
        <v>0.77749</v>
      </c>
      <c r="D662" s="0" t="n">
        <v>3.3</v>
      </c>
      <c r="E662" s="0" t="n">
        <f aca="false">B662-B$1002</f>
        <v>0.3081</v>
      </c>
      <c r="F662" s="0" t="n">
        <f aca="false">C662-C$1002</f>
        <v>0.62612</v>
      </c>
      <c r="G662" s="0" t="n">
        <f aca="false">D662-D$1002</f>
        <v>-1.7</v>
      </c>
      <c r="H662" s="0" t="n">
        <f aca="false">E662+G662</f>
        <v>-1.3919</v>
      </c>
      <c r="I662" s="0" t="n">
        <f aca="false">F662</f>
        <v>0.62612</v>
      </c>
      <c r="J662" s="0" t="n">
        <f aca="false">H662/2.173</f>
        <v>-0.64054302807179</v>
      </c>
      <c r="K662" s="0" t="n">
        <f aca="false">I662/2.173</f>
        <v>0.288136217211229</v>
      </c>
    </row>
    <row r="663" customFormat="false" ht="12.8" hidden="false" customHeight="false" outlineLevel="0" collapsed="false">
      <c r="A663" s="0" t="n">
        <v>0.5625</v>
      </c>
      <c r="B663" s="0" t="n">
        <v>3.7201</v>
      </c>
      <c r="C663" s="0" t="n">
        <v>0.77748</v>
      </c>
      <c r="D663" s="0" t="n">
        <v>3.305</v>
      </c>
      <c r="E663" s="0" t="n">
        <f aca="false">B663-B$1002</f>
        <v>0.3075</v>
      </c>
      <c r="F663" s="0" t="n">
        <f aca="false">C663-C$1002</f>
        <v>0.62611</v>
      </c>
      <c r="G663" s="0" t="n">
        <f aca="false">D663-D$1002</f>
        <v>-1.695</v>
      </c>
      <c r="H663" s="0" t="n">
        <f aca="false">E663+G663</f>
        <v>-1.3875</v>
      </c>
      <c r="I663" s="0" t="n">
        <f aca="false">F663</f>
        <v>0.62611</v>
      </c>
      <c r="J663" s="0" t="n">
        <f aca="false">H663/2.173</f>
        <v>-0.638518177634606</v>
      </c>
      <c r="K663" s="0" t="n">
        <f aca="false">I663/2.173</f>
        <v>0.288131615278417</v>
      </c>
    </row>
    <row r="664" customFormat="false" ht="12.8" hidden="false" customHeight="false" outlineLevel="0" collapsed="false">
      <c r="A664" s="0" t="n">
        <v>0.5625</v>
      </c>
      <c r="B664" s="0" t="n">
        <v>3.7195</v>
      </c>
      <c r="C664" s="0" t="n">
        <v>0.77748</v>
      </c>
      <c r="D664" s="0" t="n">
        <v>3.31</v>
      </c>
      <c r="E664" s="0" t="n">
        <f aca="false">B664-B$1002</f>
        <v>0.3069</v>
      </c>
      <c r="F664" s="0" t="n">
        <f aca="false">C664-C$1002</f>
        <v>0.62611</v>
      </c>
      <c r="G664" s="0" t="n">
        <f aca="false">D664-D$1002</f>
        <v>-1.69</v>
      </c>
      <c r="H664" s="0" t="n">
        <f aca="false">E664+G664</f>
        <v>-1.3831</v>
      </c>
      <c r="I664" s="0" t="n">
        <f aca="false">F664</f>
        <v>0.62611</v>
      </c>
      <c r="J664" s="0" t="n">
        <f aca="false">H664/2.173</f>
        <v>-0.636493327197423</v>
      </c>
      <c r="K664" s="0" t="n">
        <f aca="false">I664/2.173</f>
        <v>0.288131615278417</v>
      </c>
    </row>
    <row r="665" customFormat="false" ht="12.8" hidden="false" customHeight="false" outlineLevel="0" collapsed="false">
      <c r="A665" s="0" t="n">
        <v>0.5625</v>
      </c>
      <c r="B665" s="0" t="n">
        <v>3.7188</v>
      </c>
      <c r="C665" s="0" t="n">
        <v>0.77748</v>
      </c>
      <c r="D665" s="0" t="n">
        <v>3.315</v>
      </c>
      <c r="E665" s="0" t="n">
        <f aca="false">B665-B$1002</f>
        <v>0.3062</v>
      </c>
      <c r="F665" s="0" t="n">
        <f aca="false">C665-C$1002</f>
        <v>0.62611</v>
      </c>
      <c r="G665" s="0" t="n">
        <f aca="false">D665-D$1002</f>
        <v>-1.685</v>
      </c>
      <c r="H665" s="0" t="n">
        <f aca="false">E665+G665</f>
        <v>-1.3788</v>
      </c>
      <c r="I665" s="0" t="n">
        <f aca="false">F665</f>
        <v>0.62611</v>
      </c>
      <c r="J665" s="0" t="n">
        <f aca="false">H665/2.173</f>
        <v>-0.634514496088357</v>
      </c>
      <c r="K665" s="0" t="n">
        <f aca="false">I665/2.173</f>
        <v>0.288131615278417</v>
      </c>
    </row>
    <row r="666" customFormat="false" ht="12.8" hidden="false" customHeight="false" outlineLevel="0" collapsed="false">
      <c r="A666" s="0" t="n">
        <v>0.5625</v>
      </c>
      <c r="B666" s="0" t="n">
        <v>3.7182</v>
      </c>
      <c r="C666" s="0" t="n">
        <v>0.77748</v>
      </c>
      <c r="D666" s="0" t="n">
        <v>3.32</v>
      </c>
      <c r="E666" s="0" t="n">
        <f aca="false">B666-B$1002</f>
        <v>0.3056</v>
      </c>
      <c r="F666" s="0" t="n">
        <f aca="false">C666-C$1002</f>
        <v>0.62611</v>
      </c>
      <c r="G666" s="0" t="n">
        <f aca="false">D666-D$1002</f>
        <v>-1.68</v>
      </c>
      <c r="H666" s="0" t="n">
        <f aca="false">E666+G666</f>
        <v>-1.3744</v>
      </c>
      <c r="I666" s="0" t="n">
        <f aca="false">F666</f>
        <v>0.62611</v>
      </c>
      <c r="J666" s="0" t="n">
        <f aca="false">H666/2.173</f>
        <v>-0.632489645651174</v>
      </c>
      <c r="K666" s="0" t="n">
        <f aca="false">I666/2.173</f>
        <v>0.288131615278417</v>
      </c>
    </row>
    <row r="667" customFormat="false" ht="12.8" hidden="false" customHeight="false" outlineLevel="0" collapsed="false">
      <c r="A667" s="0" t="n">
        <v>0.5625</v>
      </c>
      <c r="B667" s="0" t="n">
        <v>3.7176</v>
      </c>
      <c r="C667" s="0" t="n">
        <v>0.77748</v>
      </c>
      <c r="D667" s="0" t="n">
        <v>3.325</v>
      </c>
      <c r="E667" s="0" t="n">
        <f aca="false">B667-B$1002</f>
        <v>0.305</v>
      </c>
      <c r="F667" s="0" t="n">
        <f aca="false">C667-C$1002</f>
        <v>0.62611</v>
      </c>
      <c r="G667" s="0" t="n">
        <f aca="false">D667-D$1002</f>
        <v>-1.675</v>
      </c>
      <c r="H667" s="0" t="n">
        <f aca="false">E667+G667</f>
        <v>-1.37</v>
      </c>
      <c r="I667" s="0" t="n">
        <f aca="false">F667</f>
        <v>0.62611</v>
      </c>
      <c r="J667" s="0" t="n">
        <f aca="false">H667/2.173</f>
        <v>-0.63046479521399</v>
      </c>
      <c r="K667" s="0" t="n">
        <f aca="false">I667/2.173</f>
        <v>0.288131615278417</v>
      </c>
    </row>
    <row r="668" customFormat="false" ht="12.8" hidden="false" customHeight="false" outlineLevel="0" collapsed="false">
      <c r="A668" s="0" t="n">
        <v>0.5625</v>
      </c>
      <c r="B668" s="0" t="n">
        <v>3.7169</v>
      </c>
      <c r="C668" s="0" t="n">
        <v>0.77747</v>
      </c>
      <c r="D668" s="0" t="n">
        <v>3.33</v>
      </c>
      <c r="E668" s="0" t="n">
        <f aca="false">B668-B$1002</f>
        <v>0.3043</v>
      </c>
      <c r="F668" s="0" t="n">
        <f aca="false">C668-C$1002</f>
        <v>0.6261</v>
      </c>
      <c r="G668" s="0" t="n">
        <f aca="false">D668-D$1002</f>
        <v>-1.67</v>
      </c>
      <c r="H668" s="0" t="n">
        <f aca="false">E668+G668</f>
        <v>-1.3657</v>
      </c>
      <c r="I668" s="0" t="n">
        <f aca="false">F668</f>
        <v>0.6261</v>
      </c>
      <c r="J668" s="0" t="n">
        <f aca="false">H668/2.173</f>
        <v>-0.628485964104924</v>
      </c>
      <c r="K668" s="0" t="n">
        <f aca="false">I668/2.173</f>
        <v>0.288127013345605</v>
      </c>
    </row>
    <row r="669" customFormat="false" ht="12.8" hidden="false" customHeight="false" outlineLevel="0" collapsed="false">
      <c r="A669" s="0" t="n">
        <v>0.5625</v>
      </c>
      <c r="B669" s="0" t="n">
        <v>3.7163</v>
      </c>
      <c r="C669" s="0" t="n">
        <v>0.77747</v>
      </c>
      <c r="D669" s="0" t="n">
        <v>3.335</v>
      </c>
      <c r="E669" s="0" t="n">
        <f aca="false">B669-B$1002</f>
        <v>0.3037</v>
      </c>
      <c r="F669" s="0" t="n">
        <f aca="false">C669-C$1002</f>
        <v>0.6261</v>
      </c>
      <c r="G669" s="0" t="n">
        <f aca="false">D669-D$1002</f>
        <v>-1.665</v>
      </c>
      <c r="H669" s="0" t="n">
        <f aca="false">E669+G669</f>
        <v>-1.3613</v>
      </c>
      <c r="I669" s="0" t="n">
        <f aca="false">F669</f>
        <v>0.6261</v>
      </c>
      <c r="J669" s="0" t="n">
        <f aca="false">H669/2.173</f>
        <v>-0.62646111366774</v>
      </c>
      <c r="K669" s="0" t="n">
        <f aca="false">I669/2.173</f>
        <v>0.288127013345605</v>
      </c>
    </row>
    <row r="670" customFormat="false" ht="12.8" hidden="false" customHeight="false" outlineLevel="0" collapsed="false">
      <c r="A670" s="0" t="n">
        <v>0.5625</v>
      </c>
      <c r="B670" s="0" t="n">
        <v>3.7156</v>
      </c>
      <c r="C670" s="0" t="n">
        <v>0.77747</v>
      </c>
      <c r="D670" s="0" t="n">
        <v>3.34</v>
      </c>
      <c r="E670" s="0" t="n">
        <f aca="false">B670-B$1002</f>
        <v>0.303</v>
      </c>
      <c r="F670" s="0" t="n">
        <f aca="false">C670-C$1002</f>
        <v>0.6261</v>
      </c>
      <c r="G670" s="0" t="n">
        <f aca="false">D670-D$1002</f>
        <v>-1.66</v>
      </c>
      <c r="H670" s="0" t="n">
        <f aca="false">E670+G670</f>
        <v>-1.357</v>
      </c>
      <c r="I670" s="0" t="n">
        <f aca="false">F670</f>
        <v>0.6261</v>
      </c>
      <c r="J670" s="0" t="n">
        <f aca="false">H670/2.173</f>
        <v>-0.624482282558675</v>
      </c>
      <c r="K670" s="0" t="n">
        <f aca="false">I670/2.173</f>
        <v>0.288127013345605</v>
      </c>
    </row>
    <row r="671" customFormat="false" ht="12.8" hidden="false" customHeight="false" outlineLevel="0" collapsed="false">
      <c r="A671" s="0" t="n">
        <v>0.5625</v>
      </c>
      <c r="B671" s="0" t="n">
        <v>3.715</v>
      </c>
      <c r="C671" s="0" t="n">
        <v>0.77747</v>
      </c>
      <c r="D671" s="0" t="n">
        <v>3.345</v>
      </c>
      <c r="E671" s="0" t="n">
        <f aca="false">B671-B$1002</f>
        <v>0.3024</v>
      </c>
      <c r="F671" s="0" t="n">
        <f aca="false">C671-C$1002</f>
        <v>0.6261</v>
      </c>
      <c r="G671" s="0" t="n">
        <f aca="false">D671-D$1002</f>
        <v>-1.655</v>
      </c>
      <c r="H671" s="0" t="n">
        <f aca="false">E671+G671</f>
        <v>-1.3526</v>
      </c>
      <c r="I671" s="0" t="n">
        <f aca="false">F671</f>
        <v>0.6261</v>
      </c>
      <c r="J671" s="0" t="n">
        <f aca="false">H671/2.173</f>
        <v>-0.622457432121491</v>
      </c>
      <c r="K671" s="0" t="n">
        <f aca="false">I671/2.173</f>
        <v>0.288127013345605</v>
      </c>
    </row>
    <row r="672" customFormat="false" ht="12.8" hidden="false" customHeight="false" outlineLevel="0" collapsed="false">
      <c r="A672" s="0" t="n">
        <v>0.5625</v>
      </c>
      <c r="B672" s="0" t="n">
        <v>3.7144</v>
      </c>
      <c r="C672" s="0" t="n">
        <v>0.77746</v>
      </c>
      <c r="D672" s="0" t="n">
        <v>3.35</v>
      </c>
      <c r="E672" s="0" t="n">
        <f aca="false">B672-B$1002</f>
        <v>0.3018</v>
      </c>
      <c r="F672" s="0" t="n">
        <f aca="false">C672-C$1002</f>
        <v>0.62609</v>
      </c>
      <c r="G672" s="0" t="n">
        <f aca="false">D672-D$1002</f>
        <v>-1.65</v>
      </c>
      <c r="H672" s="0" t="n">
        <f aca="false">E672+G672</f>
        <v>-1.3482</v>
      </c>
      <c r="I672" s="0" t="n">
        <f aca="false">F672</f>
        <v>0.62609</v>
      </c>
      <c r="J672" s="0" t="n">
        <f aca="false">H672/2.173</f>
        <v>-0.620432581684307</v>
      </c>
      <c r="K672" s="0" t="n">
        <f aca="false">I672/2.173</f>
        <v>0.288122411412793</v>
      </c>
    </row>
    <row r="673" customFormat="false" ht="12.8" hidden="false" customHeight="false" outlineLevel="0" collapsed="false">
      <c r="A673" s="0" t="n">
        <v>0.5625</v>
      </c>
      <c r="B673" s="0" t="n">
        <v>3.7137</v>
      </c>
      <c r="C673" s="0" t="n">
        <v>0.77746</v>
      </c>
      <c r="D673" s="0" t="n">
        <v>3.355</v>
      </c>
      <c r="E673" s="0" t="n">
        <f aca="false">B673-B$1002</f>
        <v>0.3011</v>
      </c>
      <c r="F673" s="0" t="n">
        <f aca="false">C673-C$1002</f>
        <v>0.62609</v>
      </c>
      <c r="G673" s="0" t="n">
        <f aca="false">D673-D$1002</f>
        <v>-1.645</v>
      </c>
      <c r="H673" s="0" t="n">
        <f aca="false">E673+G673</f>
        <v>-1.3439</v>
      </c>
      <c r="I673" s="0" t="n">
        <f aca="false">F673</f>
        <v>0.62609</v>
      </c>
      <c r="J673" s="0" t="n">
        <f aca="false">H673/2.173</f>
        <v>-0.618453750575241</v>
      </c>
      <c r="K673" s="0" t="n">
        <f aca="false">I673/2.173</f>
        <v>0.288122411412793</v>
      </c>
    </row>
    <row r="674" customFormat="false" ht="12.8" hidden="false" customHeight="false" outlineLevel="0" collapsed="false">
      <c r="A674" s="0" t="n">
        <v>0.5625</v>
      </c>
      <c r="B674" s="0" t="n">
        <v>3.7131</v>
      </c>
      <c r="C674" s="0" t="n">
        <v>0.77745</v>
      </c>
      <c r="D674" s="0" t="n">
        <v>3.36</v>
      </c>
      <c r="E674" s="0" t="n">
        <f aca="false">B674-B$1002</f>
        <v>0.3005</v>
      </c>
      <c r="F674" s="0" t="n">
        <f aca="false">C674-C$1002</f>
        <v>0.62608</v>
      </c>
      <c r="G674" s="0" t="n">
        <f aca="false">D674-D$1002</f>
        <v>-1.64</v>
      </c>
      <c r="H674" s="0" t="n">
        <f aca="false">E674+G674</f>
        <v>-1.3395</v>
      </c>
      <c r="I674" s="0" t="n">
        <f aca="false">F674</f>
        <v>0.62608</v>
      </c>
      <c r="J674" s="0" t="n">
        <f aca="false">H674/2.173</f>
        <v>-0.616428900138058</v>
      </c>
      <c r="K674" s="0" t="n">
        <f aca="false">I674/2.173</f>
        <v>0.288117809479982</v>
      </c>
    </row>
    <row r="675" customFormat="false" ht="12.8" hidden="false" customHeight="false" outlineLevel="0" collapsed="false">
      <c r="A675" s="0" t="n">
        <v>0.5625</v>
      </c>
      <c r="B675" s="0" t="n">
        <v>3.7124</v>
      </c>
      <c r="C675" s="0" t="n">
        <v>0.77745</v>
      </c>
      <c r="D675" s="0" t="n">
        <v>3.365</v>
      </c>
      <c r="E675" s="0" t="n">
        <f aca="false">B675-B$1002</f>
        <v>0.2998</v>
      </c>
      <c r="F675" s="0" t="n">
        <f aca="false">C675-C$1002</f>
        <v>0.62608</v>
      </c>
      <c r="G675" s="0" t="n">
        <f aca="false">D675-D$1002</f>
        <v>-1.635</v>
      </c>
      <c r="H675" s="0" t="n">
        <f aca="false">E675+G675</f>
        <v>-1.3352</v>
      </c>
      <c r="I675" s="0" t="n">
        <f aca="false">F675</f>
        <v>0.62608</v>
      </c>
      <c r="J675" s="0" t="n">
        <f aca="false">H675/2.173</f>
        <v>-0.614450069028992</v>
      </c>
      <c r="K675" s="0" t="n">
        <f aca="false">I675/2.173</f>
        <v>0.288117809479982</v>
      </c>
    </row>
    <row r="676" customFormat="false" ht="12.8" hidden="false" customHeight="false" outlineLevel="0" collapsed="false">
      <c r="A676" s="0" t="n">
        <v>0.5625</v>
      </c>
      <c r="B676" s="0" t="n">
        <v>3.7118</v>
      </c>
      <c r="C676" s="0" t="n">
        <v>0.77744</v>
      </c>
      <c r="D676" s="0" t="n">
        <v>3.37</v>
      </c>
      <c r="E676" s="0" t="n">
        <f aca="false">B676-B$1002</f>
        <v>0.2992</v>
      </c>
      <c r="F676" s="0" t="n">
        <f aca="false">C676-C$1002</f>
        <v>0.62607</v>
      </c>
      <c r="G676" s="0" t="n">
        <f aca="false">D676-D$1002</f>
        <v>-1.63</v>
      </c>
      <c r="H676" s="0" t="n">
        <f aca="false">E676+G676</f>
        <v>-1.3308</v>
      </c>
      <c r="I676" s="0" t="n">
        <f aca="false">F676</f>
        <v>0.62607</v>
      </c>
      <c r="J676" s="0" t="n">
        <f aca="false">H676/2.173</f>
        <v>-0.612425218591808</v>
      </c>
      <c r="K676" s="0" t="n">
        <f aca="false">I676/2.173</f>
        <v>0.28811320754717</v>
      </c>
    </row>
    <row r="677" customFormat="false" ht="12.8" hidden="false" customHeight="false" outlineLevel="0" collapsed="false">
      <c r="A677" s="0" t="n">
        <v>0.5625</v>
      </c>
      <c r="B677" s="0" t="n">
        <v>3.7111</v>
      </c>
      <c r="C677" s="0" t="n">
        <v>0.77744</v>
      </c>
      <c r="D677" s="0" t="n">
        <v>3.375</v>
      </c>
      <c r="E677" s="0" t="n">
        <f aca="false">B677-B$1002</f>
        <v>0.2985</v>
      </c>
      <c r="F677" s="0" t="n">
        <f aca="false">C677-C$1002</f>
        <v>0.62607</v>
      </c>
      <c r="G677" s="0" t="n">
        <f aca="false">D677-D$1002</f>
        <v>-1.625</v>
      </c>
      <c r="H677" s="0" t="n">
        <f aca="false">E677+G677</f>
        <v>-1.3265</v>
      </c>
      <c r="I677" s="0" t="n">
        <f aca="false">F677</f>
        <v>0.62607</v>
      </c>
      <c r="J677" s="0" t="n">
        <f aca="false">H677/2.173</f>
        <v>-0.610446387482743</v>
      </c>
      <c r="K677" s="0" t="n">
        <f aca="false">I677/2.173</f>
        <v>0.28811320754717</v>
      </c>
    </row>
    <row r="678" customFormat="false" ht="12.8" hidden="false" customHeight="false" outlineLevel="0" collapsed="false">
      <c r="A678" s="0" t="n">
        <v>0.5625</v>
      </c>
      <c r="B678" s="0" t="n">
        <v>3.7105</v>
      </c>
      <c r="C678" s="0" t="n">
        <v>0.77743</v>
      </c>
      <c r="D678" s="0" t="n">
        <v>3.38</v>
      </c>
      <c r="E678" s="0" t="n">
        <f aca="false">B678-B$1002</f>
        <v>0.2979</v>
      </c>
      <c r="F678" s="0" t="n">
        <f aca="false">C678-C$1002</f>
        <v>0.62606</v>
      </c>
      <c r="G678" s="0" t="n">
        <f aca="false">D678-D$1002</f>
        <v>-1.62</v>
      </c>
      <c r="H678" s="0" t="n">
        <f aca="false">E678+G678</f>
        <v>-1.3221</v>
      </c>
      <c r="I678" s="0" t="n">
        <f aca="false">F678</f>
        <v>0.62606</v>
      </c>
      <c r="J678" s="0" t="n">
        <f aca="false">H678/2.173</f>
        <v>-0.608421537045559</v>
      </c>
      <c r="K678" s="0" t="n">
        <f aca="false">I678/2.173</f>
        <v>0.288108605614358</v>
      </c>
    </row>
    <row r="679" customFormat="false" ht="12.8" hidden="false" customHeight="false" outlineLevel="0" collapsed="false">
      <c r="A679" s="0" t="n">
        <v>0.5625</v>
      </c>
      <c r="B679" s="0" t="n">
        <v>3.7098</v>
      </c>
      <c r="C679" s="0" t="n">
        <v>0.77743</v>
      </c>
      <c r="D679" s="0" t="n">
        <v>3.385</v>
      </c>
      <c r="E679" s="0" t="n">
        <f aca="false">B679-B$1002</f>
        <v>0.2972</v>
      </c>
      <c r="F679" s="0" t="n">
        <f aca="false">C679-C$1002</f>
        <v>0.62606</v>
      </c>
      <c r="G679" s="0" t="n">
        <f aca="false">D679-D$1002</f>
        <v>-1.615</v>
      </c>
      <c r="H679" s="0" t="n">
        <f aca="false">E679+G679</f>
        <v>-1.3178</v>
      </c>
      <c r="I679" s="0" t="n">
        <f aca="false">F679</f>
        <v>0.62606</v>
      </c>
      <c r="J679" s="0" t="n">
        <f aca="false">H679/2.173</f>
        <v>-0.606442705936493</v>
      </c>
      <c r="K679" s="0" t="n">
        <f aca="false">I679/2.173</f>
        <v>0.288108605614358</v>
      </c>
    </row>
    <row r="680" customFormat="false" ht="12.8" hidden="false" customHeight="false" outlineLevel="0" collapsed="false">
      <c r="A680" s="0" t="n">
        <v>0.5625</v>
      </c>
      <c r="B680" s="0" t="n">
        <v>3.7092</v>
      </c>
      <c r="C680" s="0" t="n">
        <v>0.77742</v>
      </c>
      <c r="D680" s="0" t="n">
        <v>3.39</v>
      </c>
      <c r="E680" s="0" t="n">
        <f aca="false">B680-B$1002</f>
        <v>0.2966</v>
      </c>
      <c r="F680" s="0" t="n">
        <f aca="false">C680-C$1002</f>
        <v>0.62605</v>
      </c>
      <c r="G680" s="0" t="n">
        <f aca="false">D680-D$1002</f>
        <v>-1.61</v>
      </c>
      <c r="H680" s="0" t="n">
        <f aca="false">E680+G680</f>
        <v>-1.3134</v>
      </c>
      <c r="I680" s="0" t="n">
        <f aca="false">F680</f>
        <v>0.62605</v>
      </c>
      <c r="J680" s="0" t="n">
        <f aca="false">H680/2.173</f>
        <v>-0.60441785549931</v>
      </c>
      <c r="K680" s="0" t="n">
        <f aca="false">I680/2.173</f>
        <v>0.288104003681546</v>
      </c>
    </row>
    <row r="681" customFormat="false" ht="12.8" hidden="false" customHeight="false" outlineLevel="0" collapsed="false">
      <c r="A681" s="0" t="n">
        <v>0.5625</v>
      </c>
      <c r="B681" s="0" t="n">
        <v>3.7086</v>
      </c>
      <c r="C681" s="0" t="n">
        <v>0.77741</v>
      </c>
      <c r="D681" s="0" t="n">
        <v>3.395</v>
      </c>
      <c r="E681" s="0" t="n">
        <f aca="false">B681-B$1002</f>
        <v>0.296</v>
      </c>
      <c r="F681" s="0" t="n">
        <f aca="false">C681-C$1002</f>
        <v>0.62604</v>
      </c>
      <c r="G681" s="0" t="n">
        <f aca="false">D681-D$1002</f>
        <v>-1.605</v>
      </c>
      <c r="H681" s="0" t="n">
        <f aca="false">E681+G681</f>
        <v>-1.309</v>
      </c>
      <c r="I681" s="0" t="n">
        <f aca="false">F681</f>
        <v>0.62604</v>
      </c>
      <c r="J681" s="0" t="n">
        <f aca="false">H681/2.173</f>
        <v>-0.602393005062126</v>
      </c>
      <c r="K681" s="0" t="n">
        <f aca="false">I681/2.173</f>
        <v>0.288099401748734</v>
      </c>
    </row>
    <row r="682" customFormat="false" ht="12.8" hidden="false" customHeight="false" outlineLevel="0" collapsed="false">
      <c r="A682" s="0" t="n">
        <v>0.5625</v>
      </c>
      <c r="B682" s="0" t="n">
        <v>3.7079</v>
      </c>
      <c r="C682" s="0" t="n">
        <v>0.7774</v>
      </c>
      <c r="D682" s="0" t="n">
        <v>3.4</v>
      </c>
      <c r="E682" s="0" t="n">
        <f aca="false">B682-B$1002</f>
        <v>0.2953</v>
      </c>
      <c r="F682" s="0" t="n">
        <f aca="false">C682-C$1002</f>
        <v>0.62603</v>
      </c>
      <c r="G682" s="0" t="n">
        <f aca="false">D682-D$1002</f>
        <v>-1.6</v>
      </c>
      <c r="H682" s="0" t="n">
        <f aca="false">E682+G682</f>
        <v>-1.3047</v>
      </c>
      <c r="I682" s="0" t="n">
        <f aca="false">F682</f>
        <v>0.62603</v>
      </c>
      <c r="J682" s="0" t="n">
        <f aca="false">H682/2.173</f>
        <v>-0.60041417395306</v>
      </c>
      <c r="K682" s="0" t="n">
        <f aca="false">I682/2.173</f>
        <v>0.288094799815923</v>
      </c>
    </row>
    <row r="683" customFormat="false" ht="12.8" hidden="false" customHeight="false" outlineLevel="0" collapsed="false">
      <c r="A683" s="0" t="n">
        <v>0.5625</v>
      </c>
      <c r="B683" s="0" t="n">
        <v>3.7073</v>
      </c>
      <c r="C683" s="0" t="n">
        <v>0.7774</v>
      </c>
      <c r="D683" s="0" t="n">
        <v>3.405</v>
      </c>
      <c r="E683" s="0" t="n">
        <f aca="false">B683-B$1002</f>
        <v>0.2947</v>
      </c>
      <c r="F683" s="0" t="n">
        <f aca="false">C683-C$1002</f>
        <v>0.62603</v>
      </c>
      <c r="G683" s="0" t="n">
        <f aca="false">D683-D$1002</f>
        <v>-1.595</v>
      </c>
      <c r="H683" s="0" t="n">
        <f aca="false">E683+G683</f>
        <v>-1.3003</v>
      </c>
      <c r="I683" s="0" t="n">
        <f aca="false">F683</f>
        <v>0.62603</v>
      </c>
      <c r="J683" s="0" t="n">
        <f aca="false">H683/2.173</f>
        <v>-0.598389323515876</v>
      </c>
      <c r="K683" s="0" t="n">
        <f aca="false">I683/2.173</f>
        <v>0.288094799815923</v>
      </c>
    </row>
    <row r="684" customFormat="false" ht="12.8" hidden="false" customHeight="false" outlineLevel="0" collapsed="false">
      <c r="A684" s="0" t="n">
        <v>0.5625</v>
      </c>
      <c r="B684" s="0" t="n">
        <v>3.7066</v>
      </c>
      <c r="C684" s="0" t="n">
        <v>0.77739</v>
      </c>
      <c r="D684" s="0" t="n">
        <v>3.41</v>
      </c>
      <c r="E684" s="0" t="n">
        <f aca="false">B684-B$1002</f>
        <v>0.294</v>
      </c>
      <c r="F684" s="0" t="n">
        <f aca="false">C684-C$1002</f>
        <v>0.62602</v>
      </c>
      <c r="G684" s="0" t="n">
        <f aca="false">D684-D$1002</f>
        <v>-1.59</v>
      </c>
      <c r="H684" s="0" t="n">
        <f aca="false">E684+G684</f>
        <v>-1.296</v>
      </c>
      <c r="I684" s="0" t="n">
        <f aca="false">F684</f>
        <v>0.62602</v>
      </c>
      <c r="J684" s="0" t="n">
        <f aca="false">H684/2.173</f>
        <v>-0.596410492406811</v>
      </c>
      <c r="K684" s="0" t="n">
        <f aca="false">I684/2.173</f>
        <v>0.288090197883111</v>
      </c>
    </row>
    <row r="685" customFormat="false" ht="12.8" hidden="false" customHeight="false" outlineLevel="0" collapsed="false">
      <c r="A685" s="0" t="n">
        <v>0.5625</v>
      </c>
      <c r="B685" s="0" t="n">
        <v>3.706</v>
      </c>
      <c r="C685" s="0" t="n">
        <v>0.77738</v>
      </c>
      <c r="D685" s="0" t="n">
        <v>3.415</v>
      </c>
      <c r="E685" s="0" t="n">
        <f aca="false">B685-B$1002</f>
        <v>0.2934</v>
      </c>
      <c r="F685" s="0" t="n">
        <f aca="false">C685-C$1002</f>
        <v>0.62601</v>
      </c>
      <c r="G685" s="0" t="n">
        <f aca="false">D685-D$1002</f>
        <v>-1.585</v>
      </c>
      <c r="H685" s="0" t="n">
        <f aca="false">E685+G685</f>
        <v>-1.2916</v>
      </c>
      <c r="I685" s="0" t="n">
        <f aca="false">F685</f>
        <v>0.62601</v>
      </c>
      <c r="J685" s="0" t="n">
        <f aca="false">H685/2.173</f>
        <v>-0.594385641969627</v>
      </c>
      <c r="K685" s="0" t="n">
        <f aca="false">I685/2.173</f>
        <v>0.288085595950299</v>
      </c>
    </row>
    <row r="686" customFormat="false" ht="12.8" hidden="false" customHeight="false" outlineLevel="0" collapsed="false">
      <c r="A686" s="0" t="n">
        <v>0.5625</v>
      </c>
      <c r="B686" s="0" t="n">
        <v>3.7053</v>
      </c>
      <c r="C686" s="0" t="n">
        <v>0.77737</v>
      </c>
      <c r="D686" s="0" t="n">
        <v>3.42</v>
      </c>
      <c r="E686" s="0" t="n">
        <f aca="false">B686-B$1002</f>
        <v>0.2927</v>
      </c>
      <c r="F686" s="0" t="n">
        <f aca="false">C686-C$1002</f>
        <v>0.626</v>
      </c>
      <c r="G686" s="0" t="n">
        <f aca="false">D686-D$1002</f>
        <v>-1.58</v>
      </c>
      <c r="H686" s="0" t="n">
        <f aca="false">E686+G686</f>
        <v>-1.2873</v>
      </c>
      <c r="I686" s="0" t="n">
        <f aca="false">F686</f>
        <v>0.626</v>
      </c>
      <c r="J686" s="0" t="n">
        <f aca="false">H686/2.173</f>
        <v>-0.592406810860561</v>
      </c>
      <c r="K686" s="0" t="n">
        <f aca="false">I686/2.173</f>
        <v>0.288080994017487</v>
      </c>
    </row>
    <row r="687" customFormat="false" ht="12.8" hidden="false" customHeight="false" outlineLevel="0" collapsed="false">
      <c r="A687" s="0" t="n">
        <v>0.5625</v>
      </c>
      <c r="B687" s="0" t="n">
        <v>3.7046</v>
      </c>
      <c r="C687" s="0" t="n">
        <v>0.77736</v>
      </c>
      <c r="D687" s="0" t="n">
        <v>3.425</v>
      </c>
      <c r="E687" s="0" t="n">
        <f aca="false">B687-B$1002</f>
        <v>0.292</v>
      </c>
      <c r="F687" s="0" t="n">
        <f aca="false">C687-C$1002</f>
        <v>0.62599</v>
      </c>
      <c r="G687" s="0" t="n">
        <f aca="false">D687-D$1002</f>
        <v>-1.575</v>
      </c>
      <c r="H687" s="0" t="n">
        <f aca="false">E687+G687</f>
        <v>-1.283</v>
      </c>
      <c r="I687" s="0" t="n">
        <f aca="false">F687</f>
        <v>0.62599</v>
      </c>
      <c r="J687" s="0" t="n">
        <f aca="false">H687/2.173</f>
        <v>-0.590427979751496</v>
      </c>
      <c r="K687" s="0" t="n">
        <f aca="false">I687/2.173</f>
        <v>0.288076392084676</v>
      </c>
    </row>
    <row r="688" customFormat="false" ht="12.8" hidden="false" customHeight="false" outlineLevel="0" collapsed="false">
      <c r="A688" s="0" t="n">
        <v>0.5625</v>
      </c>
      <c r="B688" s="0" t="n">
        <v>3.704</v>
      </c>
      <c r="C688" s="0" t="n">
        <v>0.77735</v>
      </c>
      <c r="D688" s="0" t="n">
        <v>3.43</v>
      </c>
      <c r="E688" s="0" t="n">
        <f aca="false">B688-B$1002</f>
        <v>0.2914</v>
      </c>
      <c r="F688" s="0" t="n">
        <f aca="false">C688-C$1002</f>
        <v>0.62598</v>
      </c>
      <c r="G688" s="0" t="n">
        <f aca="false">D688-D$1002</f>
        <v>-1.57</v>
      </c>
      <c r="H688" s="0" t="n">
        <f aca="false">E688+G688</f>
        <v>-1.2786</v>
      </c>
      <c r="I688" s="0" t="n">
        <f aca="false">F688</f>
        <v>0.62598</v>
      </c>
      <c r="J688" s="0" t="n">
        <f aca="false">H688/2.173</f>
        <v>-0.588403129314312</v>
      </c>
      <c r="K688" s="0" t="n">
        <f aca="false">I688/2.173</f>
        <v>0.288071790151864</v>
      </c>
    </row>
    <row r="689" customFormat="false" ht="12.8" hidden="false" customHeight="false" outlineLevel="0" collapsed="false">
      <c r="A689" s="0" t="n">
        <v>0.5625</v>
      </c>
      <c r="B689" s="0" t="n">
        <v>3.7033</v>
      </c>
      <c r="C689" s="0" t="n">
        <v>0.77734</v>
      </c>
      <c r="D689" s="0" t="n">
        <v>3.435</v>
      </c>
      <c r="E689" s="0" t="n">
        <f aca="false">B689-B$1002</f>
        <v>0.2907</v>
      </c>
      <c r="F689" s="0" t="n">
        <f aca="false">C689-C$1002</f>
        <v>0.62597</v>
      </c>
      <c r="G689" s="0" t="n">
        <f aca="false">D689-D$1002</f>
        <v>-1.565</v>
      </c>
      <c r="H689" s="0" t="n">
        <f aca="false">E689+G689</f>
        <v>-1.2743</v>
      </c>
      <c r="I689" s="0" t="n">
        <f aca="false">F689</f>
        <v>0.62597</v>
      </c>
      <c r="J689" s="0" t="n">
        <f aca="false">H689/2.173</f>
        <v>-0.586424298205246</v>
      </c>
      <c r="K689" s="0" t="n">
        <f aca="false">I689/2.173</f>
        <v>0.288067188219052</v>
      </c>
    </row>
    <row r="690" customFormat="false" ht="12.8" hidden="false" customHeight="false" outlineLevel="0" collapsed="false">
      <c r="A690" s="0" t="n">
        <v>0.5625</v>
      </c>
      <c r="B690" s="0" t="n">
        <v>3.7027</v>
      </c>
      <c r="C690" s="0" t="n">
        <v>0.77733</v>
      </c>
      <c r="D690" s="0" t="n">
        <v>3.44</v>
      </c>
      <c r="E690" s="0" t="n">
        <f aca="false">B690-B$1002</f>
        <v>0.2901</v>
      </c>
      <c r="F690" s="0" t="n">
        <f aca="false">C690-C$1002</f>
        <v>0.62596</v>
      </c>
      <c r="G690" s="0" t="n">
        <f aca="false">D690-D$1002</f>
        <v>-1.56</v>
      </c>
      <c r="H690" s="0" t="n">
        <f aca="false">E690+G690</f>
        <v>-1.2699</v>
      </c>
      <c r="I690" s="0" t="n">
        <f aca="false">F690</f>
        <v>0.62596</v>
      </c>
      <c r="J690" s="0" t="n">
        <f aca="false">H690/2.173</f>
        <v>-0.584399447768063</v>
      </c>
      <c r="K690" s="0" t="n">
        <f aca="false">I690/2.173</f>
        <v>0.28806258628624</v>
      </c>
    </row>
    <row r="691" customFormat="false" ht="12.8" hidden="false" customHeight="false" outlineLevel="0" collapsed="false">
      <c r="A691" s="0" t="n">
        <v>0.5625</v>
      </c>
      <c r="B691" s="0" t="n">
        <v>3.702</v>
      </c>
      <c r="C691" s="0" t="n">
        <v>0.77732</v>
      </c>
      <c r="D691" s="0" t="n">
        <v>3.445</v>
      </c>
      <c r="E691" s="0" t="n">
        <f aca="false">B691-B$1002</f>
        <v>0.2894</v>
      </c>
      <c r="F691" s="0" t="n">
        <f aca="false">C691-C$1002</f>
        <v>0.62595</v>
      </c>
      <c r="G691" s="0" t="n">
        <f aca="false">D691-D$1002</f>
        <v>-1.555</v>
      </c>
      <c r="H691" s="0" t="n">
        <f aca="false">E691+G691</f>
        <v>-1.2656</v>
      </c>
      <c r="I691" s="0" t="n">
        <f aca="false">F691</f>
        <v>0.62595</v>
      </c>
      <c r="J691" s="0" t="n">
        <f aca="false">H691/2.173</f>
        <v>-0.582420616658997</v>
      </c>
      <c r="K691" s="0" t="n">
        <f aca="false">I691/2.173</f>
        <v>0.288057984353428</v>
      </c>
    </row>
    <row r="692" customFormat="false" ht="12.8" hidden="false" customHeight="false" outlineLevel="0" collapsed="false">
      <c r="A692" s="0" t="n">
        <v>0.5625</v>
      </c>
      <c r="B692" s="0" t="n">
        <v>3.7014</v>
      </c>
      <c r="C692" s="0" t="n">
        <v>0.77731</v>
      </c>
      <c r="D692" s="0" t="n">
        <v>3.45</v>
      </c>
      <c r="E692" s="0" t="n">
        <f aca="false">B692-B$1002</f>
        <v>0.2888</v>
      </c>
      <c r="F692" s="0" t="n">
        <f aca="false">C692-C$1002</f>
        <v>0.62594</v>
      </c>
      <c r="G692" s="0" t="n">
        <f aca="false">D692-D$1002</f>
        <v>-1.55</v>
      </c>
      <c r="H692" s="0" t="n">
        <f aca="false">E692+G692</f>
        <v>-1.2612</v>
      </c>
      <c r="I692" s="0" t="n">
        <f aca="false">F692</f>
        <v>0.62594</v>
      </c>
      <c r="J692" s="0" t="n">
        <f aca="false">H692/2.173</f>
        <v>-0.580395766221813</v>
      </c>
      <c r="K692" s="0" t="n">
        <f aca="false">I692/2.173</f>
        <v>0.288053382420617</v>
      </c>
    </row>
    <row r="693" customFormat="false" ht="12.8" hidden="false" customHeight="false" outlineLevel="0" collapsed="false">
      <c r="A693" s="0" t="n">
        <v>0.5625</v>
      </c>
      <c r="B693" s="0" t="n">
        <v>3.7007</v>
      </c>
      <c r="C693" s="0" t="n">
        <v>0.77729</v>
      </c>
      <c r="D693" s="0" t="n">
        <v>3.455</v>
      </c>
      <c r="E693" s="0" t="n">
        <f aca="false">B693-B$1002</f>
        <v>0.2881</v>
      </c>
      <c r="F693" s="0" t="n">
        <f aca="false">C693-C$1002</f>
        <v>0.62592</v>
      </c>
      <c r="G693" s="0" t="n">
        <f aca="false">D693-D$1002</f>
        <v>-1.545</v>
      </c>
      <c r="H693" s="0" t="n">
        <f aca="false">E693+G693</f>
        <v>-1.2569</v>
      </c>
      <c r="I693" s="0" t="n">
        <f aca="false">F693</f>
        <v>0.62592</v>
      </c>
      <c r="J693" s="0" t="n">
        <f aca="false">H693/2.173</f>
        <v>-0.578416935112747</v>
      </c>
      <c r="K693" s="0" t="n">
        <f aca="false">I693/2.173</f>
        <v>0.288044178554993</v>
      </c>
    </row>
    <row r="694" customFormat="false" ht="12.8" hidden="false" customHeight="false" outlineLevel="0" collapsed="false">
      <c r="A694" s="0" t="n">
        <v>0.5625</v>
      </c>
      <c r="B694" s="0" t="n">
        <v>3.7001</v>
      </c>
      <c r="C694" s="0" t="n">
        <v>0.77728</v>
      </c>
      <c r="D694" s="0" t="n">
        <v>3.46</v>
      </c>
      <c r="E694" s="0" t="n">
        <f aca="false">B694-B$1002</f>
        <v>0.2875</v>
      </c>
      <c r="F694" s="0" t="n">
        <f aca="false">C694-C$1002</f>
        <v>0.62591</v>
      </c>
      <c r="G694" s="0" t="n">
        <f aca="false">D694-D$1002</f>
        <v>-1.54</v>
      </c>
      <c r="H694" s="0" t="n">
        <f aca="false">E694+G694</f>
        <v>-1.2525</v>
      </c>
      <c r="I694" s="0" t="n">
        <f aca="false">F694</f>
        <v>0.62591</v>
      </c>
      <c r="J694" s="0" t="n">
        <f aca="false">H694/2.173</f>
        <v>-0.576392084675564</v>
      </c>
      <c r="K694" s="0" t="n">
        <f aca="false">I694/2.173</f>
        <v>0.288039576622181</v>
      </c>
    </row>
    <row r="695" customFormat="false" ht="12.8" hidden="false" customHeight="false" outlineLevel="0" collapsed="false">
      <c r="A695" s="0" t="n">
        <v>0.5625</v>
      </c>
      <c r="B695" s="0" t="n">
        <v>3.6994</v>
      </c>
      <c r="C695" s="0" t="n">
        <v>0.77727</v>
      </c>
      <c r="D695" s="0" t="n">
        <v>3.465</v>
      </c>
      <c r="E695" s="0" t="n">
        <f aca="false">B695-B$1002</f>
        <v>0.2868</v>
      </c>
      <c r="F695" s="0" t="n">
        <f aca="false">C695-C$1002</f>
        <v>0.6259</v>
      </c>
      <c r="G695" s="0" t="n">
        <f aca="false">D695-D$1002</f>
        <v>-1.535</v>
      </c>
      <c r="H695" s="0" t="n">
        <f aca="false">E695+G695</f>
        <v>-1.2482</v>
      </c>
      <c r="I695" s="0" t="n">
        <f aca="false">F695</f>
        <v>0.6259</v>
      </c>
      <c r="J695" s="0" t="n">
        <f aca="false">H695/2.173</f>
        <v>-0.574413253566498</v>
      </c>
      <c r="K695" s="0" t="n">
        <f aca="false">I695/2.173</f>
        <v>0.28803497468937</v>
      </c>
    </row>
    <row r="696" customFormat="false" ht="12.8" hidden="false" customHeight="false" outlineLevel="0" collapsed="false">
      <c r="A696" s="0" t="n">
        <v>0.5625</v>
      </c>
      <c r="B696" s="0" t="n">
        <v>3.6987</v>
      </c>
      <c r="C696" s="0" t="n">
        <v>0.77725</v>
      </c>
      <c r="D696" s="0" t="n">
        <v>3.47</v>
      </c>
      <c r="E696" s="0" t="n">
        <f aca="false">B696-B$1002</f>
        <v>0.2861</v>
      </c>
      <c r="F696" s="0" t="n">
        <f aca="false">C696-C$1002</f>
        <v>0.62588</v>
      </c>
      <c r="G696" s="0" t="n">
        <f aca="false">D696-D$1002</f>
        <v>-1.53</v>
      </c>
      <c r="H696" s="0" t="n">
        <f aca="false">E696+G696</f>
        <v>-1.2439</v>
      </c>
      <c r="I696" s="0" t="n">
        <f aca="false">F696</f>
        <v>0.62588</v>
      </c>
      <c r="J696" s="0" t="n">
        <f aca="false">H696/2.173</f>
        <v>-0.572434422457432</v>
      </c>
      <c r="K696" s="0" t="n">
        <f aca="false">I696/2.173</f>
        <v>0.288025770823746</v>
      </c>
    </row>
    <row r="697" customFormat="false" ht="12.8" hidden="false" customHeight="false" outlineLevel="0" collapsed="false">
      <c r="A697" s="0" t="n">
        <v>0.5625</v>
      </c>
      <c r="B697" s="0" t="n">
        <v>3.6981</v>
      </c>
      <c r="C697" s="0" t="n">
        <v>0.77724</v>
      </c>
      <c r="D697" s="0" t="n">
        <v>3.475</v>
      </c>
      <c r="E697" s="0" t="n">
        <f aca="false">B697-B$1002</f>
        <v>0.2855</v>
      </c>
      <c r="F697" s="0" t="n">
        <f aca="false">C697-C$1002</f>
        <v>0.62587</v>
      </c>
      <c r="G697" s="0" t="n">
        <f aca="false">D697-D$1002</f>
        <v>-1.525</v>
      </c>
      <c r="H697" s="0" t="n">
        <f aca="false">E697+G697</f>
        <v>-1.2395</v>
      </c>
      <c r="I697" s="0" t="n">
        <f aca="false">F697</f>
        <v>0.62587</v>
      </c>
      <c r="J697" s="0" t="n">
        <f aca="false">H697/2.173</f>
        <v>-0.570409572020248</v>
      </c>
      <c r="K697" s="0" t="n">
        <f aca="false">I697/2.173</f>
        <v>0.288021168890934</v>
      </c>
    </row>
    <row r="698" customFormat="false" ht="12.8" hidden="false" customHeight="false" outlineLevel="0" collapsed="false">
      <c r="A698" s="0" t="n">
        <v>0.5625</v>
      </c>
      <c r="B698" s="0" t="n">
        <v>3.6974</v>
      </c>
      <c r="C698" s="0" t="n">
        <v>0.77722</v>
      </c>
      <c r="D698" s="0" t="n">
        <v>3.48</v>
      </c>
      <c r="E698" s="0" t="n">
        <f aca="false">B698-B$1002</f>
        <v>0.2848</v>
      </c>
      <c r="F698" s="0" t="n">
        <f aca="false">C698-C$1002</f>
        <v>0.62585</v>
      </c>
      <c r="G698" s="0" t="n">
        <f aca="false">D698-D$1002</f>
        <v>-1.52</v>
      </c>
      <c r="H698" s="0" t="n">
        <f aca="false">E698+G698</f>
        <v>-1.2352</v>
      </c>
      <c r="I698" s="0" t="n">
        <f aca="false">F698</f>
        <v>0.62585</v>
      </c>
      <c r="J698" s="0" t="n">
        <f aca="false">H698/2.173</f>
        <v>-0.568430740911183</v>
      </c>
      <c r="K698" s="0" t="n">
        <f aca="false">I698/2.173</f>
        <v>0.288011965025311</v>
      </c>
    </row>
    <row r="699" customFormat="false" ht="12.8" hidden="false" customHeight="false" outlineLevel="0" collapsed="false">
      <c r="A699" s="0" t="n">
        <v>0.5625</v>
      </c>
      <c r="B699" s="0" t="n">
        <v>3.6968</v>
      </c>
      <c r="C699" s="0" t="n">
        <v>0.77721</v>
      </c>
      <c r="D699" s="0" t="n">
        <v>3.485</v>
      </c>
      <c r="E699" s="0" t="n">
        <f aca="false">B699-B$1002</f>
        <v>0.2842</v>
      </c>
      <c r="F699" s="0" t="n">
        <f aca="false">C699-C$1002</f>
        <v>0.62584</v>
      </c>
      <c r="G699" s="0" t="n">
        <f aca="false">D699-D$1002</f>
        <v>-1.515</v>
      </c>
      <c r="H699" s="0" t="n">
        <f aca="false">E699+G699</f>
        <v>-1.2308</v>
      </c>
      <c r="I699" s="0" t="n">
        <f aca="false">F699</f>
        <v>0.62584</v>
      </c>
      <c r="J699" s="0" t="n">
        <f aca="false">H699/2.173</f>
        <v>-0.566405890473999</v>
      </c>
      <c r="K699" s="0" t="n">
        <f aca="false">I699/2.173</f>
        <v>0.288007363092499</v>
      </c>
    </row>
    <row r="700" customFormat="false" ht="12.8" hidden="false" customHeight="false" outlineLevel="0" collapsed="false">
      <c r="A700" s="0" t="n">
        <v>0.5625</v>
      </c>
      <c r="B700" s="0" t="n">
        <v>3.6961</v>
      </c>
      <c r="C700" s="0" t="n">
        <v>0.77719</v>
      </c>
      <c r="D700" s="0" t="n">
        <v>3.49</v>
      </c>
      <c r="E700" s="0" t="n">
        <f aca="false">B700-B$1002</f>
        <v>0.2835</v>
      </c>
      <c r="F700" s="0" t="n">
        <f aca="false">C700-C$1002</f>
        <v>0.62582</v>
      </c>
      <c r="G700" s="0" t="n">
        <f aca="false">D700-D$1002</f>
        <v>-1.51</v>
      </c>
      <c r="H700" s="0" t="n">
        <f aca="false">E700+G700</f>
        <v>-1.2265</v>
      </c>
      <c r="I700" s="0" t="n">
        <f aca="false">F700</f>
        <v>0.62582</v>
      </c>
      <c r="J700" s="0" t="n">
        <f aca="false">H700/2.173</f>
        <v>-0.564427059364933</v>
      </c>
      <c r="K700" s="0" t="n">
        <f aca="false">I700/2.173</f>
        <v>0.287998159226875</v>
      </c>
    </row>
    <row r="701" customFormat="false" ht="12.8" hidden="false" customHeight="false" outlineLevel="0" collapsed="false">
      <c r="A701" s="0" t="n">
        <v>0.5625</v>
      </c>
      <c r="B701" s="0" t="n">
        <v>3.6954</v>
      </c>
      <c r="C701" s="0" t="n">
        <v>0.77717</v>
      </c>
      <c r="D701" s="0" t="n">
        <v>3.495</v>
      </c>
      <c r="E701" s="0" t="n">
        <f aca="false">B701-B$1002</f>
        <v>0.2828</v>
      </c>
      <c r="F701" s="0" t="n">
        <f aca="false">C701-C$1002</f>
        <v>0.6258</v>
      </c>
      <c r="G701" s="0" t="n">
        <f aca="false">D701-D$1002</f>
        <v>-1.505</v>
      </c>
      <c r="H701" s="0" t="n">
        <f aca="false">E701+G701</f>
        <v>-1.2222</v>
      </c>
      <c r="I701" s="0" t="n">
        <f aca="false">F701</f>
        <v>0.6258</v>
      </c>
      <c r="J701" s="0" t="n">
        <f aca="false">H701/2.173</f>
        <v>-0.562448228255867</v>
      </c>
      <c r="K701" s="0" t="n">
        <f aca="false">I701/2.173</f>
        <v>0.287988955361252</v>
      </c>
    </row>
    <row r="702" customFormat="false" ht="12.8" hidden="false" customHeight="false" outlineLevel="0" collapsed="false">
      <c r="A702" s="0" t="n">
        <v>0.5625</v>
      </c>
      <c r="B702" s="0" t="n">
        <v>3.6948</v>
      </c>
      <c r="C702" s="0" t="n">
        <v>0.77715</v>
      </c>
      <c r="D702" s="0" t="n">
        <v>3.5</v>
      </c>
      <c r="E702" s="0" t="n">
        <f aca="false">B702-B$1002</f>
        <v>0.2822</v>
      </c>
      <c r="F702" s="0" t="n">
        <f aca="false">C702-C$1002</f>
        <v>0.62578</v>
      </c>
      <c r="G702" s="0" t="n">
        <f aca="false">D702-D$1002</f>
        <v>-1.5</v>
      </c>
      <c r="H702" s="0" t="n">
        <f aca="false">E702+G702</f>
        <v>-1.2178</v>
      </c>
      <c r="I702" s="0" t="n">
        <f aca="false">F702</f>
        <v>0.62578</v>
      </c>
      <c r="J702" s="0" t="n">
        <f aca="false">H702/2.173</f>
        <v>-0.560423377818684</v>
      </c>
      <c r="K702" s="0" t="n">
        <f aca="false">I702/2.173</f>
        <v>0.287979751495628</v>
      </c>
    </row>
    <row r="703" customFormat="false" ht="12.8" hidden="false" customHeight="false" outlineLevel="0" collapsed="false">
      <c r="A703" s="0" t="n">
        <v>0.5625</v>
      </c>
      <c r="B703" s="0" t="n">
        <v>3.6941</v>
      </c>
      <c r="C703" s="0" t="n">
        <v>0.77714</v>
      </c>
      <c r="D703" s="0" t="n">
        <v>3.505</v>
      </c>
      <c r="E703" s="0" t="n">
        <f aca="false">B703-B$1002</f>
        <v>0.2815</v>
      </c>
      <c r="F703" s="0" t="n">
        <f aca="false">C703-C$1002</f>
        <v>0.62577</v>
      </c>
      <c r="G703" s="0" t="n">
        <f aca="false">D703-D$1002</f>
        <v>-1.495</v>
      </c>
      <c r="H703" s="0" t="n">
        <f aca="false">E703+G703</f>
        <v>-1.2135</v>
      </c>
      <c r="I703" s="0" t="n">
        <f aca="false">F703</f>
        <v>0.62577</v>
      </c>
      <c r="J703" s="0" t="n">
        <f aca="false">H703/2.173</f>
        <v>-0.558444546709618</v>
      </c>
      <c r="K703" s="0" t="n">
        <f aca="false">I703/2.173</f>
        <v>0.287975149562816</v>
      </c>
    </row>
    <row r="704" customFormat="false" ht="12.8" hidden="false" customHeight="false" outlineLevel="0" collapsed="false">
      <c r="A704" s="0" t="n">
        <v>0.5625</v>
      </c>
      <c r="B704" s="0" t="n">
        <v>3.6934</v>
      </c>
      <c r="C704" s="0" t="n">
        <v>0.77712</v>
      </c>
      <c r="D704" s="0" t="n">
        <v>3.51</v>
      </c>
      <c r="E704" s="0" t="n">
        <f aca="false">B704-B$1002</f>
        <v>0.2808</v>
      </c>
      <c r="F704" s="0" t="n">
        <f aca="false">C704-C$1002</f>
        <v>0.62575</v>
      </c>
      <c r="G704" s="0" t="n">
        <f aca="false">D704-D$1002</f>
        <v>-1.49</v>
      </c>
      <c r="H704" s="0" t="n">
        <f aca="false">E704+G704</f>
        <v>-1.2092</v>
      </c>
      <c r="I704" s="0" t="n">
        <f aca="false">F704</f>
        <v>0.62575</v>
      </c>
      <c r="J704" s="0" t="n">
        <f aca="false">H704/2.173</f>
        <v>-0.556465715600552</v>
      </c>
      <c r="K704" s="0" t="n">
        <f aca="false">I704/2.173</f>
        <v>0.287965945697193</v>
      </c>
    </row>
    <row r="705" customFormat="false" ht="12.8" hidden="false" customHeight="false" outlineLevel="0" collapsed="false">
      <c r="A705" s="0" t="n">
        <v>0.5625</v>
      </c>
      <c r="B705" s="0" t="n">
        <v>3.6928</v>
      </c>
      <c r="C705" s="0" t="n">
        <v>0.7771</v>
      </c>
      <c r="D705" s="0" t="n">
        <v>3.515</v>
      </c>
      <c r="E705" s="0" t="n">
        <f aca="false">B705-B$1002</f>
        <v>0.2802</v>
      </c>
      <c r="F705" s="0" t="n">
        <f aca="false">C705-C$1002</f>
        <v>0.62573</v>
      </c>
      <c r="G705" s="0" t="n">
        <f aca="false">D705-D$1002</f>
        <v>-1.485</v>
      </c>
      <c r="H705" s="0" t="n">
        <f aca="false">E705+G705</f>
        <v>-1.2048</v>
      </c>
      <c r="I705" s="0" t="n">
        <f aca="false">F705</f>
        <v>0.62573</v>
      </c>
      <c r="J705" s="0" t="n">
        <f aca="false">H705/2.173</f>
        <v>-0.554440865163368</v>
      </c>
      <c r="K705" s="0" t="n">
        <f aca="false">I705/2.173</f>
        <v>0.287956741831569</v>
      </c>
    </row>
    <row r="706" customFormat="false" ht="12.8" hidden="false" customHeight="false" outlineLevel="0" collapsed="false">
      <c r="A706" s="0" t="n">
        <v>0.5625</v>
      </c>
      <c r="B706" s="0" t="n">
        <v>3.6921</v>
      </c>
      <c r="C706" s="0" t="n">
        <v>0.77708</v>
      </c>
      <c r="D706" s="0" t="n">
        <v>3.52</v>
      </c>
      <c r="E706" s="0" t="n">
        <f aca="false">B706-B$1002</f>
        <v>0.2795</v>
      </c>
      <c r="F706" s="0" t="n">
        <f aca="false">C706-C$1002</f>
        <v>0.62571</v>
      </c>
      <c r="G706" s="0" t="n">
        <f aca="false">D706-D$1002</f>
        <v>-1.48</v>
      </c>
      <c r="H706" s="0" t="n">
        <f aca="false">E706+G706</f>
        <v>-1.2005</v>
      </c>
      <c r="I706" s="0" t="n">
        <f aca="false">F706</f>
        <v>0.62571</v>
      </c>
      <c r="J706" s="0" t="n">
        <f aca="false">H706/2.173</f>
        <v>-0.552462034054303</v>
      </c>
      <c r="K706" s="0" t="n">
        <f aca="false">I706/2.173</f>
        <v>0.287947537965946</v>
      </c>
    </row>
    <row r="707" customFormat="false" ht="12.8" hidden="false" customHeight="false" outlineLevel="0" collapsed="false">
      <c r="A707" s="0" t="n">
        <v>0.5625</v>
      </c>
      <c r="B707" s="0" t="n">
        <v>3.6914</v>
      </c>
      <c r="C707" s="0" t="n">
        <v>0.77706</v>
      </c>
      <c r="D707" s="0" t="n">
        <v>3.525</v>
      </c>
      <c r="E707" s="0" t="n">
        <f aca="false">B707-B$1002</f>
        <v>0.2788</v>
      </c>
      <c r="F707" s="0" t="n">
        <f aca="false">C707-C$1002</f>
        <v>0.62569</v>
      </c>
      <c r="G707" s="0" t="n">
        <f aca="false">D707-D$1002</f>
        <v>-1.475</v>
      </c>
      <c r="H707" s="0" t="n">
        <f aca="false">E707+G707</f>
        <v>-1.1962</v>
      </c>
      <c r="I707" s="0" t="n">
        <f aca="false">F707</f>
        <v>0.62569</v>
      </c>
      <c r="J707" s="0" t="n">
        <f aca="false">H707/2.173</f>
        <v>-0.550483202945237</v>
      </c>
      <c r="K707" s="0" t="n">
        <f aca="false">I707/2.173</f>
        <v>0.287938334100322</v>
      </c>
    </row>
    <row r="708" customFormat="false" ht="12.8" hidden="false" customHeight="false" outlineLevel="0" collapsed="false">
      <c r="A708" s="0" t="n">
        <v>0.5625</v>
      </c>
      <c r="B708" s="0" t="n">
        <v>3.6908</v>
      </c>
      <c r="C708" s="0" t="n">
        <v>0.77703</v>
      </c>
      <c r="D708" s="0" t="n">
        <v>3.53</v>
      </c>
      <c r="E708" s="0" t="n">
        <f aca="false">B708-B$1002</f>
        <v>0.2782</v>
      </c>
      <c r="F708" s="0" t="n">
        <f aca="false">C708-C$1002</f>
        <v>0.62566</v>
      </c>
      <c r="G708" s="0" t="n">
        <f aca="false">D708-D$1002</f>
        <v>-1.47</v>
      </c>
      <c r="H708" s="0" t="n">
        <f aca="false">E708+G708</f>
        <v>-1.1918</v>
      </c>
      <c r="I708" s="0" t="n">
        <f aca="false">F708</f>
        <v>0.62566</v>
      </c>
      <c r="J708" s="0" t="n">
        <f aca="false">H708/2.173</f>
        <v>-0.548458352508053</v>
      </c>
      <c r="K708" s="0" t="n">
        <f aca="false">I708/2.173</f>
        <v>0.287924528301887</v>
      </c>
    </row>
    <row r="709" customFormat="false" ht="12.8" hidden="false" customHeight="false" outlineLevel="0" collapsed="false">
      <c r="A709" s="0" t="n">
        <v>0.5625</v>
      </c>
      <c r="B709" s="0" t="n">
        <v>3.6901</v>
      </c>
      <c r="C709" s="0" t="n">
        <v>0.77701</v>
      </c>
      <c r="D709" s="0" t="n">
        <v>3.535</v>
      </c>
      <c r="E709" s="0" t="n">
        <f aca="false">B709-B$1002</f>
        <v>0.2775</v>
      </c>
      <c r="F709" s="0" t="n">
        <f aca="false">C709-C$1002</f>
        <v>0.62564</v>
      </c>
      <c r="G709" s="0" t="n">
        <f aca="false">D709-D$1002</f>
        <v>-1.465</v>
      </c>
      <c r="H709" s="0" t="n">
        <f aca="false">E709+G709</f>
        <v>-1.1875</v>
      </c>
      <c r="I709" s="0" t="n">
        <f aca="false">F709</f>
        <v>0.62564</v>
      </c>
      <c r="J709" s="0" t="n">
        <f aca="false">H709/2.173</f>
        <v>-0.546479521398987</v>
      </c>
      <c r="K709" s="0" t="n">
        <f aca="false">I709/2.173</f>
        <v>0.287915324436263</v>
      </c>
    </row>
    <row r="710" customFormat="false" ht="12.8" hidden="false" customHeight="false" outlineLevel="0" collapsed="false">
      <c r="A710" s="0" t="n">
        <v>0.5625</v>
      </c>
      <c r="B710" s="0" t="n">
        <v>3.6894</v>
      </c>
      <c r="C710" s="0" t="n">
        <v>0.77699</v>
      </c>
      <c r="D710" s="0" t="n">
        <v>3.54</v>
      </c>
      <c r="E710" s="0" t="n">
        <f aca="false">B710-B$1002</f>
        <v>0.2768</v>
      </c>
      <c r="F710" s="0" t="n">
        <f aca="false">C710-C$1002</f>
        <v>0.62562</v>
      </c>
      <c r="G710" s="0" t="n">
        <f aca="false">D710-D$1002</f>
        <v>-1.46</v>
      </c>
      <c r="H710" s="0" t="n">
        <f aca="false">E710+G710</f>
        <v>-1.1832</v>
      </c>
      <c r="I710" s="0" t="n">
        <f aca="false">F710</f>
        <v>0.62562</v>
      </c>
      <c r="J710" s="0" t="n">
        <f aca="false">H710/2.173</f>
        <v>-0.544500690289922</v>
      </c>
      <c r="K710" s="0" t="n">
        <f aca="false">I710/2.173</f>
        <v>0.28790612057064</v>
      </c>
    </row>
    <row r="711" customFormat="false" ht="12.8" hidden="false" customHeight="false" outlineLevel="0" collapsed="false">
      <c r="A711" s="0" t="n">
        <v>0.5625</v>
      </c>
      <c r="B711" s="0" t="n">
        <v>3.6887</v>
      </c>
      <c r="C711" s="0" t="n">
        <v>0.77696</v>
      </c>
      <c r="D711" s="0" t="n">
        <v>3.545</v>
      </c>
      <c r="E711" s="0" t="n">
        <f aca="false">B711-B$1002</f>
        <v>0.2761</v>
      </c>
      <c r="F711" s="0" t="n">
        <f aca="false">C711-C$1002</f>
        <v>0.62559</v>
      </c>
      <c r="G711" s="0" t="n">
        <f aca="false">D711-D$1002</f>
        <v>-1.455</v>
      </c>
      <c r="H711" s="0" t="n">
        <f aca="false">E711+G711</f>
        <v>-1.1789</v>
      </c>
      <c r="I711" s="0" t="n">
        <f aca="false">F711</f>
        <v>0.62559</v>
      </c>
      <c r="J711" s="0" t="n">
        <f aca="false">H711/2.173</f>
        <v>-0.542521859180856</v>
      </c>
      <c r="K711" s="0" t="n">
        <f aca="false">I711/2.173</f>
        <v>0.287892314772204</v>
      </c>
    </row>
    <row r="712" customFormat="false" ht="12.8" hidden="false" customHeight="false" outlineLevel="0" collapsed="false">
      <c r="A712" s="0" t="n">
        <v>0.5625</v>
      </c>
      <c r="B712" s="0" t="n">
        <v>3.6881</v>
      </c>
      <c r="C712" s="0" t="n">
        <v>0.77694</v>
      </c>
      <c r="D712" s="0" t="n">
        <v>3.55</v>
      </c>
      <c r="E712" s="0" t="n">
        <f aca="false">B712-B$1002</f>
        <v>0.2755</v>
      </c>
      <c r="F712" s="0" t="n">
        <f aca="false">C712-C$1002</f>
        <v>0.62557</v>
      </c>
      <c r="G712" s="0" t="n">
        <f aca="false">D712-D$1002</f>
        <v>-1.45</v>
      </c>
      <c r="H712" s="0" t="n">
        <f aca="false">E712+G712</f>
        <v>-1.1745</v>
      </c>
      <c r="I712" s="0" t="n">
        <f aca="false">F712</f>
        <v>0.62557</v>
      </c>
      <c r="J712" s="0" t="n">
        <f aca="false">H712/2.173</f>
        <v>-0.540497008743672</v>
      </c>
      <c r="K712" s="0" t="n">
        <f aca="false">I712/2.173</f>
        <v>0.287883110906581</v>
      </c>
    </row>
    <row r="713" customFormat="false" ht="12.8" hidden="false" customHeight="false" outlineLevel="0" collapsed="false">
      <c r="A713" s="0" t="n">
        <v>0.5625</v>
      </c>
      <c r="B713" s="0" t="n">
        <v>3.6874</v>
      </c>
      <c r="C713" s="0" t="n">
        <v>0.77691</v>
      </c>
      <c r="D713" s="0" t="n">
        <v>3.555</v>
      </c>
      <c r="E713" s="0" t="n">
        <f aca="false">B713-B$1002</f>
        <v>0.2748</v>
      </c>
      <c r="F713" s="0" t="n">
        <f aca="false">C713-C$1002</f>
        <v>0.62554</v>
      </c>
      <c r="G713" s="0" t="n">
        <f aca="false">D713-D$1002</f>
        <v>-1.445</v>
      </c>
      <c r="H713" s="0" t="n">
        <f aca="false">E713+G713</f>
        <v>-1.1702</v>
      </c>
      <c r="I713" s="0" t="n">
        <f aca="false">F713</f>
        <v>0.62554</v>
      </c>
      <c r="J713" s="0" t="n">
        <f aca="false">H713/2.173</f>
        <v>-0.538518177634606</v>
      </c>
      <c r="K713" s="0" t="n">
        <f aca="false">I713/2.173</f>
        <v>0.287869305108145</v>
      </c>
    </row>
    <row r="714" customFormat="false" ht="12.8" hidden="false" customHeight="false" outlineLevel="0" collapsed="false">
      <c r="A714" s="0" t="n">
        <v>0.5625</v>
      </c>
      <c r="B714" s="0" t="n">
        <v>3.6867</v>
      </c>
      <c r="C714" s="0" t="n">
        <v>0.77689</v>
      </c>
      <c r="D714" s="0" t="n">
        <v>3.56</v>
      </c>
      <c r="E714" s="0" t="n">
        <f aca="false">B714-B$1002</f>
        <v>0.2741</v>
      </c>
      <c r="F714" s="0" t="n">
        <f aca="false">C714-C$1002</f>
        <v>0.62552</v>
      </c>
      <c r="G714" s="0" t="n">
        <f aca="false">D714-D$1002</f>
        <v>-1.44</v>
      </c>
      <c r="H714" s="0" t="n">
        <f aca="false">E714+G714</f>
        <v>-1.1659</v>
      </c>
      <c r="I714" s="0" t="n">
        <f aca="false">F714</f>
        <v>0.62552</v>
      </c>
      <c r="J714" s="0" t="n">
        <f aca="false">H714/2.173</f>
        <v>-0.536539346525541</v>
      </c>
      <c r="K714" s="0" t="n">
        <f aca="false">I714/2.173</f>
        <v>0.287860101242522</v>
      </c>
    </row>
    <row r="715" customFormat="false" ht="12.8" hidden="false" customHeight="false" outlineLevel="0" collapsed="false">
      <c r="A715" s="0" t="n">
        <v>0.5625</v>
      </c>
      <c r="B715" s="0" t="n">
        <v>3.686</v>
      </c>
      <c r="C715" s="0" t="n">
        <v>0.77686</v>
      </c>
      <c r="D715" s="0" t="n">
        <v>3.565</v>
      </c>
      <c r="E715" s="0" t="n">
        <f aca="false">B715-B$1002</f>
        <v>0.2734</v>
      </c>
      <c r="F715" s="0" t="n">
        <f aca="false">C715-C$1002</f>
        <v>0.62549</v>
      </c>
      <c r="G715" s="0" t="n">
        <f aca="false">D715-D$1002</f>
        <v>-1.435</v>
      </c>
      <c r="H715" s="0" t="n">
        <f aca="false">E715+G715</f>
        <v>-1.1616</v>
      </c>
      <c r="I715" s="0" t="n">
        <f aca="false">F715</f>
        <v>0.62549</v>
      </c>
      <c r="J715" s="0" t="n">
        <f aca="false">H715/2.173</f>
        <v>-0.534560515416475</v>
      </c>
      <c r="K715" s="0" t="n">
        <f aca="false">I715/2.173</f>
        <v>0.287846295444087</v>
      </c>
    </row>
    <row r="716" customFormat="false" ht="12.8" hidden="false" customHeight="false" outlineLevel="0" collapsed="false">
      <c r="A716" s="0" t="n">
        <v>0.5625</v>
      </c>
      <c r="B716" s="0" t="n">
        <v>3.6854</v>
      </c>
      <c r="C716" s="0" t="n">
        <v>0.77683</v>
      </c>
      <c r="D716" s="0" t="n">
        <v>3.57</v>
      </c>
      <c r="E716" s="0" t="n">
        <f aca="false">B716-B$1002</f>
        <v>0.2728</v>
      </c>
      <c r="F716" s="0" t="n">
        <f aca="false">C716-C$1002</f>
        <v>0.62546</v>
      </c>
      <c r="G716" s="0" t="n">
        <f aca="false">D716-D$1002</f>
        <v>-1.43</v>
      </c>
      <c r="H716" s="0" t="n">
        <f aca="false">E716+G716</f>
        <v>-1.1572</v>
      </c>
      <c r="I716" s="0" t="n">
        <f aca="false">F716</f>
        <v>0.62546</v>
      </c>
      <c r="J716" s="0" t="n">
        <f aca="false">H716/2.173</f>
        <v>-0.532535664979291</v>
      </c>
      <c r="K716" s="0" t="n">
        <f aca="false">I716/2.173</f>
        <v>0.287832489645651</v>
      </c>
    </row>
    <row r="717" customFormat="false" ht="12.8" hidden="false" customHeight="false" outlineLevel="0" collapsed="false">
      <c r="A717" s="0" t="n">
        <v>0.5625</v>
      </c>
      <c r="B717" s="0" t="n">
        <v>3.6847</v>
      </c>
      <c r="C717" s="0" t="n">
        <v>0.7768</v>
      </c>
      <c r="D717" s="0" t="n">
        <v>3.575</v>
      </c>
      <c r="E717" s="0" t="n">
        <f aca="false">B717-B$1002</f>
        <v>0.2721</v>
      </c>
      <c r="F717" s="0" t="n">
        <f aca="false">C717-C$1002</f>
        <v>0.62543</v>
      </c>
      <c r="G717" s="0" t="n">
        <f aca="false">D717-D$1002</f>
        <v>-1.425</v>
      </c>
      <c r="H717" s="0" t="n">
        <f aca="false">E717+G717</f>
        <v>-1.1529</v>
      </c>
      <c r="I717" s="0" t="n">
        <f aca="false">F717</f>
        <v>0.62543</v>
      </c>
      <c r="J717" s="0" t="n">
        <f aca="false">H717/2.173</f>
        <v>-0.530556833870225</v>
      </c>
      <c r="K717" s="0" t="n">
        <f aca="false">I717/2.173</f>
        <v>0.287818683847216</v>
      </c>
    </row>
    <row r="718" customFormat="false" ht="12.8" hidden="false" customHeight="false" outlineLevel="0" collapsed="false">
      <c r="A718" s="0" t="n">
        <v>0.5625</v>
      </c>
      <c r="B718" s="0" t="n">
        <v>3.684</v>
      </c>
      <c r="C718" s="0" t="n">
        <v>0.77677</v>
      </c>
      <c r="D718" s="0" t="n">
        <v>3.58</v>
      </c>
      <c r="E718" s="0" t="n">
        <f aca="false">B718-B$1002</f>
        <v>0.2714</v>
      </c>
      <c r="F718" s="0" t="n">
        <f aca="false">C718-C$1002</f>
        <v>0.6254</v>
      </c>
      <c r="G718" s="0" t="n">
        <f aca="false">D718-D$1002</f>
        <v>-1.42</v>
      </c>
      <c r="H718" s="0" t="n">
        <f aca="false">E718+G718</f>
        <v>-1.1486</v>
      </c>
      <c r="I718" s="0" t="n">
        <f aca="false">F718</f>
        <v>0.6254</v>
      </c>
      <c r="J718" s="0" t="n">
        <f aca="false">H718/2.173</f>
        <v>-0.52857800276116</v>
      </c>
      <c r="K718" s="0" t="n">
        <f aca="false">I718/2.173</f>
        <v>0.287804878048781</v>
      </c>
    </row>
    <row r="719" customFormat="false" ht="12.8" hidden="false" customHeight="false" outlineLevel="0" collapsed="false">
      <c r="A719" s="0" t="n">
        <v>0.5625</v>
      </c>
      <c r="B719" s="0" t="n">
        <v>3.6833</v>
      </c>
      <c r="C719" s="0" t="n">
        <v>0.77674</v>
      </c>
      <c r="D719" s="0" t="n">
        <v>3.585</v>
      </c>
      <c r="E719" s="0" t="n">
        <f aca="false">B719-B$1002</f>
        <v>0.2707</v>
      </c>
      <c r="F719" s="0" t="n">
        <f aca="false">C719-C$1002</f>
        <v>0.62537</v>
      </c>
      <c r="G719" s="0" t="n">
        <f aca="false">D719-D$1002</f>
        <v>-1.415</v>
      </c>
      <c r="H719" s="0" t="n">
        <f aca="false">E719+G719</f>
        <v>-1.1443</v>
      </c>
      <c r="I719" s="0" t="n">
        <f aca="false">F719</f>
        <v>0.62537</v>
      </c>
      <c r="J719" s="0" t="n">
        <f aca="false">H719/2.173</f>
        <v>-0.526599171652094</v>
      </c>
      <c r="K719" s="0" t="n">
        <f aca="false">I719/2.173</f>
        <v>0.287791072250345</v>
      </c>
    </row>
    <row r="720" customFormat="false" ht="12.8" hidden="false" customHeight="false" outlineLevel="0" collapsed="false">
      <c r="A720" s="0" t="n">
        <v>0.5625</v>
      </c>
      <c r="B720" s="0" t="n">
        <v>3.6826</v>
      </c>
      <c r="C720" s="0" t="n">
        <v>0.77671</v>
      </c>
      <c r="D720" s="0" t="n">
        <v>3.59</v>
      </c>
      <c r="E720" s="0" t="n">
        <f aca="false">B720-B$1002</f>
        <v>0.27</v>
      </c>
      <c r="F720" s="0" t="n">
        <f aca="false">C720-C$1002</f>
        <v>0.62534</v>
      </c>
      <c r="G720" s="0" t="n">
        <f aca="false">D720-D$1002</f>
        <v>-1.41</v>
      </c>
      <c r="H720" s="0" t="n">
        <f aca="false">E720+G720</f>
        <v>-1.14</v>
      </c>
      <c r="I720" s="0" t="n">
        <f aca="false">F720</f>
        <v>0.62534</v>
      </c>
      <c r="J720" s="0" t="n">
        <f aca="false">H720/2.173</f>
        <v>-0.524620340543028</v>
      </c>
      <c r="K720" s="0" t="n">
        <f aca="false">I720/2.173</f>
        <v>0.28777726645191</v>
      </c>
    </row>
    <row r="721" customFormat="false" ht="12.8" hidden="false" customHeight="false" outlineLevel="0" collapsed="false">
      <c r="A721" s="0" t="n">
        <v>0.5625</v>
      </c>
      <c r="B721" s="0" t="n">
        <v>3.6819</v>
      </c>
      <c r="C721" s="0" t="n">
        <v>0.77667</v>
      </c>
      <c r="D721" s="0" t="n">
        <v>3.595</v>
      </c>
      <c r="E721" s="0" t="n">
        <f aca="false">B721-B$1002</f>
        <v>0.2693</v>
      </c>
      <c r="F721" s="0" t="n">
        <f aca="false">C721-C$1002</f>
        <v>0.6253</v>
      </c>
      <c r="G721" s="0" t="n">
        <f aca="false">D721-D$1002</f>
        <v>-1.405</v>
      </c>
      <c r="H721" s="0" t="n">
        <f aca="false">E721+G721</f>
        <v>-1.1357</v>
      </c>
      <c r="I721" s="0" t="n">
        <f aca="false">F721</f>
        <v>0.6253</v>
      </c>
      <c r="J721" s="0" t="n">
        <f aca="false">H721/2.173</f>
        <v>-0.522641509433962</v>
      </c>
      <c r="K721" s="0" t="n">
        <f aca="false">I721/2.173</f>
        <v>0.287758858720663</v>
      </c>
    </row>
    <row r="722" customFormat="false" ht="12.8" hidden="false" customHeight="false" outlineLevel="0" collapsed="false">
      <c r="A722" s="0" t="n">
        <v>0.5625</v>
      </c>
      <c r="B722" s="0" t="n">
        <v>3.6813</v>
      </c>
      <c r="C722" s="0" t="n">
        <v>0.77664</v>
      </c>
      <c r="D722" s="0" t="n">
        <v>3.6</v>
      </c>
      <c r="E722" s="0" t="n">
        <f aca="false">B722-B$1002</f>
        <v>0.2687</v>
      </c>
      <c r="F722" s="0" t="n">
        <f aca="false">C722-C$1002</f>
        <v>0.62527</v>
      </c>
      <c r="G722" s="0" t="n">
        <f aca="false">D722-D$1002</f>
        <v>-1.4</v>
      </c>
      <c r="H722" s="0" t="n">
        <f aca="false">E722+G722</f>
        <v>-1.1313</v>
      </c>
      <c r="I722" s="0" t="n">
        <f aca="false">F722</f>
        <v>0.62527</v>
      </c>
      <c r="J722" s="0" t="n">
        <f aca="false">H722/2.173</f>
        <v>-0.520616658996778</v>
      </c>
      <c r="K722" s="0" t="n">
        <f aca="false">I722/2.173</f>
        <v>0.287745052922227</v>
      </c>
    </row>
    <row r="723" customFormat="false" ht="12.8" hidden="false" customHeight="false" outlineLevel="0" collapsed="false">
      <c r="A723" s="0" t="n">
        <v>0.5625</v>
      </c>
      <c r="B723" s="0" t="n">
        <v>3.6806</v>
      </c>
      <c r="C723" s="0" t="n">
        <v>0.7766</v>
      </c>
      <c r="D723" s="0" t="n">
        <v>3.605</v>
      </c>
      <c r="E723" s="0" t="n">
        <f aca="false">B723-B$1002</f>
        <v>0.268</v>
      </c>
      <c r="F723" s="0" t="n">
        <f aca="false">C723-C$1002</f>
        <v>0.62523</v>
      </c>
      <c r="G723" s="0" t="n">
        <f aca="false">D723-D$1002</f>
        <v>-1.395</v>
      </c>
      <c r="H723" s="0" t="n">
        <f aca="false">E723+G723</f>
        <v>-1.127</v>
      </c>
      <c r="I723" s="0" t="n">
        <f aca="false">F723</f>
        <v>0.62523</v>
      </c>
      <c r="J723" s="0" t="n">
        <f aca="false">H723/2.173</f>
        <v>-0.518637827887713</v>
      </c>
      <c r="K723" s="0" t="n">
        <f aca="false">I723/2.173</f>
        <v>0.28772664519098</v>
      </c>
    </row>
    <row r="724" customFormat="false" ht="12.8" hidden="false" customHeight="false" outlineLevel="0" collapsed="false">
      <c r="A724" s="0" t="n">
        <v>0.5625</v>
      </c>
      <c r="B724" s="0" t="n">
        <v>3.6799</v>
      </c>
      <c r="C724" s="0" t="n">
        <v>0.77657</v>
      </c>
      <c r="D724" s="0" t="n">
        <v>3.61</v>
      </c>
      <c r="E724" s="0" t="n">
        <f aca="false">B724-B$1002</f>
        <v>0.2673</v>
      </c>
      <c r="F724" s="0" t="n">
        <f aca="false">C724-C$1002</f>
        <v>0.6252</v>
      </c>
      <c r="G724" s="0" t="n">
        <f aca="false">D724-D$1002</f>
        <v>-1.39</v>
      </c>
      <c r="H724" s="0" t="n">
        <f aca="false">E724+G724</f>
        <v>-1.1227</v>
      </c>
      <c r="I724" s="0" t="n">
        <f aca="false">F724</f>
        <v>0.6252</v>
      </c>
      <c r="J724" s="0" t="n">
        <f aca="false">H724/2.173</f>
        <v>-0.516658996778647</v>
      </c>
      <c r="K724" s="0" t="n">
        <f aca="false">I724/2.173</f>
        <v>0.287712839392545</v>
      </c>
    </row>
    <row r="725" customFormat="false" ht="12.8" hidden="false" customHeight="false" outlineLevel="0" collapsed="false">
      <c r="A725" s="0" t="n">
        <v>0.5625</v>
      </c>
      <c r="B725" s="0" t="n">
        <v>3.6792</v>
      </c>
      <c r="C725" s="0" t="n">
        <v>0.77653</v>
      </c>
      <c r="D725" s="0" t="n">
        <v>3.615</v>
      </c>
      <c r="E725" s="0" t="n">
        <f aca="false">B725-B$1002</f>
        <v>0.2666</v>
      </c>
      <c r="F725" s="0" t="n">
        <f aca="false">C725-C$1002</f>
        <v>0.62516</v>
      </c>
      <c r="G725" s="0" t="n">
        <f aca="false">D725-D$1002</f>
        <v>-1.385</v>
      </c>
      <c r="H725" s="0" t="n">
        <f aca="false">E725+G725</f>
        <v>-1.1184</v>
      </c>
      <c r="I725" s="0" t="n">
        <f aca="false">F725</f>
        <v>0.62516</v>
      </c>
      <c r="J725" s="0" t="n">
        <f aca="false">H725/2.173</f>
        <v>-0.514680165669581</v>
      </c>
      <c r="K725" s="0" t="n">
        <f aca="false">I725/2.173</f>
        <v>0.287694431661298</v>
      </c>
    </row>
    <row r="726" customFormat="false" ht="12.8" hidden="false" customHeight="false" outlineLevel="0" collapsed="false">
      <c r="A726" s="0" t="n">
        <v>0.5625</v>
      </c>
      <c r="B726" s="0" t="n">
        <v>3.6785</v>
      </c>
      <c r="C726" s="0" t="n">
        <v>0.77649</v>
      </c>
      <c r="D726" s="0" t="n">
        <v>3.62</v>
      </c>
      <c r="E726" s="0" t="n">
        <f aca="false">B726-B$1002</f>
        <v>0.2659</v>
      </c>
      <c r="F726" s="0" t="n">
        <f aca="false">C726-C$1002</f>
        <v>0.62512</v>
      </c>
      <c r="G726" s="0" t="n">
        <f aca="false">D726-D$1002</f>
        <v>-1.38</v>
      </c>
      <c r="H726" s="0" t="n">
        <f aca="false">E726+G726</f>
        <v>-1.1141</v>
      </c>
      <c r="I726" s="0" t="n">
        <f aca="false">F726</f>
        <v>0.62512</v>
      </c>
      <c r="J726" s="0" t="n">
        <f aca="false">H726/2.173</f>
        <v>-0.512701334560515</v>
      </c>
      <c r="K726" s="0" t="n">
        <f aca="false">I726/2.173</f>
        <v>0.287676023930051</v>
      </c>
    </row>
    <row r="727" customFormat="false" ht="12.8" hidden="false" customHeight="false" outlineLevel="0" collapsed="false">
      <c r="A727" s="0" t="n">
        <v>0.5625</v>
      </c>
      <c r="B727" s="0" t="n">
        <v>3.6778</v>
      </c>
      <c r="C727" s="0" t="n">
        <v>0.77645</v>
      </c>
      <c r="D727" s="0" t="n">
        <v>3.625</v>
      </c>
      <c r="E727" s="0" t="n">
        <f aca="false">B727-B$1002</f>
        <v>0.2652</v>
      </c>
      <c r="F727" s="0" t="n">
        <f aca="false">C727-C$1002</f>
        <v>0.62508</v>
      </c>
      <c r="G727" s="0" t="n">
        <f aca="false">D727-D$1002</f>
        <v>-1.375</v>
      </c>
      <c r="H727" s="0" t="n">
        <f aca="false">E727+G727</f>
        <v>-1.1098</v>
      </c>
      <c r="I727" s="0" t="n">
        <f aca="false">F727</f>
        <v>0.62508</v>
      </c>
      <c r="J727" s="0" t="n">
        <f aca="false">H727/2.173</f>
        <v>-0.51072250345145</v>
      </c>
      <c r="K727" s="0" t="n">
        <f aca="false">I727/2.173</f>
        <v>0.287657616198803</v>
      </c>
    </row>
    <row r="728" customFormat="false" ht="12.8" hidden="false" customHeight="false" outlineLevel="0" collapsed="false">
      <c r="A728" s="0" t="n">
        <v>0.5625</v>
      </c>
      <c r="B728" s="0" t="n">
        <v>3.6771</v>
      </c>
      <c r="C728" s="0" t="n">
        <v>0.77642</v>
      </c>
      <c r="D728" s="0" t="n">
        <v>3.63</v>
      </c>
      <c r="E728" s="0" t="n">
        <f aca="false">B728-B$1002</f>
        <v>0.2645</v>
      </c>
      <c r="F728" s="0" t="n">
        <f aca="false">C728-C$1002</f>
        <v>0.62505</v>
      </c>
      <c r="G728" s="0" t="n">
        <f aca="false">D728-D$1002</f>
        <v>-1.37</v>
      </c>
      <c r="H728" s="0" t="n">
        <f aca="false">E728+G728</f>
        <v>-1.1055</v>
      </c>
      <c r="I728" s="0" t="n">
        <f aca="false">F728</f>
        <v>0.62505</v>
      </c>
      <c r="J728" s="0" t="n">
        <f aca="false">H728/2.173</f>
        <v>-0.508743672342384</v>
      </c>
      <c r="K728" s="0" t="n">
        <f aca="false">I728/2.173</f>
        <v>0.287643810400368</v>
      </c>
    </row>
    <row r="729" customFormat="false" ht="12.8" hidden="false" customHeight="false" outlineLevel="0" collapsed="false">
      <c r="A729" s="0" t="n">
        <v>0.5625</v>
      </c>
      <c r="B729" s="0" t="n">
        <v>3.6764</v>
      </c>
      <c r="C729" s="0" t="n">
        <v>0.77637</v>
      </c>
      <c r="D729" s="0" t="n">
        <v>3.635</v>
      </c>
      <c r="E729" s="0" t="n">
        <f aca="false">B729-B$1002</f>
        <v>0.2638</v>
      </c>
      <c r="F729" s="0" t="n">
        <f aca="false">C729-C$1002</f>
        <v>0.625</v>
      </c>
      <c r="G729" s="0" t="n">
        <f aca="false">D729-D$1002</f>
        <v>-1.365</v>
      </c>
      <c r="H729" s="0" t="n">
        <f aca="false">E729+G729</f>
        <v>-1.1012</v>
      </c>
      <c r="I729" s="0" t="n">
        <f aca="false">F729</f>
        <v>0.625</v>
      </c>
      <c r="J729" s="0" t="n">
        <f aca="false">H729/2.173</f>
        <v>-0.506764841233318</v>
      </c>
      <c r="K729" s="0" t="n">
        <f aca="false">I729/2.173</f>
        <v>0.287620800736309</v>
      </c>
    </row>
    <row r="730" customFormat="false" ht="12.8" hidden="false" customHeight="false" outlineLevel="0" collapsed="false">
      <c r="A730" s="0" t="n">
        <v>0.5625</v>
      </c>
      <c r="B730" s="0" t="n">
        <v>3.6757</v>
      </c>
      <c r="C730" s="0" t="n">
        <v>0.77633</v>
      </c>
      <c r="D730" s="0" t="n">
        <v>3.64</v>
      </c>
      <c r="E730" s="0" t="n">
        <f aca="false">B730-B$1002</f>
        <v>0.2631</v>
      </c>
      <c r="F730" s="0" t="n">
        <f aca="false">C730-C$1002</f>
        <v>0.62496</v>
      </c>
      <c r="G730" s="0" t="n">
        <f aca="false">D730-D$1002</f>
        <v>-1.36</v>
      </c>
      <c r="H730" s="0" t="n">
        <f aca="false">E730+G730</f>
        <v>-1.0969</v>
      </c>
      <c r="I730" s="0" t="n">
        <f aca="false">F730</f>
        <v>0.62496</v>
      </c>
      <c r="J730" s="0" t="n">
        <f aca="false">H730/2.173</f>
        <v>-0.504786010124252</v>
      </c>
      <c r="K730" s="0" t="n">
        <f aca="false">I730/2.173</f>
        <v>0.287602393005062</v>
      </c>
    </row>
    <row r="731" customFormat="false" ht="12.8" hidden="false" customHeight="false" outlineLevel="0" collapsed="false">
      <c r="A731" s="0" t="n">
        <v>0.5625</v>
      </c>
      <c r="B731" s="0" t="n">
        <v>3.675</v>
      </c>
      <c r="C731" s="0" t="n">
        <v>0.77629</v>
      </c>
      <c r="D731" s="0" t="n">
        <v>3.645</v>
      </c>
      <c r="E731" s="0" t="n">
        <f aca="false">B731-B$1002</f>
        <v>0.2624</v>
      </c>
      <c r="F731" s="0" t="n">
        <f aca="false">C731-C$1002</f>
        <v>0.62492</v>
      </c>
      <c r="G731" s="0" t="n">
        <f aca="false">D731-D$1002</f>
        <v>-1.355</v>
      </c>
      <c r="H731" s="0" t="n">
        <f aca="false">E731+G731</f>
        <v>-1.0926</v>
      </c>
      <c r="I731" s="0" t="n">
        <f aca="false">F731</f>
        <v>0.62492</v>
      </c>
      <c r="J731" s="0" t="n">
        <f aca="false">H731/2.173</f>
        <v>-0.502807179015186</v>
      </c>
      <c r="K731" s="0" t="n">
        <f aca="false">I731/2.173</f>
        <v>0.287583985273815</v>
      </c>
    </row>
    <row r="732" customFormat="false" ht="12.8" hidden="false" customHeight="false" outlineLevel="0" collapsed="false">
      <c r="A732" s="0" t="n">
        <v>0.5625</v>
      </c>
      <c r="B732" s="0" t="n">
        <v>3.6743</v>
      </c>
      <c r="C732" s="0" t="n">
        <v>0.77624</v>
      </c>
      <c r="D732" s="0" t="n">
        <v>3.65</v>
      </c>
      <c r="E732" s="0" t="n">
        <f aca="false">B732-B$1002</f>
        <v>0.2617</v>
      </c>
      <c r="F732" s="0" t="n">
        <f aca="false">C732-C$1002</f>
        <v>0.62487</v>
      </c>
      <c r="G732" s="0" t="n">
        <f aca="false">D732-D$1002</f>
        <v>-1.35</v>
      </c>
      <c r="H732" s="0" t="n">
        <f aca="false">E732+G732</f>
        <v>-1.0883</v>
      </c>
      <c r="I732" s="0" t="n">
        <f aca="false">F732</f>
        <v>0.62487</v>
      </c>
      <c r="J732" s="0" t="n">
        <f aca="false">H732/2.173</f>
        <v>-0.50082834790612</v>
      </c>
      <c r="K732" s="0" t="n">
        <f aca="false">I732/2.173</f>
        <v>0.287560975609756</v>
      </c>
    </row>
    <row r="733" customFormat="false" ht="12.8" hidden="false" customHeight="false" outlineLevel="0" collapsed="false">
      <c r="A733" s="0" t="n">
        <v>0.5625</v>
      </c>
      <c r="B733" s="0" t="n">
        <v>3.6736</v>
      </c>
      <c r="C733" s="0" t="n">
        <v>0.7762</v>
      </c>
      <c r="D733" s="0" t="n">
        <v>3.655</v>
      </c>
      <c r="E733" s="0" t="n">
        <f aca="false">B733-B$1002</f>
        <v>0.261</v>
      </c>
      <c r="F733" s="0" t="n">
        <f aca="false">C733-C$1002</f>
        <v>0.62483</v>
      </c>
      <c r="G733" s="0" t="n">
        <f aca="false">D733-D$1002</f>
        <v>-1.345</v>
      </c>
      <c r="H733" s="0" t="n">
        <f aca="false">E733+G733</f>
        <v>-1.084</v>
      </c>
      <c r="I733" s="0" t="n">
        <f aca="false">F733</f>
        <v>0.62483</v>
      </c>
      <c r="J733" s="0" t="n">
        <f aca="false">H733/2.173</f>
        <v>-0.498849516797055</v>
      </c>
      <c r="K733" s="0" t="n">
        <f aca="false">I733/2.173</f>
        <v>0.287542567878509</v>
      </c>
    </row>
    <row r="734" customFormat="false" ht="12.8" hidden="false" customHeight="false" outlineLevel="0" collapsed="false">
      <c r="A734" s="0" t="n">
        <v>0.5625</v>
      </c>
      <c r="B734" s="0" t="n">
        <v>3.6729</v>
      </c>
      <c r="C734" s="0" t="n">
        <v>0.77615</v>
      </c>
      <c r="D734" s="0" t="n">
        <v>3.66</v>
      </c>
      <c r="E734" s="0" t="n">
        <f aca="false">B734-B$1002</f>
        <v>0.2603</v>
      </c>
      <c r="F734" s="0" t="n">
        <f aca="false">C734-C$1002</f>
        <v>0.62478</v>
      </c>
      <c r="G734" s="0" t="n">
        <f aca="false">D734-D$1002</f>
        <v>-1.34</v>
      </c>
      <c r="H734" s="0" t="n">
        <f aca="false">E734+G734</f>
        <v>-1.0797</v>
      </c>
      <c r="I734" s="0" t="n">
        <f aca="false">F734</f>
        <v>0.62478</v>
      </c>
      <c r="J734" s="0" t="n">
        <f aca="false">H734/2.173</f>
        <v>-0.496870685687989</v>
      </c>
      <c r="K734" s="0" t="n">
        <f aca="false">I734/2.173</f>
        <v>0.28751955821445</v>
      </c>
    </row>
    <row r="735" customFormat="false" ht="12.8" hidden="false" customHeight="false" outlineLevel="0" collapsed="false">
      <c r="A735" s="0" t="n">
        <v>0.5625</v>
      </c>
      <c r="B735" s="0" t="n">
        <v>3.6722</v>
      </c>
      <c r="C735" s="0" t="n">
        <v>0.7761</v>
      </c>
      <c r="D735" s="0" t="n">
        <v>3.665</v>
      </c>
      <c r="E735" s="0" t="n">
        <f aca="false">B735-B$1002</f>
        <v>0.2596</v>
      </c>
      <c r="F735" s="0" t="n">
        <f aca="false">C735-C$1002</f>
        <v>0.62473</v>
      </c>
      <c r="G735" s="0" t="n">
        <f aca="false">D735-D$1002</f>
        <v>-1.335</v>
      </c>
      <c r="H735" s="0" t="n">
        <f aca="false">E735+G735</f>
        <v>-1.0754</v>
      </c>
      <c r="I735" s="0" t="n">
        <f aca="false">F735</f>
        <v>0.62473</v>
      </c>
      <c r="J735" s="0" t="n">
        <f aca="false">H735/2.173</f>
        <v>-0.494891854578923</v>
      </c>
      <c r="K735" s="0" t="n">
        <f aca="false">I735/2.173</f>
        <v>0.287496548550391</v>
      </c>
    </row>
    <row r="736" customFormat="false" ht="12.8" hidden="false" customHeight="false" outlineLevel="0" collapsed="false">
      <c r="A736" s="0" t="n">
        <v>0.5625</v>
      </c>
      <c r="B736" s="0" t="n">
        <v>3.6715</v>
      </c>
      <c r="C736" s="0" t="n">
        <v>0.77605</v>
      </c>
      <c r="D736" s="0" t="n">
        <v>3.67</v>
      </c>
      <c r="E736" s="0" t="n">
        <f aca="false">B736-B$1002</f>
        <v>0.2589</v>
      </c>
      <c r="F736" s="0" t="n">
        <f aca="false">C736-C$1002</f>
        <v>0.62468</v>
      </c>
      <c r="G736" s="0" t="n">
        <f aca="false">D736-D$1002</f>
        <v>-1.33</v>
      </c>
      <c r="H736" s="0" t="n">
        <f aca="false">E736+G736</f>
        <v>-1.0711</v>
      </c>
      <c r="I736" s="0" t="n">
        <f aca="false">F736</f>
        <v>0.62468</v>
      </c>
      <c r="J736" s="0" t="n">
        <f aca="false">H736/2.173</f>
        <v>-0.492913023469857</v>
      </c>
      <c r="K736" s="0" t="n">
        <f aca="false">I736/2.173</f>
        <v>0.287473538886332</v>
      </c>
    </row>
    <row r="737" customFormat="false" ht="12.8" hidden="false" customHeight="false" outlineLevel="0" collapsed="false">
      <c r="A737" s="0" t="n">
        <v>0.5625</v>
      </c>
      <c r="B737" s="0" t="n">
        <v>3.6708</v>
      </c>
      <c r="C737" s="0" t="n">
        <v>0.776</v>
      </c>
      <c r="D737" s="0" t="n">
        <v>3.675</v>
      </c>
      <c r="E737" s="0" t="n">
        <f aca="false">B737-B$1002</f>
        <v>0.2582</v>
      </c>
      <c r="F737" s="0" t="n">
        <f aca="false">C737-C$1002</f>
        <v>0.62463</v>
      </c>
      <c r="G737" s="0" t="n">
        <f aca="false">D737-D$1002</f>
        <v>-1.325</v>
      </c>
      <c r="H737" s="0" t="n">
        <f aca="false">E737+G737</f>
        <v>-1.0668</v>
      </c>
      <c r="I737" s="0" t="n">
        <f aca="false">F737</f>
        <v>0.62463</v>
      </c>
      <c r="J737" s="0" t="n">
        <f aca="false">H737/2.173</f>
        <v>-0.490934192360792</v>
      </c>
      <c r="K737" s="0" t="n">
        <f aca="false">I737/2.173</f>
        <v>0.287450529222273</v>
      </c>
    </row>
    <row r="738" customFormat="false" ht="12.8" hidden="false" customHeight="false" outlineLevel="0" collapsed="false">
      <c r="A738" s="0" t="n">
        <v>0.5625</v>
      </c>
      <c r="B738" s="0" t="n">
        <v>3.6701</v>
      </c>
      <c r="C738" s="0" t="n">
        <v>0.77595</v>
      </c>
      <c r="D738" s="0" t="n">
        <v>3.68</v>
      </c>
      <c r="E738" s="0" t="n">
        <f aca="false">B738-B$1002</f>
        <v>0.2575</v>
      </c>
      <c r="F738" s="0" t="n">
        <f aca="false">C738-C$1002</f>
        <v>0.62458</v>
      </c>
      <c r="G738" s="0" t="n">
        <f aca="false">D738-D$1002</f>
        <v>-1.32</v>
      </c>
      <c r="H738" s="0" t="n">
        <f aca="false">E738+G738</f>
        <v>-1.0625</v>
      </c>
      <c r="I738" s="0" t="n">
        <f aca="false">F738</f>
        <v>0.62458</v>
      </c>
      <c r="J738" s="0" t="n">
        <f aca="false">H738/2.173</f>
        <v>-0.488955361251726</v>
      </c>
      <c r="K738" s="0" t="n">
        <f aca="false">I738/2.173</f>
        <v>0.287427519558214</v>
      </c>
    </row>
    <row r="739" customFormat="false" ht="12.8" hidden="false" customHeight="false" outlineLevel="0" collapsed="false">
      <c r="A739" s="0" t="n">
        <v>0.5625</v>
      </c>
      <c r="B739" s="0" t="n">
        <v>3.6694</v>
      </c>
      <c r="C739" s="0" t="n">
        <v>0.77589</v>
      </c>
      <c r="D739" s="0" t="n">
        <v>3.685</v>
      </c>
      <c r="E739" s="0" t="n">
        <f aca="false">B739-B$1002</f>
        <v>0.2568</v>
      </c>
      <c r="F739" s="0" t="n">
        <f aca="false">C739-C$1002</f>
        <v>0.62452</v>
      </c>
      <c r="G739" s="0" t="n">
        <f aca="false">D739-D$1002</f>
        <v>-1.315</v>
      </c>
      <c r="H739" s="0" t="n">
        <f aca="false">E739+G739</f>
        <v>-1.0582</v>
      </c>
      <c r="I739" s="0" t="n">
        <f aca="false">F739</f>
        <v>0.62452</v>
      </c>
      <c r="J739" s="0" t="n">
        <f aca="false">H739/2.173</f>
        <v>-0.48697653014266</v>
      </c>
      <c r="K739" s="0" t="n">
        <f aca="false">I739/2.173</f>
        <v>0.287399907961344</v>
      </c>
    </row>
    <row r="740" customFormat="false" ht="12.8" hidden="false" customHeight="false" outlineLevel="0" collapsed="false">
      <c r="A740" s="0" t="n">
        <v>0.5625</v>
      </c>
      <c r="B740" s="0" t="n">
        <v>3.6687</v>
      </c>
      <c r="C740" s="0" t="n">
        <v>0.77584</v>
      </c>
      <c r="D740" s="0" t="n">
        <v>3.69</v>
      </c>
      <c r="E740" s="0" t="n">
        <f aca="false">B740-B$1002</f>
        <v>0.2561</v>
      </c>
      <c r="F740" s="0" t="n">
        <f aca="false">C740-C$1002</f>
        <v>0.62447</v>
      </c>
      <c r="G740" s="0" t="n">
        <f aca="false">D740-D$1002</f>
        <v>-1.31</v>
      </c>
      <c r="H740" s="0" t="n">
        <f aca="false">E740+G740</f>
        <v>-1.0539</v>
      </c>
      <c r="I740" s="0" t="n">
        <f aca="false">F740</f>
        <v>0.62447</v>
      </c>
      <c r="J740" s="0" t="n">
        <f aca="false">H740/2.173</f>
        <v>-0.484997699033594</v>
      </c>
      <c r="K740" s="0" t="n">
        <f aca="false">I740/2.173</f>
        <v>0.287376898297285</v>
      </c>
    </row>
    <row r="741" customFormat="false" ht="12.8" hidden="false" customHeight="false" outlineLevel="0" collapsed="false">
      <c r="A741" s="0" t="n">
        <v>0.5625</v>
      </c>
      <c r="B741" s="0" t="n">
        <v>3.668</v>
      </c>
      <c r="C741" s="0" t="n">
        <v>0.77578</v>
      </c>
      <c r="D741" s="0" t="n">
        <v>3.695</v>
      </c>
      <c r="E741" s="0" t="n">
        <f aca="false">B741-B$1002</f>
        <v>0.2554</v>
      </c>
      <c r="F741" s="0" t="n">
        <f aca="false">C741-C$1002</f>
        <v>0.62441</v>
      </c>
      <c r="G741" s="0" t="n">
        <f aca="false">D741-D$1002</f>
        <v>-1.305</v>
      </c>
      <c r="H741" s="0" t="n">
        <f aca="false">E741+G741</f>
        <v>-1.0496</v>
      </c>
      <c r="I741" s="0" t="n">
        <f aca="false">F741</f>
        <v>0.62441</v>
      </c>
      <c r="J741" s="0" t="n">
        <f aca="false">H741/2.173</f>
        <v>-0.483018867924528</v>
      </c>
      <c r="K741" s="0" t="n">
        <f aca="false">I741/2.173</f>
        <v>0.287349286700414</v>
      </c>
    </row>
    <row r="742" customFormat="false" ht="12.8" hidden="false" customHeight="false" outlineLevel="0" collapsed="false">
      <c r="A742" s="0" t="n">
        <v>0.5625</v>
      </c>
      <c r="B742" s="0" t="n">
        <v>3.6673</v>
      </c>
      <c r="C742" s="0" t="n">
        <v>0.77572</v>
      </c>
      <c r="D742" s="0" t="n">
        <v>3.7</v>
      </c>
      <c r="E742" s="0" t="n">
        <f aca="false">B742-B$1002</f>
        <v>0.2547</v>
      </c>
      <c r="F742" s="0" t="n">
        <f aca="false">C742-C$1002</f>
        <v>0.62435</v>
      </c>
      <c r="G742" s="0" t="n">
        <f aca="false">D742-D$1002</f>
        <v>-1.3</v>
      </c>
      <c r="H742" s="0" t="n">
        <f aca="false">E742+G742</f>
        <v>-1.0453</v>
      </c>
      <c r="I742" s="0" t="n">
        <f aca="false">F742</f>
        <v>0.62435</v>
      </c>
      <c r="J742" s="0" t="n">
        <f aca="false">H742/2.173</f>
        <v>-0.481040036815462</v>
      </c>
      <c r="K742" s="0" t="n">
        <f aca="false">I742/2.173</f>
        <v>0.287321675103543</v>
      </c>
    </row>
    <row r="743" customFormat="false" ht="12.8" hidden="false" customHeight="false" outlineLevel="0" collapsed="false">
      <c r="A743" s="0" t="n">
        <v>0.5625</v>
      </c>
      <c r="B743" s="0" t="n">
        <v>3.6666</v>
      </c>
      <c r="C743" s="0" t="n">
        <v>0.77567</v>
      </c>
      <c r="D743" s="0" t="n">
        <v>3.705</v>
      </c>
      <c r="E743" s="0" t="n">
        <f aca="false">B743-B$1002</f>
        <v>0.254</v>
      </c>
      <c r="F743" s="0" t="n">
        <f aca="false">C743-C$1002</f>
        <v>0.6243</v>
      </c>
      <c r="G743" s="0" t="n">
        <f aca="false">D743-D$1002</f>
        <v>-1.295</v>
      </c>
      <c r="H743" s="0" t="n">
        <f aca="false">E743+G743</f>
        <v>-1.041</v>
      </c>
      <c r="I743" s="0" t="n">
        <f aca="false">F743</f>
        <v>0.6243</v>
      </c>
      <c r="J743" s="0" t="n">
        <f aca="false">H743/2.173</f>
        <v>-0.479061205706397</v>
      </c>
      <c r="K743" s="0" t="n">
        <f aca="false">I743/2.173</f>
        <v>0.287298665439485</v>
      </c>
    </row>
    <row r="744" customFormat="false" ht="12.8" hidden="false" customHeight="false" outlineLevel="0" collapsed="false">
      <c r="A744" s="0" t="n">
        <v>0.5625</v>
      </c>
      <c r="B744" s="0" t="n">
        <v>3.6659</v>
      </c>
      <c r="C744" s="0" t="n">
        <v>0.7756</v>
      </c>
      <c r="D744" s="0" t="n">
        <v>3.71</v>
      </c>
      <c r="E744" s="0" t="n">
        <f aca="false">B744-B$1002</f>
        <v>0.2533</v>
      </c>
      <c r="F744" s="0" t="n">
        <f aca="false">C744-C$1002</f>
        <v>0.62423</v>
      </c>
      <c r="G744" s="0" t="n">
        <f aca="false">D744-D$1002</f>
        <v>-1.29</v>
      </c>
      <c r="H744" s="0" t="n">
        <f aca="false">E744+G744</f>
        <v>-1.0367</v>
      </c>
      <c r="I744" s="0" t="n">
        <f aca="false">F744</f>
        <v>0.62423</v>
      </c>
      <c r="J744" s="0" t="n">
        <f aca="false">H744/2.173</f>
        <v>-0.477082374597331</v>
      </c>
      <c r="K744" s="0" t="n">
        <f aca="false">I744/2.173</f>
        <v>0.287266451909802</v>
      </c>
    </row>
    <row r="745" customFormat="false" ht="12.8" hidden="false" customHeight="false" outlineLevel="0" collapsed="false">
      <c r="A745" s="0" t="n">
        <v>0.5625</v>
      </c>
      <c r="B745" s="0" t="n">
        <v>3.6651</v>
      </c>
      <c r="C745" s="0" t="n">
        <v>0.77554</v>
      </c>
      <c r="D745" s="0" t="n">
        <v>3.715</v>
      </c>
      <c r="E745" s="0" t="n">
        <f aca="false">B745-B$1002</f>
        <v>0.2525</v>
      </c>
      <c r="F745" s="0" t="n">
        <f aca="false">C745-C$1002</f>
        <v>0.62417</v>
      </c>
      <c r="G745" s="0" t="n">
        <f aca="false">D745-D$1002</f>
        <v>-1.285</v>
      </c>
      <c r="H745" s="0" t="n">
        <f aca="false">E745+G745</f>
        <v>-1.0325</v>
      </c>
      <c r="I745" s="0" t="n">
        <f aca="false">F745</f>
        <v>0.62417</v>
      </c>
      <c r="J745" s="0" t="n">
        <f aca="false">H745/2.173</f>
        <v>-0.475149562816383</v>
      </c>
      <c r="K745" s="0" t="n">
        <f aca="false">I745/2.173</f>
        <v>0.287238840312931</v>
      </c>
    </row>
    <row r="746" customFormat="false" ht="12.8" hidden="false" customHeight="false" outlineLevel="0" collapsed="false">
      <c r="A746" s="0" t="n">
        <v>0.5625</v>
      </c>
      <c r="B746" s="0" t="n">
        <v>3.6644</v>
      </c>
      <c r="C746" s="0" t="n">
        <v>0.77548</v>
      </c>
      <c r="D746" s="0" t="n">
        <v>3.72</v>
      </c>
      <c r="E746" s="0" t="n">
        <f aca="false">B746-B$1002</f>
        <v>0.2518</v>
      </c>
      <c r="F746" s="0" t="n">
        <f aca="false">C746-C$1002</f>
        <v>0.62411</v>
      </c>
      <c r="G746" s="0" t="n">
        <f aca="false">D746-D$1002</f>
        <v>-1.28</v>
      </c>
      <c r="H746" s="0" t="n">
        <f aca="false">E746+G746</f>
        <v>-1.0282</v>
      </c>
      <c r="I746" s="0" t="n">
        <f aca="false">F746</f>
        <v>0.62411</v>
      </c>
      <c r="J746" s="0" t="n">
        <f aca="false">H746/2.173</f>
        <v>-0.473170731707317</v>
      </c>
      <c r="K746" s="0" t="n">
        <f aca="false">I746/2.173</f>
        <v>0.287211228716061</v>
      </c>
    </row>
    <row r="747" customFormat="false" ht="12.8" hidden="false" customHeight="false" outlineLevel="0" collapsed="false">
      <c r="A747" s="0" t="n">
        <v>0.5625</v>
      </c>
      <c r="B747" s="0" t="n">
        <v>3.6637</v>
      </c>
      <c r="C747" s="0" t="n">
        <v>0.77541</v>
      </c>
      <c r="D747" s="0" t="n">
        <v>3.725</v>
      </c>
      <c r="E747" s="0" t="n">
        <f aca="false">B747-B$1002</f>
        <v>0.2511</v>
      </c>
      <c r="F747" s="0" t="n">
        <f aca="false">C747-C$1002</f>
        <v>0.62404</v>
      </c>
      <c r="G747" s="0" t="n">
        <f aca="false">D747-D$1002</f>
        <v>-1.275</v>
      </c>
      <c r="H747" s="0" t="n">
        <f aca="false">E747+G747</f>
        <v>-1.0239</v>
      </c>
      <c r="I747" s="0" t="n">
        <f aca="false">F747</f>
        <v>0.62404</v>
      </c>
      <c r="J747" s="0" t="n">
        <f aca="false">H747/2.173</f>
        <v>-0.471191900598251</v>
      </c>
      <c r="K747" s="0" t="n">
        <f aca="false">I747/2.173</f>
        <v>0.287179015186378</v>
      </c>
    </row>
    <row r="748" customFormat="false" ht="12.8" hidden="false" customHeight="false" outlineLevel="0" collapsed="false">
      <c r="A748" s="0" t="n">
        <v>0.5625</v>
      </c>
      <c r="B748" s="0" t="n">
        <v>3.663</v>
      </c>
      <c r="C748" s="0" t="n">
        <v>0.77534</v>
      </c>
      <c r="D748" s="0" t="n">
        <v>3.73</v>
      </c>
      <c r="E748" s="0" t="n">
        <f aca="false">B748-B$1002</f>
        <v>0.2504</v>
      </c>
      <c r="F748" s="0" t="n">
        <f aca="false">C748-C$1002</f>
        <v>0.62397</v>
      </c>
      <c r="G748" s="0" t="n">
        <f aca="false">D748-D$1002</f>
        <v>-1.27</v>
      </c>
      <c r="H748" s="0" t="n">
        <f aca="false">E748+G748</f>
        <v>-1.0196</v>
      </c>
      <c r="I748" s="0" t="n">
        <f aca="false">F748</f>
        <v>0.62397</v>
      </c>
      <c r="J748" s="0" t="n">
        <f aca="false">H748/2.173</f>
        <v>-0.469213069489185</v>
      </c>
      <c r="K748" s="0" t="n">
        <f aca="false">I748/2.173</f>
        <v>0.287146801656696</v>
      </c>
    </row>
    <row r="749" customFormat="false" ht="12.8" hidden="false" customHeight="false" outlineLevel="0" collapsed="false">
      <c r="A749" s="0" t="n">
        <v>0.5625</v>
      </c>
      <c r="B749" s="0" t="n">
        <v>3.6623</v>
      </c>
      <c r="C749" s="0" t="n">
        <v>0.77528</v>
      </c>
      <c r="D749" s="0" t="n">
        <v>3.735</v>
      </c>
      <c r="E749" s="0" t="n">
        <f aca="false">B749-B$1002</f>
        <v>0.2497</v>
      </c>
      <c r="F749" s="0" t="n">
        <f aca="false">C749-C$1002</f>
        <v>0.62391</v>
      </c>
      <c r="G749" s="0" t="n">
        <f aca="false">D749-D$1002</f>
        <v>-1.265</v>
      </c>
      <c r="H749" s="0" t="n">
        <f aca="false">E749+G749</f>
        <v>-1.0153</v>
      </c>
      <c r="I749" s="0" t="n">
        <f aca="false">F749</f>
        <v>0.62391</v>
      </c>
      <c r="J749" s="0" t="n">
        <f aca="false">H749/2.173</f>
        <v>-0.46723423838012</v>
      </c>
      <c r="K749" s="0" t="n">
        <f aca="false">I749/2.173</f>
        <v>0.287119190059825</v>
      </c>
    </row>
    <row r="750" customFormat="false" ht="12.8" hidden="false" customHeight="false" outlineLevel="0" collapsed="false">
      <c r="A750" s="0" t="n">
        <v>0.5625</v>
      </c>
      <c r="B750" s="0" t="n">
        <v>3.6615</v>
      </c>
      <c r="C750" s="0" t="n">
        <v>0.7752</v>
      </c>
      <c r="D750" s="0" t="n">
        <v>3.74</v>
      </c>
      <c r="E750" s="0" t="n">
        <f aca="false">B750-B$1002</f>
        <v>0.2489</v>
      </c>
      <c r="F750" s="0" t="n">
        <f aca="false">C750-C$1002</f>
        <v>0.62383</v>
      </c>
      <c r="G750" s="0" t="n">
        <f aca="false">D750-D$1002</f>
        <v>-1.26</v>
      </c>
      <c r="H750" s="0" t="n">
        <f aca="false">E750+G750</f>
        <v>-1.0111</v>
      </c>
      <c r="I750" s="0" t="n">
        <f aca="false">F750</f>
        <v>0.62383</v>
      </c>
      <c r="J750" s="0" t="n">
        <f aca="false">H750/2.173</f>
        <v>-0.465301426599171</v>
      </c>
      <c r="K750" s="0" t="n">
        <f aca="false">I750/2.173</f>
        <v>0.287082374597331</v>
      </c>
    </row>
    <row r="751" customFormat="false" ht="12.8" hidden="false" customHeight="false" outlineLevel="0" collapsed="false">
      <c r="A751" s="0" t="n">
        <v>0.5625</v>
      </c>
      <c r="B751" s="0" t="n">
        <v>3.6608</v>
      </c>
      <c r="C751" s="0" t="n">
        <v>0.77513</v>
      </c>
      <c r="D751" s="0" t="n">
        <v>3.745</v>
      </c>
      <c r="E751" s="0" t="n">
        <f aca="false">B751-B$1002</f>
        <v>0.2482</v>
      </c>
      <c r="F751" s="0" t="n">
        <f aca="false">C751-C$1002</f>
        <v>0.62376</v>
      </c>
      <c r="G751" s="0" t="n">
        <f aca="false">D751-D$1002</f>
        <v>-1.255</v>
      </c>
      <c r="H751" s="0" t="n">
        <f aca="false">E751+G751</f>
        <v>-1.0068</v>
      </c>
      <c r="I751" s="0" t="n">
        <f aca="false">F751</f>
        <v>0.62376</v>
      </c>
      <c r="J751" s="0" t="n">
        <f aca="false">H751/2.173</f>
        <v>-0.463322595490106</v>
      </c>
      <c r="K751" s="0" t="n">
        <f aca="false">I751/2.173</f>
        <v>0.287050161067648</v>
      </c>
    </row>
    <row r="752" customFormat="false" ht="12.8" hidden="false" customHeight="false" outlineLevel="0" collapsed="false">
      <c r="A752" s="0" t="n">
        <v>0.5625</v>
      </c>
      <c r="B752" s="0" t="n">
        <v>3.6601</v>
      </c>
      <c r="C752" s="0" t="n">
        <v>0.77506</v>
      </c>
      <c r="D752" s="0" t="n">
        <v>3.75</v>
      </c>
      <c r="E752" s="0" t="n">
        <f aca="false">B752-B$1002</f>
        <v>0.2475</v>
      </c>
      <c r="F752" s="0" t="n">
        <f aca="false">C752-C$1002</f>
        <v>0.62369</v>
      </c>
      <c r="G752" s="0" t="n">
        <f aca="false">D752-D$1002</f>
        <v>-1.25</v>
      </c>
      <c r="H752" s="0" t="n">
        <f aca="false">E752+G752</f>
        <v>-1.0025</v>
      </c>
      <c r="I752" s="0" t="n">
        <f aca="false">F752</f>
        <v>0.62369</v>
      </c>
      <c r="J752" s="0" t="n">
        <f aca="false">H752/2.173</f>
        <v>-0.46134376438104</v>
      </c>
      <c r="K752" s="0" t="n">
        <f aca="false">I752/2.173</f>
        <v>0.287017947537966</v>
      </c>
    </row>
    <row r="753" customFormat="false" ht="12.8" hidden="false" customHeight="false" outlineLevel="0" collapsed="false">
      <c r="A753" s="0" t="n">
        <v>0.5625</v>
      </c>
      <c r="B753" s="0" t="n">
        <v>3.6594</v>
      </c>
      <c r="C753" s="0" t="n">
        <v>0.77498</v>
      </c>
      <c r="D753" s="0" t="n">
        <v>3.755</v>
      </c>
      <c r="E753" s="0" t="n">
        <f aca="false">B753-B$1002</f>
        <v>0.2468</v>
      </c>
      <c r="F753" s="0" t="n">
        <f aca="false">C753-C$1002</f>
        <v>0.62361</v>
      </c>
      <c r="G753" s="0" t="n">
        <f aca="false">D753-D$1002</f>
        <v>-1.245</v>
      </c>
      <c r="H753" s="0" t="n">
        <f aca="false">E753+G753</f>
        <v>-0.9982</v>
      </c>
      <c r="I753" s="0" t="n">
        <f aca="false">F753</f>
        <v>0.62361</v>
      </c>
      <c r="J753" s="0" t="n">
        <f aca="false">H753/2.173</f>
        <v>-0.459364933271974</v>
      </c>
      <c r="K753" s="0" t="n">
        <f aca="false">I753/2.173</f>
        <v>0.286981132075472</v>
      </c>
    </row>
    <row r="754" customFormat="false" ht="12.8" hidden="false" customHeight="false" outlineLevel="0" collapsed="false">
      <c r="A754" s="0" t="n">
        <v>0.5625</v>
      </c>
      <c r="B754" s="0" t="n">
        <v>3.6586</v>
      </c>
      <c r="C754" s="0" t="n">
        <v>0.7749</v>
      </c>
      <c r="D754" s="0" t="n">
        <v>3.76</v>
      </c>
      <c r="E754" s="0" t="n">
        <f aca="false">B754-B$1002</f>
        <v>0.246</v>
      </c>
      <c r="F754" s="0" t="n">
        <f aca="false">C754-C$1002</f>
        <v>0.62353</v>
      </c>
      <c r="G754" s="0" t="n">
        <f aca="false">D754-D$1002</f>
        <v>-1.24</v>
      </c>
      <c r="H754" s="0" t="n">
        <f aca="false">E754+G754</f>
        <v>-0.994</v>
      </c>
      <c r="I754" s="0" t="n">
        <f aca="false">F754</f>
        <v>0.62353</v>
      </c>
      <c r="J754" s="0" t="n">
        <f aca="false">H754/2.173</f>
        <v>-0.457432121491026</v>
      </c>
      <c r="K754" s="0" t="n">
        <f aca="false">I754/2.173</f>
        <v>0.286944316612977</v>
      </c>
    </row>
    <row r="755" customFormat="false" ht="12.8" hidden="false" customHeight="false" outlineLevel="0" collapsed="false">
      <c r="A755" s="0" t="n">
        <v>0.5625</v>
      </c>
      <c r="B755" s="0" t="n">
        <v>3.6579</v>
      </c>
      <c r="C755" s="0" t="n">
        <v>0.77483</v>
      </c>
      <c r="D755" s="0" t="n">
        <v>3.765</v>
      </c>
      <c r="E755" s="0" t="n">
        <f aca="false">B755-B$1002</f>
        <v>0.2453</v>
      </c>
      <c r="F755" s="0" t="n">
        <f aca="false">C755-C$1002</f>
        <v>0.62346</v>
      </c>
      <c r="G755" s="0" t="n">
        <f aca="false">D755-D$1002</f>
        <v>-1.235</v>
      </c>
      <c r="H755" s="0" t="n">
        <f aca="false">E755+G755</f>
        <v>-0.9897</v>
      </c>
      <c r="I755" s="0" t="n">
        <f aca="false">F755</f>
        <v>0.62346</v>
      </c>
      <c r="J755" s="0" t="n">
        <f aca="false">H755/2.173</f>
        <v>-0.45545329038196</v>
      </c>
      <c r="K755" s="0" t="n">
        <f aca="false">I755/2.173</f>
        <v>0.286912103083295</v>
      </c>
    </row>
    <row r="756" customFormat="false" ht="12.8" hidden="false" customHeight="false" outlineLevel="0" collapsed="false">
      <c r="A756" s="0" t="n">
        <v>0.5625</v>
      </c>
      <c r="B756" s="0" t="n">
        <v>3.6572</v>
      </c>
      <c r="C756" s="0" t="n">
        <v>0.77474</v>
      </c>
      <c r="D756" s="0" t="n">
        <v>3.77</v>
      </c>
      <c r="E756" s="0" t="n">
        <f aca="false">B756-B$1002</f>
        <v>0.2446</v>
      </c>
      <c r="F756" s="0" t="n">
        <f aca="false">C756-C$1002</f>
        <v>0.62337</v>
      </c>
      <c r="G756" s="0" t="n">
        <f aca="false">D756-D$1002</f>
        <v>-1.23</v>
      </c>
      <c r="H756" s="0" t="n">
        <f aca="false">E756+G756</f>
        <v>-0.9854</v>
      </c>
      <c r="I756" s="0" t="n">
        <f aca="false">F756</f>
        <v>0.62337</v>
      </c>
      <c r="J756" s="0" t="n">
        <f aca="false">H756/2.173</f>
        <v>-0.453474459272895</v>
      </c>
      <c r="K756" s="0" t="n">
        <f aca="false">I756/2.173</f>
        <v>0.286870685687989</v>
      </c>
    </row>
    <row r="757" customFormat="false" ht="12.8" hidden="false" customHeight="false" outlineLevel="0" collapsed="false">
      <c r="A757" s="0" t="n">
        <v>0.5625</v>
      </c>
      <c r="B757" s="0" t="n">
        <v>3.6564</v>
      </c>
      <c r="C757" s="0" t="n">
        <v>0.77466</v>
      </c>
      <c r="D757" s="0" t="n">
        <v>3.775</v>
      </c>
      <c r="E757" s="0" t="n">
        <f aca="false">B757-B$1002</f>
        <v>0.2438</v>
      </c>
      <c r="F757" s="0" t="n">
        <f aca="false">C757-C$1002</f>
        <v>0.62329</v>
      </c>
      <c r="G757" s="0" t="n">
        <f aca="false">D757-D$1002</f>
        <v>-1.225</v>
      </c>
      <c r="H757" s="0" t="n">
        <f aca="false">E757+G757</f>
        <v>-0.9812</v>
      </c>
      <c r="I757" s="0" t="n">
        <f aca="false">F757</f>
        <v>0.62329</v>
      </c>
      <c r="J757" s="0" t="n">
        <f aca="false">H757/2.173</f>
        <v>-0.451541647491947</v>
      </c>
      <c r="K757" s="0" t="n">
        <f aca="false">I757/2.173</f>
        <v>0.286833870225495</v>
      </c>
    </row>
    <row r="758" customFormat="false" ht="12.8" hidden="false" customHeight="false" outlineLevel="0" collapsed="false">
      <c r="A758" s="0" t="n">
        <v>0.5625</v>
      </c>
      <c r="B758" s="0" t="n">
        <v>3.6557</v>
      </c>
      <c r="C758" s="0" t="n">
        <v>0.77458</v>
      </c>
      <c r="D758" s="0" t="n">
        <v>3.78</v>
      </c>
      <c r="E758" s="0" t="n">
        <f aca="false">B758-B$1002</f>
        <v>0.2431</v>
      </c>
      <c r="F758" s="0" t="n">
        <f aca="false">C758-C$1002</f>
        <v>0.62321</v>
      </c>
      <c r="G758" s="0" t="n">
        <f aca="false">D758-D$1002</f>
        <v>-1.22</v>
      </c>
      <c r="H758" s="0" t="n">
        <f aca="false">E758+G758</f>
        <v>-0.9769</v>
      </c>
      <c r="I758" s="0" t="n">
        <f aca="false">F758</f>
        <v>0.62321</v>
      </c>
      <c r="J758" s="0" t="n">
        <f aca="false">H758/2.173</f>
        <v>-0.449562816382881</v>
      </c>
      <c r="K758" s="0" t="n">
        <f aca="false">I758/2.173</f>
        <v>0.286797054763</v>
      </c>
    </row>
    <row r="759" customFormat="false" ht="12.8" hidden="false" customHeight="false" outlineLevel="0" collapsed="false">
      <c r="A759" s="0" t="n">
        <v>0.5625</v>
      </c>
      <c r="B759" s="0" t="n">
        <v>3.655</v>
      </c>
      <c r="C759" s="0" t="n">
        <v>0.77449</v>
      </c>
      <c r="D759" s="0" t="n">
        <v>3.785</v>
      </c>
      <c r="E759" s="0" t="n">
        <f aca="false">B759-B$1002</f>
        <v>0.2424</v>
      </c>
      <c r="F759" s="0" t="n">
        <f aca="false">C759-C$1002</f>
        <v>0.62312</v>
      </c>
      <c r="G759" s="0" t="n">
        <f aca="false">D759-D$1002</f>
        <v>-1.215</v>
      </c>
      <c r="H759" s="0" t="n">
        <f aca="false">E759+G759</f>
        <v>-0.972599999999999</v>
      </c>
      <c r="I759" s="0" t="n">
        <f aca="false">F759</f>
        <v>0.62312</v>
      </c>
      <c r="J759" s="0" t="n">
        <f aca="false">H759/2.173</f>
        <v>-0.447583985273815</v>
      </c>
      <c r="K759" s="0" t="n">
        <f aca="false">I759/2.173</f>
        <v>0.286755637367694</v>
      </c>
    </row>
    <row r="760" customFormat="false" ht="12.8" hidden="false" customHeight="false" outlineLevel="0" collapsed="false">
      <c r="A760" s="0" t="n">
        <v>0.5625</v>
      </c>
      <c r="B760" s="0" t="n">
        <v>3.6542</v>
      </c>
      <c r="C760" s="0" t="n">
        <v>0.7744</v>
      </c>
      <c r="D760" s="0" t="n">
        <v>3.79</v>
      </c>
      <c r="E760" s="0" t="n">
        <f aca="false">B760-B$1002</f>
        <v>0.2416</v>
      </c>
      <c r="F760" s="0" t="n">
        <f aca="false">C760-C$1002</f>
        <v>0.62303</v>
      </c>
      <c r="G760" s="0" t="n">
        <f aca="false">D760-D$1002</f>
        <v>-1.21</v>
      </c>
      <c r="H760" s="0" t="n">
        <f aca="false">E760+G760</f>
        <v>-0.9684</v>
      </c>
      <c r="I760" s="0" t="n">
        <f aca="false">F760</f>
        <v>0.62303</v>
      </c>
      <c r="J760" s="0" t="n">
        <f aca="false">H760/2.173</f>
        <v>-0.445651173492867</v>
      </c>
      <c r="K760" s="0" t="n">
        <f aca="false">I760/2.173</f>
        <v>0.286714219972388</v>
      </c>
    </row>
    <row r="761" customFormat="false" ht="12.8" hidden="false" customHeight="false" outlineLevel="0" collapsed="false">
      <c r="A761" s="0" t="n">
        <v>0.5625</v>
      </c>
      <c r="B761" s="0" t="n">
        <v>3.6535</v>
      </c>
      <c r="C761" s="0" t="n">
        <v>0.77431</v>
      </c>
      <c r="D761" s="0" t="n">
        <v>3.795</v>
      </c>
      <c r="E761" s="0" t="n">
        <f aca="false">B761-B$1002</f>
        <v>0.2409</v>
      </c>
      <c r="F761" s="0" t="n">
        <f aca="false">C761-C$1002</f>
        <v>0.62294</v>
      </c>
      <c r="G761" s="0" t="n">
        <f aca="false">D761-D$1002</f>
        <v>-1.205</v>
      </c>
      <c r="H761" s="0" t="n">
        <f aca="false">E761+G761</f>
        <v>-0.9641</v>
      </c>
      <c r="I761" s="0" t="n">
        <f aca="false">F761</f>
        <v>0.62294</v>
      </c>
      <c r="J761" s="0" t="n">
        <f aca="false">H761/2.173</f>
        <v>-0.443672342383801</v>
      </c>
      <c r="K761" s="0" t="n">
        <f aca="false">I761/2.173</f>
        <v>0.286672802577082</v>
      </c>
    </row>
    <row r="762" customFormat="false" ht="12.8" hidden="false" customHeight="false" outlineLevel="0" collapsed="false">
      <c r="A762" s="0" t="n">
        <v>0.5625</v>
      </c>
      <c r="B762" s="0" t="n">
        <v>3.6527</v>
      </c>
      <c r="C762" s="0" t="n">
        <v>0.77422</v>
      </c>
      <c r="D762" s="0" t="n">
        <v>3.8</v>
      </c>
      <c r="E762" s="0" t="n">
        <f aca="false">B762-B$1002</f>
        <v>0.2401</v>
      </c>
      <c r="F762" s="0" t="n">
        <f aca="false">C762-C$1002</f>
        <v>0.62285</v>
      </c>
      <c r="G762" s="0" t="n">
        <f aca="false">D762-D$1002</f>
        <v>-1.2</v>
      </c>
      <c r="H762" s="0" t="n">
        <f aca="false">E762+G762</f>
        <v>-0.9599</v>
      </c>
      <c r="I762" s="0" t="n">
        <f aca="false">F762</f>
        <v>0.62285</v>
      </c>
      <c r="J762" s="0" t="n">
        <f aca="false">H762/2.173</f>
        <v>-0.441739530602853</v>
      </c>
      <c r="K762" s="0" t="n">
        <f aca="false">I762/2.173</f>
        <v>0.286631385181776</v>
      </c>
    </row>
    <row r="763" customFormat="false" ht="12.8" hidden="false" customHeight="false" outlineLevel="0" collapsed="false">
      <c r="A763" s="0" t="n">
        <v>0.5625</v>
      </c>
      <c r="B763" s="0" t="n">
        <v>3.652</v>
      </c>
      <c r="C763" s="0" t="n">
        <v>0.77412</v>
      </c>
      <c r="D763" s="0" t="n">
        <v>3.805</v>
      </c>
      <c r="E763" s="0" t="n">
        <f aca="false">B763-B$1002</f>
        <v>0.2394</v>
      </c>
      <c r="F763" s="0" t="n">
        <f aca="false">C763-C$1002</f>
        <v>0.62275</v>
      </c>
      <c r="G763" s="0" t="n">
        <f aca="false">D763-D$1002</f>
        <v>-1.195</v>
      </c>
      <c r="H763" s="0" t="n">
        <f aca="false">E763+G763</f>
        <v>-0.9556</v>
      </c>
      <c r="I763" s="0" t="n">
        <f aca="false">F763</f>
        <v>0.62275</v>
      </c>
      <c r="J763" s="0" t="n">
        <f aca="false">H763/2.173</f>
        <v>-0.439760699493787</v>
      </c>
      <c r="K763" s="0" t="n">
        <f aca="false">I763/2.173</f>
        <v>0.286585365853659</v>
      </c>
    </row>
    <row r="764" customFormat="false" ht="12.8" hidden="false" customHeight="false" outlineLevel="0" collapsed="false">
      <c r="A764" s="0" t="n">
        <v>0.5625</v>
      </c>
      <c r="B764" s="0" t="n">
        <v>3.6512</v>
      </c>
      <c r="C764" s="0" t="n">
        <v>0.77402</v>
      </c>
      <c r="D764" s="0" t="n">
        <v>3.81</v>
      </c>
      <c r="E764" s="0" t="n">
        <f aca="false">B764-B$1002</f>
        <v>0.2386</v>
      </c>
      <c r="F764" s="0" t="n">
        <f aca="false">C764-C$1002</f>
        <v>0.62265</v>
      </c>
      <c r="G764" s="0" t="n">
        <f aca="false">D764-D$1002</f>
        <v>-1.19</v>
      </c>
      <c r="H764" s="0" t="n">
        <f aca="false">E764+G764</f>
        <v>-0.9514</v>
      </c>
      <c r="I764" s="0" t="n">
        <f aca="false">F764</f>
        <v>0.62265</v>
      </c>
      <c r="J764" s="0" t="n">
        <f aca="false">H764/2.173</f>
        <v>-0.437827887712839</v>
      </c>
      <c r="K764" s="0" t="n">
        <f aca="false">I764/2.173</f>
        <v>0.286539346525541</v>
      </c>
    </row>
    <row r="765" customFormat="false" ht="12.8" hidden="false" customHeight="false" outlineLevel="0" collapsed="false">
      <c r="A765" s="0" t="n">
        <v>0.5625</v>
      </c>
      <c r="B765" s="0" t="n">
        <v>3.6505</v>
      </c>
      <c r="C765" s="0" t="n">
        <v>0.77392</v>
      </c>
      <c r="D765" s="0" t="n">
        <v>3.815</v>
      </c>
      <c r="E765" s="0" t="n">
        <f aca="false">B765-B$1002</f>
        <v>0.2379</v>
      </c>
      <c r="F765" s="0" t="n">
        <f aca="false">C765-C$1002</f>
        <v>0.62255</v>
      </c>
      <c r="G765" s="0" t="n">
        <f aca="false">D765-D$1002</f>
        <v>-1.185</v>
      </c>
      <c r="H765" s="0" t="n">
        <f aca="false">E765+G765</f>
        <v>-0.9471</v>
      </c>
      <c r="I765" s="0" t="n">
        <f aca="false">F765</f>
        <v>0.62255</v>
      </c>
      <c r="J765" s="0" t="n">
        <f aca="false">H765/2.173</f>
        <v>-0.435849056603773</v>
      </c>
      <c r="K765" s="0" t="n">
        <f aca="false">I765/2.173</f>
        <v>0.286493327197423</v>
      </c>
    </row>
    <row r="766" customFormat="false" ht="12.8" hidden="false" customHeight="false" outlineLevel="0" collapsed="false">
      <c r="A766" s="0" t="n">
        <v>0.5625</v>
      </c>
      <c r="B766" s="0" t="n">
        <v>3.6497</v>
      </c>
      <c r="C766" s="0" t="n">
        <v>0.77382</v>
      </c>
      <c r="D766" s="0" t="n">
        <v>3.82</v>
      </c>
      <c r="E766" s="0" t="n">
        <f aca="false">B766-B$1002</f>
        <v>0.2371</v>
      </c>
      <c r="F766" s="0" t="n">
        <f aca="false">C766-C$1002</f>
        <v>0.62245</v>
      </c>
      <c r="G766" s="0" t="n">
        <f aca="false">D766-D$1002</f>
        <v>-1.18</v>
      </c>
      <c r="H766" s="0" t="n">
        <f aca="false">E766+G766</f>
        <v>-0.942899999999999</v>
      </c>
      <c r="I766" s="0" t="n">
        <f aca="false">F766</f>
        <v>0.62245</v>
      </c>
      <c r="J766" s="0" t="n">
        <f aca="false">H766/2.173</f>
        <v>-0.433916244822825</v>
      </c>
      <c r="K766" s="0" t="n">
        <f aca="false">I766/2.173</f>
        <v>0.286447307869305</v>
      </c>
    </row>
    <row r="767" customFormat="false" ht="12.8" hidden="false" customHeight="false" outlineLevel="0" collapsed="false">
      <c r="A767" s="0" t="n">
        <v>0.5625</v>
      </c>
      <c r="B767" s="0" t="n">
        <v>3.649</v>
      </c>
      <c r="C767" s="0" t="n">
        <v>0.77372</v>
      </c>
      <c r="D767" s="0" t="n">
        <v>3.825</v>
      </c>
      <c r="E767" s="0" t="n">
        <f aca="false">B767-B$1002</f>
        <v>0.2364</v>
      </c>
      <c r="F767" s="0" t="n">
        <f aca="false">C767-C$1002</f>
        <v>0.62235</v>
      </c>
      <c r="G767" s="0" t="n">
        <f aca="false">D767-D$1002</f>
        <v>-1.175</v>
      </c>
      <c r="H767" s="0" t="n">
        <f aca="false">E767+G767</f>
        <v>-0.9386</v>
      </c>
      <c r="I767" s="0" t="n">
        <f aca="false">F767</f>
        <v>0.62235</v>
      </c>
      <c r="J767" s="0" t="n">
        <f aca="false">H767/2.173</f>
        <v>-0.43193741371376</v>
      </c>
      <c r="K767" s="0" t="n">
        <f aca="false">I767/2.173</f>
        <v>0.286401288541187</v>
      </c>
    </row>
    <row r="768" customFormat="false" ht="12.8" hidden="false" customHeight="false" outlineLevel="0" collapsed="false">
      <c r="A768" s="0" t="n">
        <v>0.5625</v>
      </c>
      <c r="B768" s="0" t="n">
        <v>3.6482</v>
      </c>
      <c r="C768" s="0" t="n">
        <v>0.77361</v>
      </c>
      <c r="D768" s="0" t="n">
        <v>3.83</v>
      </c>
      <c r="E768" s="0" t="n">
        <f aca="false">B768-B$1002</f>
        <v>0.2356</v>
      </c>
      <c r="F768" s="0" t="n">
        <f aca="false">C768-C$1002</f>
        <v>0.62224</v>
      </c>
      <c r="G768" s="0" t="n">
        <f aca="false">D768-D$1002</f>
        <v>-1.17</v>
      </c>
      <c r="H768" s="0" t="n">
        <f aca="false">E768+G768</f>
        <v>-0.9344</v>
      </c>
      <c r="I768" s="0" t="n">
        <f aca="false">F768</f>
        <v>0.62224</v>
      </c>
      <c r="J768" s="0" t="n">
        <f aca="false">H768/2.173</f>
        <v>-0.430004601932812</v>
      </c>
      <c r="K768" s="0" t="n">
        <f aca="false">I768/2.173</f>
        <v>0.286350667280258</v>
      </c>
    </row>
    <row r="769" customFormat="false" ht="12.8" hidden="false" customHeight="false" outlineLevel="0" collapsed="false">
      <c r="A769" s="0" t="n">
        <v>0.5625</v>
      </c>
      <c r="B769" s="0" t="n">
        <v>3.6475</v>
      </c>
      <c r="C769" s="0" t="n">
        <v>0.7735</v>
      </c>
      <c r="D769" s="0" t="n">
        <v>3.835</v>
      </c>
      <c r="E769" s="0" t="n">
        <f aca="false">B769-B$1002</f>
        <v>0.2349</v>
      </c>
      <c r="F769" s="0" t="n">
        <f aca="false">C769-C$1002</f>
        <v>0.62213</v>
      </c>
      <c r="G769" s="0" t="n">
        <f aca="false">D769-D$1002</f>
        <v>-1.165</v>
      </c>
      <c r="H769" s="0" t="n">
        <f aca="false">E769+G769</f>
        <v>-0.9301</v>
      </c>
      <c r="I769" s="0" t="n">
        <f aca="false">F769</f>
        <v>0.62213</v>
      </c>
      <c r="J769" s="0" t="n">
        <f aca="false">H769/2.173</f>
        <v>-0.428025770823746</v>
      </c>
      <c r="K769" s="0" t="n">
        <f aca="false">I769/2.173</f>
        <v>0.286300046019328</v>
      </c>
    </row>
    <row r="770" customFormat="false" ht="12.8" hidden="false" customHeight="false" outlineLevel="0" collapsed="false">
      <c r="A770" s="0" t="n">
        <v>0.5625</v>
      </c>
      <c r="B770" s="0" t="n">
        <v>3.6467</v>
      </c>
      <c r="C770" s="0" t="n">
        <v>0.77339</v>
      </c>
      <c r="D770" s="0" t="n">
        <v>3.84</v>
      </c>
      <c r="E770" s="0" t="n">
        <f aca="false">B770-B$1002</f>
        <v>0.2341</v>
      </c>
      <c r="F770" s="0" t="n">
        <f aca="false">C770-C$1002</f>
        <v>0.62202</v>
      </c>
      <c r="G770" s="0" t="n">
        <f aca="false">D770-D$1002</f>
        <v>-1.16</v>
      </c>
      <c r="H770" s="0" t="n">
        <f aca="false">E770+G770</f>
        <v>-0.9259</v>
      </c>
      <c r="I770" s="0" t="n">
        <f aca="false">F770</f>
        <v>0.62202</v>
      </c>
      <c r="J770" s="0" t="n">
        <f aca="false">H770/2.173</f>
        <v>-0.426092959042798</v>
      </c>
      <c r="K770" s="0" t="n">
        <f aca="false">I770/2.173</f>
        <v>0.286249424758399</v>
      </c>
    </row>
    <row r="771" customFormat="false" ht="12.8" hidden="false" customHeight="false" outlineLevel="0" collapsed="false">
      <c r="A771" s="0" t="n">
        <v>0.5625</v>
      </c>
      <c r="B771" s="0" t="n">
        <v>3.646</v>
      </c>
      <c r="C771" s="0" t="n">
        <v>0.77328</v>
      </c>
      <c r="D771" s="0" t="n">
        <v>3.845</v>
      </c>
      <c r="E771" s="0" t="n">
        <f aca="false">B771-B$1002</f>
        <v>0.2334</v>
      </c>
      <c r="F771" s="0" t="n">
        <f aca="false">C771-C$1002</f>
        <v>0.62191</v>
      </c>
      <c r="G771" s="0" t="n">
        <f aca="false">D771-D$1002</f>
        <v>-1.155</v>
      </c>
      <c r="H771" s="0" t="n">
        <f aca="false">E771+G771</f>
        <v>-0.9216</v>
      </c>
      <c r="I771" s="0" t="n">
        <f aca="false">F771</f>
        <v>0.62191</v>
      </c>
      <c r="J771" s="0" t="n">
        <f aca="false">H771/2.173</f>
        <v>-0.424114127933732</v>
      </c>
      <c r="K771" s="0" t="n">
        <f aca="false">I771/2.173</f>
        <v>0.286198803497469</v>
      </c>
    </row>
    <row r="772" customFormat="false" ht="12.8" hidden="false" customHeight="false" outlineLevel="0" collapsed="false">
      <c r="A772" s="0" t="n">
        <v>0.5625</v>
      </c>
      <c r="B772" s="0" t="n">
        <v>3.6452</v>
      </c>
      <c r="C772" s="0" t="n">
        <v>0.77316</v>
      </c>
      <c r="D772" s="0" t="n">
        <v>3.85</v>
      </c>
      <c r="E772" s="0" t="n">
        <f aca="false">B772-B$1002</f>
        <v>0.2326</v>
      </c>
      <c r="F772" s="0" t="n">
        <f aca="false">C772-C$1002</f>
        <v>0.62179</v>
      </c>
      <c r="G772" s="0" t="n">
        <f aca="false">D772-D$1002</f>
        <v>-1.15</v>
      </c>
      <c r="H772" s="0" t="n">
        <f aca="false">E772+G772</f>
        <v>-0.9174</v>
      </c>
      <c r="I772" s="0" t="n">
        <f aca="false">F772</f>
        <v>0.62179</v>
      </c>
      <c r="J772" s="0" t="n">
        <f aca="false">H772/2.173</f>
        <v>-0.422181316152784</v>
      </c>
      <c r="K772" s="0" t="n">
        <f aca="false">I772/2.173</f>
        <v>0.286143580303728</v>
      </c>
    </row>
    <row r="773" customFormat="false" ht="12.8" hidden="false" customHeight="false" outlineLevel="0" collapsed="false">
      <c r="A773" s="0" t="n">
        <v>0.5625</v>
      </c>
      <c r="B773" s="0" t="n">
        <v>3.6444</v>
      </c>
      <c r="C773" s="0" t="n">
        <v>0.77304</v>
      </c>
      <c r="D773" s="0" t="n">
        <v>3.855</v>
      </c>
      <c r="E773" s="0" t="n">
        <f aca="false">B773-B$1002</f>
        <v>0.2318</v>
      </c>
      <c r="F773" s="0" t="n">
        <f aca="false">C773-C$1002</f>
        <v>0.62167</v>
      </c>
      <c r="G773" s="0" t="n">
        <f aca="false">D773-D$1002</f>
        <v>-1.145</v>
      </c>
      <c r="H773" s="0" t="n">
        <f aca="false">E773+G773</f>
        <v>-0.9132</v>
      </c>
      <c r="I773" s="0" t="n">
        <f aca="false">F773</f>
        <v>0.62167</v>
      </c>
      <c r="J773" s="0" t="n">
        <f aca="false">H773/2.173</f>
        <v>-0.420248504371836</v>
      </c>
      <c r="K773" s="0" t="n">
        <f aca="false">I773/2.173</f>
        <v>0.286088357109986</v>
      </c>
    </row>
    <row r="774" customFormat="false" ht="12.8" hidden="false" customHeight="false" outlineLevel="0" collapsed="false">
      <c r="A774" s="0" t="n">
        <v>0.5625</v>
      </c>
      <c r="B774" s="0" t="n">
        <v>3.6437</v>
      </c>
      <c r="C774" s="0" t="n">
        <v>0.77292</v>
      </c>
      <c r="D774" s="0" t="n">
        <v>3.86</v>
      </c>
      <c r="E774" s="0" t="n">
        <f aca="false">B774-B$1002</f>
        <v>0.2311</v>
      </c>
      <c r="F774" s="0" t="n">
        <f aca="false">C774-C$1002</f>
        <v>0.62155</v>
      </c>
      <c r="G774" s="0" t="n">
        <f aca="false">D774-D$1002</f>
        <v>-1.14</v>
      </c>
      <c r="H774" s="0" t="n">
        <f aca="false">E774+G774</f>
        <v>-0.9089</v>
      </c>
      <c r="I774" s="0" t="n">
        <f aca="false">F774</f>
        <v>0.62155</v>
      </c>
      <c r="J774" s="0" t="n">
        <f aca="false">H774/2.173</f>
        <v>-0.41826967326277</v>
      </c>
      <c r="K774" s="0" t="n">
        <f aca="false">I774/2.173</f>
        <v>0.286033133916245</v>
      </c>
    </row>
    <row r="775" customFormat="false" ht="12.8" hidden="false" customHeight="false" outlineLevel="0" collapsed="false">
      <c r="A775" s="0" t="n">
        <v>0.5625</v>
      </c>
      <c r="B775" s="0" t="n">
        <v>3.6429</v>
      </c>
      <c r="C775" s="0" t="n">
        <v>0.7728</v>
      </c>
      <c r="D775" s="0" t="n">
        <v>3.865</v>
      </c>
      <c r="E775" s="0" t="n">
        <f aca="false">B775-B$1002</f>
        <v>0.2303</v>
      </c>
      <c r="F775" s="0" t="n">
        <f aca="false">C775-C$1002</f>
        <v>0.62143</v>
      </c>
      <c r="G775" s="0" t="n">
        <f aca="false">D775-D$1002</f>
        <v>-1.135</v>
      </c>
      <c r="H775" s="0" t="n">
        <f aca="false">E775+G775</f>
        <v>-0.9047</v>
      </c>
      <c r="I775" s="0" t="n">
        <f aca="false">F775</f>
        <v>0.62143</v>
      </c>
      <c r="J775" s="0" t="n">
        <f aca="false">H775/2.173</f>
        <v>-0.416336861481822</v>
      </c>
      <c r="K775" s="0" t="n">
        <f aca="false">I775/2.173</f>
        <v>0.285977910722503</v>
      </c>
    </row>
    <row r="776" customFormat="false" ht="12.8" hidden="false" customHeight="false" outlineLevel="0" collapsed="false">
      <c r="A776" s="0" t="n">
        <v>0.5625</v>
      </c>
      <c r="B776" s="0" t="n">
        <v>3.6421</v>
      </c>
      <c r="C776" s="0" t="n">
        <v>0.77267</v>
      </c>
      <c r="D776" s="0" t="n">
        <v>3.87</v>
      </c>
      <c r="E776" s="0" t="n">
        <f aca="false">B776-B$1002</f>
        <v>0.2295</v>
      </c>
      <c r="F776" s="0" t="n">
        <f aca="false">C776-C$1002</f>
        <v>0.6213</v>
      </c>
      <c r="G776" s="0" t="n">
        <f aca="false">D776-D$1002</f>
        <v>-1.13</v>
      </c>
      <c r="H776" s="0" t="n">
        <f aca="false">E776+G776</f>
        <v>-0.9005</v>
      </c>
      <c r="I776" s="0" t="n">
        <f aca="false">F776</f>
        <v>0.6213</v>
      </c>
      <c r="J776" s="0" t="n">
        <f aca="false">H776/2.173</f>
        <v>-0.414404049700874</v>
      </c>
      <c r="K776" s="0" t="n">
        <f aca="false">I776/2.173</f>
        <v>0.28591808559595</v>
      </c>
    </row>
    <row r="777" customFormat="false" ht="12.8" hidden="false" customHeight="false" outlineLevel="0" collapsed="false">
      <c r="A777" s="0" t="n">
        <v>0.5625</v>
      </c>
      <c r="B777" s="0" t="n">
        <v>3.6414</v>
      </c>
      <c r="C777" s="0" t="n">
        <v>0.77254</v>
      </c>
      <c r="D777" s="0" t="n">
        <v>3.875</v>
      </c>
      <c r="E777" s="0" t="n">
        <f aca="false">B777-B$1002</f>
        <v>0.2288</v>
      </c>
      <c r="F777" s="0" t="n">
        <f aca="false">C777-C$1002</f>
        <v>0.62117</v>
      </c>
      <c r="G777" s="0" t="n">
        <f aca="false">D777-D$1002</f>
        <v>-1.125</v>
      </c>
      <c r="H777" s="0" t="n">
        <f aca="false">E777+G777</f>
        <v>-0.8962</v>
      </c>
      <c r="I777" s="0" t="n">
        <f aca="false">F777</f>
        <v>0.62117</v>
      </c>
      <c r="J777" s="0" t="n">
        <f aca="false">H777/2.173</f>
        <v>-0.412425218591809</v>
      </c>
      <c r="K777" s="0" t="n">
        <f aca="false">I777/2.173</f>
        <v>0.285858260469397</v>
      </c>
    </row>
    <row r="778" customFormat="false" ht="12.8" hidden="false" customHeight="false" outlineLevel="0" collapsed="false">
      <c r="A778" s="0" t="n">
        <v>0.5625</v>
      </c>
      <c r="B778" s="0" t="n">
        <v>3.6406</v>
      </c>
      <c r="C778" s="0" t="n">
        <v>0.77241</v>
      </c>
      <c r="D778" s="0" t="n">
        <v>3.88</v>
      </c>
      <c r="E778" s="0" t="n">
        <f aca="false">B778-B$1002</f>
        <v>0.228</v>
      </c>
      <c r="F778" s="0" t="n">
        <f aca="false">C778-C$1002</f>
        <v>0.62104</v>
      </c>
      <c r="G778" s="0" t="n">
        <f aca="false">D778-D$1002</f>
        <v>-1.12</v>
      </c>
      <c r="H778" s="0" t="n">
        <f aca="false">E778+G778</f>
        <v>-0.892</v>
      </c>
      <c r="I778" s="0" t="n">
        <f aca="false">F778</f>
        <v>0.62104</v>
      </c>
      <c r="J778" s="0" t="n">
        <f aca="false">H778/2.173</f>
        <v>-0.41049240681086</v>
      </c>
      <c r="K778" s="0" t="n">
        <f aca="false">I778/2.173</f>
        <v>0.285798435342844</v>
      </c>
    </row>
    <row r="779" customFormat="false" ht="12.8" hidden="false" customHeight="false" outlineLevel="0" collapsed="false">
      <c r="A779" s="0" t="n">
        <v>0.5625</v>
      </c>
      <c r="B779" s="0" t="n">
        <v>3.6398</v>
      </c>
      <c r="C779" s="0" t="n">
        <v>0.77228</v>
      </c>
      <c r="D779" s="0" t="n">
        <v>3.885</v>
      </c>
      <c r="E779" s="0" t="n">
        <f aca="false">B779-B$1002</f>
        <v>0.2272</v>
      </c>
      <c r="F779" s="0" t="n">
        <f aca="false">C779-C$1002</f>
        <v>0.62091</v>
      </c>
      <c r="G779" s="0" t="n">
        <f aca="false">D779-D$1002</f>
        <v>-1.115</v>
      </c>
      <c r="H779" s="0" t="n">
        <f aca="false">E779+G779</f>
        <v>-0.8878</v>
      </c>
      <c r="I779" s="0" t="n">
        <f aca="false">F779</f>
        <v>0.62091</v>
      </c>
      <c r="J779" s="0" t="n">
        <f aca="false">H779/2.173</f>
        <v>-0.408559595029913</v>
      </c>
      <c r="K779" s="0" t="n">
        <f aca="false">I779/2.173</f>
        <v>0.285738610216291</v>
      </c>
    </row>
    <row r="780" customFormat="false" ht="12.8" hidden="false" customHeight="false" outlineLevel="0" collapsed="false">
      <c r="A780" s="0" t="n">
        <v>0.5625</v>
      </c>
      <c r="B780" s="0" t="n">
        <v>3.639</v>
      </c>
      <c r="C780" s="0" t="n">
        <v>0.77213</v>
      </c>
      <c r="D780" s="0" t="n">
        <v>3.89</v>
      </c>
      <c r="E780" s="0" t="n">
        <f aca="false">B780-B$1002</f>
        <v>0.2264</v>
      </c>
      <c r="F780" s="0" t="n">
        <f aca="false">C780-C$1002</f>
        <v>0.62076</v>
      </c>
      <c r="G780" s="0" t="n">
        <f aca="false">D780-D$1002</f>
        <v>-1.11</v>
      </c>
      <c r="H780" s="0" t="n">
        <f aca="false">E780+G780</f>
        <v>-0.8836</v>
      </c>
      <c r="I780" s="0" t="n">
        <f aca="false">F780</f>
        <v>0.62076</v>
      </c>
      <c r="J780" s="0" t="n">
        <f aca="false">H780/2.173</f>
        <v>-0.406626783248964</v>
      </c>
      <c r="K780" s="0" t="n">
        <f aca="false">I780/2.173</f>
        <v>0.285669581224114</v>
      </c>
    </row>
    <row r="781" customFormat="false" ht="12.8" hidden="false" customHeight="false" outlineLevel="0" collapsed="false">
      <c r="A781" s="0" t="n">
        <v>0.5625</v>
      </c>
      <c r="B781" s="0" t="n">
        <v>3.6383</v>
      </c>
      <c r="C781" s="0" t="n">
        <v>0.77199</v>
      </c>
      <c r="D781" s="0" t="n">
        <v>3.895</v>
      </c>
      <c r="E781" s="0" t="n">
        <f aca="false">B781-B$1002</f>
        <v>0.2257</v>
      </c>
      <c r="F781" s="0" t="n">
        <f aca="false">C781-C$1002</f>
        <v>0.62062</v>
      </c>
      <c r="G781" s="0" t="n">
        <f aca="false">D781-D$1002</f>
        <v>-1.105</v>
      </c>
      <c r="H781" s="0" t="n">
        <f aca="false">E781+G781</f>
        <v>-0.8793</v>
      </c>
      <c r="I781" s="0" t="n">
        <f aca="false">F781</f>
        <v>0.62062</v>
      </c>
      <c r="J781" s="0" t="n">
        <f aca="false">H781/2.173</f>
        <v>-0.404647952139899</v>
      </c>
      <c r="K781" s="0" t="n">
        <f aca="false">I781/2.173</f>
        <v>0.285605154164749</v>
      </c>
    </row>
    <row r="782" customFormat="false" ht="12.8" hidden="false" customHeight="false" outlineLevel="0" collapsed="false">
      <c r="A782" s="0" t="n">
        <v>0.5625</v>
      </c>
      <c r="B782" s="0" t="n">
        <v>3.6375</v>
      </c>
      <c r="C782" s="0" t="n">
        <v>0.77185</v>
      </c>
      <c r="D782" s="0" t="n">
        <v>3.9</v>
      </c>
      <c r="E782" s="0" t="n">
        <f aca="false">B782-B$1002</f>
        <v>0.2249</v>
      </c>
      <c r="F782" s="0" t="n">
        <f aca="false">C782-C$1002</f>
        <v>0.62048</v>
      </c>
      <c r="G782" s="0" t="n">
        <f aca="false">D782-D$1002</f>
        <v>-1.1</v>
      </c>
      <c r="H782" s="0" t="n">
        <f aca="false">E782+G782</f>
        <v>-0.8751</v>
      </c>
      <c r="I782" s="0" t="n">
        <f aca="false">F782</f>
        <v>0.62048</v>
      </c>
      <c r="J782" s="0" t="n">
        <f aca="false">H782/2.173</f>
        <v>-0.402715140358951</v>
      </c>
      <c r="K782" s="0" t="n">
        <f aca="false">I782/2.173</f>
        <v>0.285540727105384</v>
      </c>
    </row>
    <row r="783" customFormat="false" ht="12.8" hidden="false" customHeight="false" outlineLevel="0" collapsed="false">
      <c r="A783" s="0" t="n">
        <v>0.5625</v>
      </c>
      <c r="B783" s="0" t="n">
        <v>3.6367</v>
      </c>
      <c r="C783" s="0" t="n">
        <v>0.7717</v>
      </c>
      <c r="D783" s="0" t="n">
        <v>3.905</v>
      </c>
      <c r="E783" s="0" t="n">
        <f aca="false">B783-B$1002</f>
        <v>0.2241</v>
      </c>
      <c r="F783" s="0" t="n">
        <f aca="false">C783-C$1002</f>
        <v>0.62033</v>
      </c>
      <c r="G783" s="0" t="n">
        <f aca="false">D783-D$1002</f>
        <v>-1.095</v>
      </c>
      <c r="H783" s="0" t="n">
        <f aca="false">E783+G783</f>
        <v>-0.870899999999999</v>
      </c>
      <c r="I783" s="0" t="n">
        <f aca="false">F783</f>
        <v>0.62033</v>
      </c>
      <c r="J783" s="0" t="n">
        <f aca="false">H783/2.173</f>
        <v>-0.400782328578002</v>
      </c>
      <c r="K783" s="0" t="n">
        <f aca="false">I783/2.173</f>
        <v>0.285471698113208</v>
      </c>
    </row>
    <row r="784" customFormat="false" ht="12.8" hidden="false" customHeight="false" outlineLevel="0" collapsed="false">
      <c r="A784" s="0" t="n">
        <v>0.5625</v>
      </c>
      <c r="B784" s="0" t="n">
        <v>3.6359</v>
      </c>
      <c r="C784" s="0" t="n">
        <v>0.77155</v>
      </c>
      <c r="D784" s="0" t="n">
        <v>3.91</v>
      </c>
      <c r="E784" s="0" t="n">
        <f aca="false">B784-B$1002</f>
        <v>0.2233</v>
      </c>
      <c r="F784" s="0" t="n">
        <f aca="false">C784-C$1002</f>
        <v>0.62018</v>
      </c>
      <c r="G784" s="0" t="n">
        <f aca="false">D784-D$1002</f>
        <v>-1.09</v>
      </c>
      <c r="H784" s="0" t="n">
        <f aca="false">E784+G784</f>
        <v>-0.8667</v>
      </c>
      <c r="I784" s="0" t="n">
        <f aca="false">F784</f>
        <v>0.62018</v>
      </c>
      <c r="J784" s="0" t="n">
        <f aca="false">H784/2.173</f>
        <v>-0.398849516797055</v>
      </c>
      <c r="K784" s="0" t="n">
        <f aca="false">I784/2.173</f>
        <v>0.285402669121031</v>
      </c>
    </row>
    <row r="785" customFormat="false" ht="12.8" hidden="false" customHeight="false" outlineLevel="0" collapsed="false">
      <c r="A785" s="0" t="n">
        <v>0.5625</v>
      </c>
      <c r="B785" s="0" t="n">
        <v>3.6351</v>
      </c>
      <c r="C785" s="0" t="n">
        <v>0.7714</v>
      </c>
      <c r="D785" s="0" t="n">
        <v>3.915</v>
      </c>
      <c r="E785" s="0" t="n">
        <f aca="false">B785-B$1002</f>
        <v>0.2225</v>
      </c>
      <c r="F785" s="0" t="n">
        <f aca="false">C785-C$1002</f>
        <v>0.62003</v>
      </c>
      <c r="G785" s="0" t="n">
        <f aca="false">D785-D$1002</f>
        <v>-1.085</v>
      </c>
      <c r="H785" s="0" t="n">
        <f aca="false">E785+G785</f>
        <v>-0.8625</v>
      </c>
      <c r="I785" s="0" t="n">
        <f aca="false">F785</f>
        <v>0.62003</v>
      </c>
      <c r="J785" s="0" t="n">
        <f aca="false">H785/2.173</f>
        <v>-0.396916705016107</v>
      </c>
      <c r="K785" s="0" t="n">
        <f aca="false">I785/2.173</f>
        <v>0.285333640128854</v>
      </c>
    </row>
    <row r="786" customFormat="false" ht="12.8" hidden="false" customHeight="false" outlineLevel="0" collapsed="false">
      <c r="A786" s="0" t="n">
        <v>0.5625</v>
      </c>
      <c r="B786" s="0" t="n">
        <v>3.6343</v>
      </c>
      <c r="C786" s="0" t="n">
        <v>0.77124</v>
      </c>
      <c r="D786" s="0" t="n">
        <v>3.92</v>
      </c>
      <c r="E786" s="0" t="n">
        <f aca="false">B786-B$1002</f>
        <v>0.2217</v>
      </c>
      <c r="F786" s="0" t="n">
        <f aca="false">C786-C$1002</f>
        <v>0.61987</v>
      </c>
      <c r="G786" s="0" t="n">
        <f aca="false">D786-D$1002</f>
        <v>-1.08</v>
      </c>
      <c r="H786" s="0" t="n">
        <f aca="false">E786+G786</f>
        <v>-0.8583</v>
      </c>
      <c r="I786" s="0" t="n">
        <f aca="false">F786</f>
        <v>0.61987</v>
      </c>
      <c r="J786" s="0" t="n">
        <f aca="false">H786/2.173</f>
        <v>-0.394983893235159</v>
      </c>
      <c r="K786" s="0" t="n">
        <f aca="false">I786/2.173</f>
        <v>0.285260009203866</v>
      </c>
    </row>
    <row r="787" customFormat="false" ht="12.8" hidden="false" customHeight="false" outlineLevel="0" collapsed="false">
      <c r="A787" s="0" t="n">
        <v>0.5625</v>
      </c>
      <c r="B787" s="0" t="n">
        <v>3.6335</v>
      </c>
      <c r="C787" s="0" t="n">
        <v>0.77108</v>
      </c>
      <c r="D787" s="0" t="n">
        <v>3.925</v>
      </c>
      <c r="E787" s="0" t="n">
        <f aca="false">B787-B$1002</f>
        <v>0.2209</v>
      </c>
      <c r="F787" s="0" t="n">
        <f aca="false">C787-C$1002</f>
        <v>0.61971</v>
      </c>
      <c r="G787" s="0" t="n">
        <f aca="false">D787-D$1002</f>
        <v>-1.075</v>
      </c>
      <c r="H787" s="0" t="n">
        <f aca="false">E787+G787</f>
        <v>-0.8541</v>
      </c>
      <c r="I787" s="0" t="n">
        <f aca="false">F787</f>
        <v>0.61971</v>
      </c>
      <c r="J787" s="0" t="n">
        <f aca="false">H787/2.173</f>
        <v>-0.393051081454211</v>
      </c>
      <c r="K787" s="0" t="n">
        <f aca="false">I787/2.173</f>
        <v>0.285186378278877</v>
      </c>
    </row>
    <row r="788" customFormat="false" ht="12.8" hidden="false" customHeight="false" outlineLevel="0" collapsed="false">
      <c r="A788" s="0" t="n">
        <v>0.5625</v>
      </c>
      <c r="B788" s="0" t="n">
        <v>3.6327</v>
      </c>
      <c r="C788" s="0" t="n">
        <v>0.77093</v>
      </c>
      <c r="D788" s="0" t="n">
        <v>3.93</v>
      </c>
      <c r="E788" s="0" t="n">
        <f aca="false">B788-B$1002</f>
        <v>0.2201</v>
      </c>
      <c r="F788" s="0" t="n">
        <f aca="false">C788-C$1002</f>
        <v>0.61956</v>
      </c>
      <c r="G788" s="0" t="n">
        <f aca="false">D788-D$1002</f>
        <v>-1.07</v>
      </c>
      <c r="H788" s="0" t="n">
        <f aca="false">E788+G788</f>
        <v>-0.8499</v>
      </c>
      <c r="I788" s="0" t="n">
        <f aca="false">F788</f>
        <v>0.61956</v>
      </c>
      <c r="J788" s="0" t="n">
        <f aca="false">H788/2.173</f>
        <v>-0.391118269673263</v>
      </c>
      <c r="K788" s="0" t="n">
        <f aca="false">I788/2.173</f>
        <v>0.2851173492867</v>
      </c>
    </row>
    <row r="789" customFormat="false" ht="12.8" hidden="false" customHeight="false" outlineLevel="0" collapsed="false">
      <c r="A789" s="0" t="n">
        <v>0.5625</v>
      </c>
      <c r="B789" s="0" t="n">
        <v>3.6319</v>
      </c>
      <c r="C789" s="0" t="n">
        <v>0.77076</v>
      </c>
      <c r="D789" s="0" t="n">
        <v>3.935</v>
      </c>
      <c r="E789" s="0" t="n">
        <f aca="false">B789-B$1002</f>
        <v>0.2193</v>
      </c>
      <c r="F789" s="0" t="n">
        <f aca="false">C789-C$1002</f>
        <v>0.61939</v>
      </c>
      <c r="G789" s="0" t="n">
        <f aca="false">D789-D$1002</f>
        <v>-1.065</v>
      </c>
      <c r="H789" s="0" t="n">
        <f aca="false">E789+G789</f>
        <v>-0.8457</v>
      </c>
      <c r="I789" s="0" t="n">
        <f aca="false">F789</f>
        <v>0.61939</v>
      </c>
      <c r="J789" s="0" t="n">
        <f aca="false">H789/2.173</f>
        <v>-0.389185457892315</v>
      </c>
      <c r="K789" s="0" t="n">
        <f aca="false">I789/2.173</f>
        <v>0.2850391164289</v>
      </c>
    </row>
    <row r="790" customFormat="false" ht="12.8" hidden="false" customHeight="false" outlineLevel="0" collapsed="false">
      <c r="A790" s="0" t="n">
        <v>0.5625</v>
      </c>
      <c r="B790" s="0" t="n">
        <v>3.6311</v>
      </c>
      <c r="C790" s="0" t="n">
        <v>0.77059</v>
      </c>
      <c r="D790" s="0" t="n">
        <v>3.94</v>
      </c>
      <c r="E790" s="0" t="n">
        <f aca="false">B790-B$1002</f>
        <v>0.2185</v>
      </c>
      <c r="F790" s="0" t="n">
        <f aca="false">C790-C$1002</f>
        <v>0.61922</v>
      </c>
      <c r="G790" s="0" t="n">
        <f aca="false">D790-D$1002</f>
        <v>-1.06</v>
      </c>
      <c r="H790" s="0" t="n">
        <f aca="false">E790+G790</f>
        <v>-0.8415</v>
      </c>
      <c r="I790" s="0" t="n">
        <f aca="false">F790</f>
        <v>0.61922</v>
      </c>
      <c r="J790" s="0" t="n">
        <f aca="false">H790/2.173</f>
        <v>-0.387252646111367</v>
      </c>
      <c r="K790" s="0" t="n">
        <f aca="false">I790/2.173</f>
        <v>0.2849608835711</v>
      </c>
    </row>
    <row r="791" customFormat="false" ht="12.8" hidden="false" customHeight="false" outlineLevel="0" collapsed="false">
      <c r="A791" s="0" t="n">
        <v>0.5625</v>
      </c>
      <c r="B791" s="0" t="n">
        <v>3.6303</v>
      </c>
      <c r="C791" s="0" t="n">
        <v>0.77042</v>
      </c>
      <c r="D791" s="0" t="n">
        <v>3.945</v>
      </c>
      <c r="E791" s="0" t="n">
        <f aca="false">B791-B$1002</f>
        <v>0.2177</v>
      </c>
      <c r="F791" s="0" t="n">
        <f aca="false">C791-C$1002</f>
        <v>0.61905</v>
      </c>
      <c r="G791" s="0" t="n">
        <f aca="false">D791-D$1002</f>
        <v>-1.055</v>
      </c>
      <c r="H791" s="0" t="n">
        <f aca="false">E791+G791</f>
        <v>-0.837299999999999</v>
      </c>
      <c r="I791" s="0" t="n">
        <f aca="false">F791</f>
        <v>0.61905</v>
      </c>
      <c r="J791" s="0" t="n">
        <f aca="false">H791/2.173</f>
        <v>-0.385319834330419</v>
      </c>
      <c r="K791" s="0" t="n">
        <f aca="false">I791/2.173</f>
        <v>0.2848826507133</v>
      </c>
    </row>
    <row r="792" customFormat="false" ht="12.8" hidden="false" customHeight="false" outlineLevel="0" collapsed="false">
      <c r="A792" s="0" t="n">
        <v>0.5625</v>
      </c>
      <c r="B792" s="0" t="n">
        <v>3.6295</v>
      </c>
      <c r="C792" s="0" t="n">
        <v>0.77024</v>
      </c>
      <c r="D792" s="0" t="n">
        <v>3.95</v>
      </c>
      <c r="E792" s="0" t="n">
        <f aca="false">B792-B$1002</f>
        <v>0.2169</v>
      </c>
      <c r="F792" s="0" t="n">
        <f aca="false">C792-C$1002</f>
        <v>0.61887</v>
      </c>
      <c r="G792" s="0" t="n">
        <f aca="false">D792-D$1002</f>
        <v>-1.05</v>
      </c>
      <c r="H792" s="0" t="n">
        <f aca="false">E792+G792</f>
        <v>-0.833099999999999</v>
      </c>
      <c r="I792" s="0" t="n">
        <f aca="false">F792</f>
        <v>0.61887</v>
      </c>
      <c r="J792" s="0" t="n">
        <f aca="false">H792/2.173</f>
        <v>-0.383387022549471</v>
      </c>
      <c r="K792" s="0" t="n">
        <f aca="false">I792/2.173</f>
        <v>0.284799815922688</v>
      </c>
    </row>
    <row r="793" customFormat="false" ht="12.8" hidden="false" customHeight="false" outlineLevel="0" collapsed="false">
      <c r="A793" s="0" t="n">
        <v>0.5625</v>
      </c>
      <c r="B793" s="0" t="n">
        <v>3.6287</v>
      </c>
      <c r="C793" s="0" t="n">
        <v>0.77006</v>
      </c>
      <c r="D793" s="0" t="n">
        <v>3.955</v>
      </c>
      <c r="E793" s="0" t="n">
        <f aca="false">B793-B$1002</f>
        <v>0.2161</v>
      </c>
      <c r="F793" s="0" t="n">
        <f aca="false">C793-C$1002</f>
        <v>0.61869</v>
      </c>
      <c r="G793" s="0" t="n">
        <f aca="false">D793-D$1002</f>
        <v>-1.045</v>
      </c>
      <c r="H793" s="0" t="n">
        <f aca="false">E793+G793</f>
        <v>-0.828899999999999</v>
      </c>
      <c r="I793" s="0" t="n">
        <f aca="false">F793</f>
        <v>0.61869</v>
      </c>
      <c r="J793" s="0" t="n">
        <f aca="false">H793/2.173</f>
        <v>-0.381454210768522</v>
      </c>
      <c r="K793" s="0" t="n">
        <f aca="false">I793/2.173</f>
        <v>0.284716981132075</v>
      </c>
    </row>
    <row r="794" customFormat="false" ht="12.8" hidden="false" customHeight="false" outlineLevel="0" collapsed="false">
      <c r="A794" s="0" t="n">
        <v>0.5625</v>
      </c>
      <c r="B794" s="0" t="n">
        <v>3.6279</v>
      </c>
      <c r="C794" s="0" t="n">
        <v>0.76988</v>
      </c>
      <c r="D794" s="0" t="n">
        <v>3.96</v>
      </c>
      <c r="E794" s="0" t="n">
        <f aca="false">B794-B$1002</f>
        <v>0.2153</v>
      </c>
      <c r="F794" s="0" t="n">
        <f aca="false">C794-C$1002</f>
        <v>0.61851</v>
      </c>
      <c r="G794" s="0" t="n">
        <f aca="false">D794-D$1002</f>
        <v>-1.04</v>
      </c>
      <c r="H794" s="0" t="n">
        <f aca="false">E794+G794</f>
        <v>-0.8247</v>
      </c>
      <c r="I794" s="0" t="n">
        <f aca="false">F794</f>
        <v>0.61851</v>
      </c>
      <c r="J794" s="0" t="n">
        <f aca="false">H794/2.173</f>
        <v>-0.379521398987575</v>
      </c>
      <c r="K794" s="0" t="n">
        <f aca="false">I794/2.173</f>
        <v>0.284634146341463</v>
      </c>
    </row>
    <row r="795" customFormat="false" ht="12.8" hidden="false" customHeight="false" outlineLevel="0" collapsed="false">
      <c r="A795" s="0" t="n">
        <v>0.5625</v>
      </c>
      <c r="B795" s="0" t="n">
        <v>3.6271</v>
      </c>
      <c r="C795" s="0" t="n">
        <v>0.76969</v>
      </c>
      <c r="D795" s="0" t="n">
        <v>3.965</v>
      </c>
      <c r="E795" s="0" t="n">
        <f aca="false">B795-B$1002</f>
        <v>0.2145</v>
      </c>
      <c r="F795" s="0" t="n">
        <f aca="false">C795-C$1002</f>
        <v>0.61832</v>
      </c>
      <c r="G795" s="0" t="n">
        <f aca="false">D795-D$1002</f>
        <v>-1.035</v>
      </c>
      <c r="H795" s="0" t="n">
        <f aca="false">E795+G795</f>
        <v>-0.8205</v>
      </c>
      <c r="I795" s="0" t="n">
        <f aca="false">F795</f>
        <v>0.61832</v>
      </c>
      <c r="J795" s="0" t="n">
        <f aca="false">H795/2.173</f>
        <v>-0.377588587206627</v>
      </c>
      <c r="K795" s="0" t="n">
        <f aca="false">I795/2.173</f>
        <v>0.28454670961804</v>
      </c>
    </row>
    <row r="796" customFormat="false" ht="12.8" hidden="false" customHeight="false" outlineLevel="0" collapsed="false">
      <c r="A796" s="0" t="n">
        <v>0.5625</v>
      </c>
      <c r="B796" s="0" t="n">
        <v>3.6263</v>
      </c>
      <c r="C796" s="0" t="n">
        <v>0.76949</v>
      </c>
      <c r="D796" s="0" t="n">
        <v>3.97</v>
      </c>
      <c r="E796" s="0" t="n">
        <f aca="false">B796-B$1002</f>
        <v>0.2137</v>
      </c>
      <c r="F796" s="0" t="n">
        <f aca="false">C796-C$1002</f>
        <v>0.61812</v>
      </c>
      <c r="G796" s="0" t="n">
        <f aca="false">D796-D$1002</f>
        <v>-1.03</v>
      </c>
      <c r="H796" s="0" t="n">
        <f aca="false">E796+G796</f>
        <v>-0.8163</v>
      </c>
      <c r="I796" s="0" t="n">
        <f aca="false">F796</f>
        <v>0.61812</v>
      </c>
      <c r="J796" s="0" t="n">
        <f aca="false">H796/2.173</f>
        <v>-0.375655775425679</v>
      </c>
      <c r="K796" s="0" t="n">
        <f aca="false">I796/2.173</f>
        <v>0.284454670961804</v>
      </c>
    </row>
    <row r="797" customFormat="false" ht="12.8" hidden="false" customHeight="false" outlineLevel="0" collapsed="false">
      <c r="A797" s="0" t="n">
        <v>0.5625</v>
      </c>
      <c r="B797" s="0" t="n">
        <v>3.6255</v>
      </c>
      <c r="C797" s="0" t="n">
        <v>0.7693</v>
      </c>
      <c r="D797" s="0" t="n">
        <v>3.975</v>
      </c>
      <c r="E797" s="0" t="n">
        <f aca="false">B797-B$1002</f>
        <v>0.2129</v>
      </c>
      <c r="F797" s="0" t="n">
        <f aca="false">C797-C$1002</f>
        <v>0.61793</v>
      </c>
      <c r="G797" s="0" t="n">
        <f aca="false">D797-D$1002</f>
        <v>-1.025</v>
      </c>
      <c r="H797" s="0" t="n">
        <f aca="false">E797+G797</f>
        <v>-0.8121</v>
      </c>
      <c r="I797" s="0" t="n">
        <f aca="false">F797</f>
        <v>0.61793</v>
      </c>
      <c r="J797" s="0" t="n">
        <f aca="false">H797/2.173</f>
        <v>-0.373722963644731</v>
      </c>
      <c r="K797" s="0" t="n">
        <f aca="false">I797/2.173</f>
        <v>0.28436723423838</v>
      </c>
    </row>
    <row r="798" customFormat="false" ht="12.8" hidden="false" customHeight="false" outlineLevel="0" collapsed="false">
      <c r="A798" s="0" t="n">
        <v>0.5625</v>
      </c>
      <c r="B798" s="0" t="n">
        <v>3.6247</v>
      </c>
      <c r="C798" s="0" t="n">
        <v>0.7691</v>
      </c>
      <c r="D798" s="0" t="n">
        <v>3.98</v>
      </c>
      <c r="E798" s="0" t="n">
        <f aca="false">B798-B$1002</f>
        <v>0.2121</v>
      </c>
      <c r="F798" s="0" t="n">
        <f aca="false">C798-C$1002</f>
        <v>0.61773</v>
      </c>
      <c r="G798" s="0" t="n">
        <f aca="false">D798-D$1002</f>
        <v>-1.02</v>
      </c>
      <c r="H798" s="0" t="n">
        <f aca="false">E798+G798</f>
        <v>-0.8079</v>
      </c>
      <c r="I798" s="0" t="n">
        <f aca="false">F798</f>
        <v>0.61773</v>
      </c>
      <c r="J798" s="0" t="n">
        <f aca="false">H798/2.173</f>
        <v>-0.371790151863783</v>
      </c>
      <c r="K798" s="0" t="n">
        <f aca="false">I798/2.173</f>
        <v>0.284275195582144</v>
      </c>
    </row>
    <row r="799" customFormat="false" ht="12.8" hidden="false" customHeight="false" outlineLevel="0" collapsed="false">
      <c r="A799" s="0" t="n">
        <v>0.5625</v>
      </c>
      <c r="B799" s="0" t="n">
        <v>3.6238</v>
      </c>
      <c r="C799" s="0" t="n">
        <v>0.7689</v>
      </c>
      <c r="D799" s="0" t="n">
        <v>3.985</v>
      </c>
      <c r="E799" s="0" t="n">
        <f aca="false">B799-B$1002</f>
        <v>0.2112</v>
      </c>
      <c r="F799" s="0" t="n">
        <f aca="false">C799-C$1002</f>
        <v>0.61753</v>
      </c>
      <c r="G799" s="0" t="n">
        <f aca="false">D799-D$1002</f>
        <v>-1.015</v>
      </c>
      <c r="H799" s="0" t="n">
        <f aca="false">E799+G799</f>
        <v>-0.8038</v>
      </c>
      <c r="I799" s="0" t="n">
        <f aca="false">F799</f>
        <v>0.61753</v>
      </c>
      <c r="J799" s="0" t="n">
        <f aca="false">H799/2.173</f>
        <v>-0.369903359410953</v>
      </c>
      <c r="K799" s="0" t="n">
        <f aca="false">I799/2.173</f>
        <v>0.284183156925909</v>
      </c>
    </row>
    <row r="800" customFormat="false" ht="12.8" hidden="false" customHeight="false" outlineLevel="0" collapsed="false">
      <c r="A800" s="0" t="n">
        <v>0.5625</v>
      </c>
      <c r="B800" s="0" t="n">
        <v>3.623</v>
      </c>
      <c r="C800" s="0" t="n">
        <v>0.76869</v>
      </c>
      <c r="D800" s="0" t="n">
        <v>3.99</v>
      </c>
      <c r="E800" s="0" t="n">
        <f aca="false">B800-B$1002</f>
        <v>0.2104</v>
      </c>
      <c r="F800" s="0" t="n">
        <f aca="false">C800-C$1002</f>
        <v>0.61732</v>
      </c>
      <c r="G800" s="0" t="n">
        <f aca="false">D800-D$1002</f>
        <v>-1.01</v>
      </c>
      <c r="H800" s="0" t="n">
        <f aca="false">E800+G800</f>
        <v>-0.799599999999999</v>
      </c>
      <c r="I800" s="0" t="n">
        <f aca="false">F800</f>
        <v>0.61732</v>
      </c>
      <c r="J800" s="0" t="n">
        <f aca="false">H800/2.173</f>
        <v>-0.367970547630004</v>
      </c>
      <c r="K800" s="0" t="n">
        <f aca="false">I800/2.173</f>
        <v>0.284086516336861</v>
      </c>
    </row>
    <row r="801" customFormat="false" ht="12.8" hidden="false" customHeight="false" outlineLevel="0" collapsed="false">
      <c r="A801" s="0" t="n">
        <v>0.5625</v>
      </c>
      <c r="B801" s="0" t="n">
        <v>3.6222</v>
      </c>
      <c r="C801" s="0" t="n">
        <v>0.76848</v>
      </c>
      <c r="D801" s="0" t="n">
        <v>3.995</v>
      </c>
      <c r="E801" s="0" t="n">
        <f aca="false">B801-B$1002</f>
        <v>0.2096</v>
      </c>
      <c r="F801" s="0" t="n">
        <f aca="false">C801-C$1002</f>
        <v>0.61711</v>
      </c>
      <c r="G801" s="0" t="n">
        <f aca="false">D801-D$1002</f>
        <v>-1.005</v>
      </c>
      <c r="H801" s="0" t="n">
        <f aca="false">E801+G801</f>
        <v>-0.7954</v>
      </c>
      <c r="I801" s="0" t="n">
        <f aca="false">F801</f>
        <v>0.61711</v>
      </c>
      <c r="J801" s="0" t="n">
        <f aca="false">H801/2.173</f>
        <v>-0.366037735849057</v>
      </c>
      <c r="K801" s="0" t="n">
        <f aca="false">I801/2.173</f>
        <v>0.283989875747814</v>
      </c>
    </row>
    <row r="802" customFormat="false" ht="12.8" hidden="false" customHeight="false" outlineLevel="0" collapsed="false">
      <c r="A802" s="0" t="n">
        <v>0.5625</v>
      </c>
      <c r="B802" s="0" t="n">
        <v>3.6214</v>
      </c>
      <c r="C802" s="0" t="n">
        <v>0.76826</v>
      </c>
      <c r="D802" s="0" t="n">
        <v>4</v>
      </c>
      <c r="E802" s="0" t="n">
        <f aca="false">B802-B$1002</f>
        <v>0.2088</v>
      </c>
      <c r="F802" s="0" t="n">
        <f aca="false">C802-C$1002</f>
        <v>0.61689</v>
      </c>
      <c r="G802" s="0" t="n">
        <f aca="false">D802-D$1002</f>
        <v>-1</v>
      </c>
      <c r="H802" s="0" t="n">
        <f aca="false">E802+G802</f>
        <v>-0.7912</v>
      </c>
      <c r="I802" s="0" t="n">
        <f aca="false">F802</f>
        <v>0.61689</v>
      </c>
      <c r="J802" s="0" t="n">
        <f aca="false">H802/2.173</f>
        <v>-0.364104924068109</v>
      </c>
      <c r="K802" s="0" t="n">
        <f aca="false">I802/2.173</f>
        <v>0.283888633225955</v>
      </c>
    </row>
    <row r="803" customFormat="false" ht="12.8" hidden="false" customHeight="false" outlineLevel="0" collapsed="false">
      <c r="A803" s="0" t="n">
        <v>0.5625</v>
      </c>
      <c r="B803" s="0" t="n">
        <v>3.6205</v>
      </c>
      <c r="C803" s="0" t="n">
        <v>0.76805</v>
      </c>
      <c r="D803" s="0" t="n">
        <v>4.005</v>
      </c>
      <c r="E803" s="0" t="n">
        <f aca="false">B803-B$1002</f>
        <v>0.2079</v>
      </c>
      <c r="F803" s="0" t="n">
        <f aca="false">C803-C$1002</f>
        <v>0.61668</v>
      </c>
      <c r="G803" s="0" t="n">
        <f aca="false">D803-D$1002</f>
        <v>-0.995</v>
      </c>
      <c r="H803" s="0" t="n">
        <f aca="false">E803+G803</f>
        <v>-0.7871</v>
      </c>
      <c r="I803" s="0" t="n">
        <f aca="false">F803</f>
        <v>0.61668</v>
      </c>
      <c r="J803" s="0" t="n">
        <f aca="false">H803/2.173</f>
        <v>-0.362218131615278</v>
      </c>
      <c r="K803" s="0" t="n">
        <f aca="false">I803/2.173</f>
        <v>0.283791992636908</v>
      </c>
    </row>
    <row r="804" customFormat="false" ht="12.8" hidden="false" customHeight="false" outlineLevel="0" collapsed="false">
      <c r="A804" s="0" t="n">
        <v>0.5625</v>
      </c>
      <c r="B804" s="0" t="n">
        <v>3.6197</v>
      </c>
      <c r="C804" s="0" t="n">
        <v>0.76782</v>
      </c>
      <c r="D804" s="0" t="n">
        <v>4.01</v>
      </c>
      <c r="E804" s="0" t="n">
        <f aca="false">B804-B$1002</f>
        <v>0.2071</v>
      </c>
      <c r="F804" s="0" t="n">
        <f aca="false">C804-C$1002</f>
        <v>0.61645</v>
      </c>
      <c r="G804" s="0" t="n">
        <f aca="false">D804-D$1002</f>
        <v>-0.99</v>
      </c>
      <c r="H804" s="0" t="n">
        <f aca="false">E804+G804</f>
        <v>-0.7829</v>
      </c>
      <c r="I804" s="0" t="n">
        <f aca="false">F804</f>
        <v>0.61645</v>
      </c>
      <c r="J804" s="0" t="n">
        <f aca="false">H804/2.173</f>
        <v>-0.36028531983433</v>
      </c>
      <c r="K804" s="0" t="n">
        <f aca="false">I804/2.173</f>
        <v>0.283686148182237</v>
      </c>
    </row>
    <row r="805" customFormat="false" ht="12.8" hidden="false" customHeight="false" outlineLevel="0" collapsed="false">
      <c r="A805" s="0" t="n">
        <v>0.5625</v>
      </c>
      <c r="B805" s="0" t="n">
        <v>3.6189</v>
      </c>
      <c r="C805" s="0" t="n">
        <v>0.76759</v>
      </c>
      <c r="D805" s="0" t="n">
        <v>4.015</v>
      </c>
      <c r="E805" s="0" t="n">
        <f aca="false">B805-B$1002</f>
        <v>0.2063</v>
      </c>
      <c r="F805" s="0" t="n">
        <f aca="false">C805-C$1002</f>
        <v>0.61622</v>
      </c>
      <c r="G805" s="0" t="n">
        <f aca="false">D805-D$1002</f>
        <v>-0.985</v>
      </c>
      <c r="H805" s="0" t="n">
        <f aca="false">E805+G805</f>
        <v>-0.7787</v>
      </c>
      <c r="I805" s="0" t="n">
        <f aca="false">F805</f>
        <v>0.61622</v>
      </c>
      <c r="J805" s="0" t="n">
        <f aca="false">H805/2.173</f>
        <v>-0.358352508053382</v>
      </c>
      <c r="K805" s="0" t="n">
        <f aca="false">I805/2.173</f>
        <v>0.283580303727566</v>
      </c>
    </row>
    <row r="806" customFormat="false" ht="12.8" hidden="false" customHeight="false" outlineLevel="0" collapsed="false">
      <c r="A806" s="0" t="n">
        <v>0.5625</v>
      </c>
      <c r="B806" s="0" t="n">
        <v>3.618</v>
      </c>
      <c r="C806" s="0" t="n">
        <v>0.76736</v>
      </c>
      <c r="D806" s="0" t="n">
        <v>4.02</v>
      </c>
      <c r="E806" s="0" t="n">
        <f aca="false">B806-B$1002</f>
        <v>0.2054</v>
      </c>
      <c r="F806" s="0" t="n">
        <f aca="false">C806-C$1002</f>
        <v>0.61599</v>
      </c>
      <c r="G806" s="0" t="n">
        <f aca="false">D806-D$1002</f>
        <v>-0.98</v>
      </c>
      <c r="H806" s="0" t="n">
        <f aca="false">E806+G806</f>
        <v>-0.7746</v>
      </c>
      <c r="I806" s="0" t="n">
        <f aca="false">F806</f>
        <v>0.61599</v>
      </c>
      <c r="J806" s="0" t="n">
        <f aca="false">H806/2.173</f>
        <v>-0.356465715600552</v>
      </c>
      <c r="K806" s="0" t="n">
        <f aca="false">I806/2.173</f>
        <v>0.283474459272895</v>
      </c>
    </row>
    <row r="807" customFormat="false" ht="12.8" hidden="false" customHeight="false" outlineLevel="0" collapsed="false">
      <c r="A807" s="0" t="n">
        <v>0.5625</v>
      </c>
      <c r="B807" s="0" t="n">
        <v>3.6172</v>
      </c>
      <c r="C807" s="0" t="n">
        <v>0.76712</v>
      </c>
      <c r="D807" s="0" t="n">
        <v>4.025</v>
      </c>
      <c r="E807" s="0" t="n">
        <f aca="false">B807-B$1002</f>
        <v>0.2046</v>
      </c>
      <c r="F807" s="0" t="n">
        <f aca="false">C807-C$1002</f>
        <v>0.61575</v>
      </c>
      <c r="G807" s="0" t="n">
        <f aca="false">D807-D$1002</f>
        <v>-0.975</v>
      </c>
      <c r="H807" s="0" t="n">
        <f aca="false">E807+G807</f>
        <v>-0.7704</v>
      </c>
      <c r="I807" s="0" t="n">
        <f aca="false">F807</f>
        <v>0.61575</v>
      </c>
      <c r="J807" s="0" t="n">
        <f aca="false">H807/2.173</f>
        <v>-0.354532903819604</v>
      </c>
      <c r="K807" s="0" t="n">
        <f aca="false">I807/2.173</f>
        <v>0.283364012885412</v>
      </c>
    </row>
    <row r="808" customFormat="false" ht="12.8" hidden="false" customHeight="false" outlineLevel="0" collapsed="false">
      <c r="A808" s="0" t="n">
        <v>0.5625</v>
      </c>
      <c r="B808" s="0" t="n">
        <v>3.6163</v>
      </c>
      <c r="C808" s="0" t="n">
        <v>0.76688</v>
      </c>
      <c r="D808" s="0" t="n">
        <v>4.03</v>
      </c>
      <c r="E808" s="0" t="n">
        <f aca="false">B808-B$1002</f>
        <v>0.2037</v>
      </c>
      <c r="F808" s="0" t="n">
        <f aca="false">C808-C$1002</f>
        <v>0.61551</v>
      </c>
      <c r="G808" s="0" t="n">
        <f aca="false">D808-D$1002</f>
        <v>-0.97</v>
      </c>
      <c r="H808" s="0" t="n">
        <f aca="false">E808+G808</f>
        <v>-0.7663</v>
      </c>
      <c r="I808" s="0" t="n">
        <f aca="false">F808</f>
        <v>0.61551</v>
      </c>
      <c r="J808" s="0" t="n">
        <f aca="false">H808/2.173</f>
        <v>-0.352646111366774</v>
      </c>
      <c r="K808" s="0" t="n">
        <f aca="false">I808/2.173</f>
        <v>0.283253566497929</v>
      </c>
    </row>
    <row r="809" customFormat="false" ht="12.8" hidden="false" customHeight="false" outlineLevel="0" collapsed="false">
      <c r="A809" s="0" t="n">
        <v>0.5625</v>
      </c>
      <c r="B809" s="0" t="n">
        <v>3.6155</v>
      </c>
      <c r="C809" s="0" t="n">
        <v>0.76664</v>
      </c>
      <c r="D809" s="0" t="n">
        <v>4.035</v>
      </c>
      <c r="E809" s="0" t="n">
        <f aca="false">B809-B$1002</f>
        <v>0.2029</v>
      </c>
      <c r="F809" s="0" t="n">
        <f aca="false">C809-C$1002</f>
        <v>0.61527</v>
      </c>
      <c r="G809" s="0" t="n">
        <f aca="false">D809-D$1002</f>
        <v>-0.965</v>
      </c>
      <c r="H809" s="0" t="n">
        <f aca="false">E809+G809</f>
        <v>-0.7621</v>
      </c>
      <c r="I809" s="0" t="n">
        <f aca="false">F809</f>
        <v>0.61527</v>
      </c>
      <c r="J809" s="0" t="n">
        <f aca="false">H809/2.173</f>
        <v>-0.350713299585826</v>
      </c>
      <c r="K809" s="0" t="n">
        <f aca="false">I809/2.173</f>
        <v>0.283143120110446</v>
      </c>
    </row>
    <row r="810" customFormat="false" ht="12.8" hidden="false" customHeight="false" outlineLevel="0" collapsed="false">
      <c r="A810" s="0" t="n">
        <v>0.5625</v>
      </c>
      <c r="B810" s="0" t="n">
        <v>3.6147</v>
      </c>
      <c r="C810" s="0" t="n">
        <v>0.76638</v>
      </c>
      <c r="D810" s="0" t="n">
        <v>4.04</v>
      </c>
      <c r="E810" s="0" t="n">
        <f aca="false">B810-B$1002</f>
        <v>0.2021</v>
      </c>
      <c r="F810" s="0" t="n">
        <f aca="false">C810-C$1002</f>
        <v>0.61501</v>
      </c>
      <c r="G810" s="0" t="n">
        <f aca="false">D810-D$1002</f>
        <v>-0.96</v>
      </c>
      <c r="H810" s="0" t="n">
        <f aca="false">E810+G810</f>
        <v>-0.7579</v>
      </c>
      <c r="I810" s="0" t="n">
        <f aca="false">F810</f>
        <v>0.61501</v>
      </c>
      <c r="J810" s="0" t="n">
        <f aca="false">H810/2.173</f>
        <v>-0.348780487804878</v>
      </c>
      <c r="K810" s="0" t="n">
        <f aca="false">I810/2.173</f>
        <v>0.28302346985734</v>
      </c>
    </row>
    <row r="811" customFormat="false" ht="12.8" hidden="false" customHeight="false" outlineLevel="0" collapsed="false">
      <c r="A811" s="0" t="n">
        <v>0.5625</v>
      </c>
      <c r="B811" s="0" t="n">
        <v>3.6138</v>
      </c>
      <c r="C811" s="0" t="n">
        <v>0.76613</v>
      </c>
      <c r="D811" s="0" t="n">
        <v>4.045</v>
      </c>
      <c r="E811" s="0" t="n">
        <f aca="false">B811-B$1002</f>
        <v>0.2012</v>
      </c>
      <c r="F811" s="0" t="n">
        <f aca="false">C811-C$1002</f>
        <v>0.61476</v>
      </c>
      <c r="G811" s="0" t="n">
        <f aca="false">D811-D$1002</f>
        <v>-0.955</v>
      </c>
      <c r="H811" s="0" t="n">
        <f aca="false">E811+G811</f>
        <v>-0.7538</v>
      </c>
      <c r="I811" s="0" t="n">
        <f aca="false">F811</f>
        <v>0.61476</v>
      </c>
      <c r="J811" s="0" t="n">
        <f aca="false">H811/2.173</f>
        <v>-0.346893695352048</v>
      </c>
      <c r="K811" s="0" t="n">
        <f aca="false">I811/2.173</f>
        <v>0.282908421537046</v>
      </c>
    </row>
    <row r="812" customFormat="false" ht="12.8" hidden="false" customHeight="false" outlineLevel="0" collapsed="false">
      <c r="A812" s="0" t="n">
        <v>0.5625</v>
      </c>
      <c r="B812" s="0" t="n">
        <v>3.613</v>
      </c>
      <c r="C812" s="0" t="n">
        <v>0.76587</v>
      </c>
      <c r="D812" s="0" t="n">
        <v>4.05</v>
      </c>
      <c r="E812" s="0" t="n">
        <f aca="false">B812-B$1002</f>
        <v>0.2004</v>
      </c>
      <c r="F812" s="0" t="n">
        <f aca="false">C812-C$1002</f>
        <v>0.6145</v>
      </c>
      <c r="G812" s="0" t="n">
        <f aca="false">D812-D$1002</f>
        <v>-0.95</v>
      </c>
      <c r="H812" s="0" t="n">
        <f aca="false">E812+G812</f>
        <v>-0.7496</v>
      </c>
      <c r="I812" s="0" t="n">
        <f aca="false">F812</f>
        <v>0.6145</v>
      </c>
      <c r="J812" s="0" t="n">
        <f aca="false">H812/2.173</f>
        <v>-0.3449608835711</v>
      </c>
      <c r="K812" s="0" t="n">
        <f aca="false">I812/2.173</f>
        <v>0.282788771283939</v>
      </c>
    </row>
    <row r="813" customFormat="false" ht="12.8" hidden="false" customHeight="false" outlineLevel="0" collapsed="false">
      <c r="A813" s="0" t="n">
        <v>0.5625</v>
      </c>
      <c r="B813" s="0" t="n">
        <v>3.6121</v>
      </c>
      <c r="C813" s="0" t="n">
        <v>0.7656</v>
      </c>
      <c r="D813" s="0" t="n">
        <v>4.055</v>
      </c>
      <c r="E813" s="0" t="n">
        <f aca="false">B813-B$1002</f>
        <v>0.1995</v>
      </c>
      <c r="F813" s="0" t="n">
        <f aca="false">C813-C$1002</f>
        <v>0.61423</v>
      </c>
      <c r="G813" s="0" t="n">
        <f aca="false">D813-D$1002</f>
        <v>-0.945</v>
      </c>
      <c r="H813" s="0" t="n">
        <f aca="false">E813+G813</f>
        <v>-0.7455</v>
      </c>
      <c r="I813" s="0" t="n">
        <f aca="false">F813</f>
        <v>0.61423</v>
      </c>
      <c r="J813" s="0" t="n">
        <f aca="false">H813/2.173</f>
        <v>-0.34307409111827</v>
      </c>
      <c r="K813" s="0" t="n">
        <f aca="false">I813/2.173</f>
        <v>0.282664519098021</v>
      </c>
    </row>
    <row r="814" customFormat="false" ht="12.8" hidden="false" customHeight="false" outlineLevel="0" collapsed="false">
      <c r="A814" s="0" t="n">
        <v>0.5625</v>
      </c>
      <c r="B814" s="0" t="n">
        <v>3.6112</v>
      </c>
      <c r="C814" s="0" t="n">
        <v>0.76533</v>
      </c>
      <c r="D814" s="0" t="n">
        <v>4.06</v>
      </c>
      <c r="E814" s="0" t="n">
        <f aca="false">B814-B$1002</f>
        <v>0.1986</v>
      </c>
      <c r="F814" s="0" t="n">
        <f aca="false">C814-C$1002</f>
        <v>0.61396</v>
      </c>
      <c r="G814" s="0" t="n">
        <f aca="false">D814-D$1002</f>
        <v>-0.94</v>
      </c>
      <c r="H814" s="0" t="n">
        <f aca="false">E814+G814</f>
        <v>-0.7414</v>
      </c>
      <c r="I814" s="0" t="n">
        <f aca="false">F814</f>
        <v>0.61396</v>
      </c>
      <c r="J814" s="0" t="n">
        <f aca="false">H814/2.173</f>
        <v>-0.341187298665439</v>
      </c>
      <c r="K814" s="0" t="n">
        <f aca="false">I814/2.173</f>
        <v>0.282540266912103</v>
      </c>
    </row>
    <row r="815" customFormat="false" ht="12.8" hidden="false" customHeight="false" outlineLevel="0" collapsed="false">
      <c r="A815" s="0" t="n">
        <v>0.5625</v>
      </c>
      <c r="B815" s="0" t="n">
        <v>3.6104</v>
      </c>
      <c r="C815" s="0" t="n">
        <v>0.76506</v>
      </c>
      <c r="D815" s="0" t="n">
        <v>4.065</v>
      </c>
      <c r="E815" s="0" t="n">
        <f aca="false">B815-B$1002</f>
        <v>0.1978</v>
      </c>
      <c r="F815" s="0" t="n">
        <f aca="false">C815-C$1002</f>
        <v>0.61369</v>
      </c>
      <c r="G815" s="0" t="n">
        <f aca="false">D815-D$1002</f>
        <v>-0.935</v>
      </c>
      <c r="H815" s="0" t="n">
        <f aca="false">E815+G815</f>
        <v>-0.737199999999999</v>
      </c>
      <c r="I815" s="0" t="n">
        <f aca="false">F815</f>
        <v>0.61369</v>
      </c>
      <c r="J815" s="0" t="n">
        <f aca="false">H815/2.173</f>
        <v>-0.339254486884491</v>
      </c>
      <c r="K815" s="0" t="n">
        <f aca="false">I815/2.173</f>
        <v>0.282416014726185</v>
      </c>
    </row>
    <row r="816" customFormat="false" ht="12.8" hidden="false" customHeight="false" outlineLevel="0" collapsed="false">
      <c r="A816" s="0" t="n">
        <v>0.5625</v>
      </c>
      <c r="B816" s="0" t="n">
        <v>3.6095</v>
      </c>
      <c r="C816" s="0" t="n">
        <v>0.76477</v>
      </c>
      <c r="D816" s="0" t="n">
        <v>4.07</v>
      </c>
      <c r="E816" s="0" t="n">
        <f aca="false">B816-B$1002</f>
        <v>0.1969</v>
      </c>
      <c r="F816" s="0" t="n">
        <f aca="false">C816-C$1002</f>
        <v>0.6134</v>
      </c>
      <c r="G816" s="0" t="n">
        <f aca="false">D816-D$1002</f>
        <v>-0.93</v>
      </c>
      <c r="H816" s="0" t="n">
        <f aca="false">E816+G816</f>
        <v>-0.733099999999999</v>
      </c>
      <c r="I816" s="0" t="n">
        <f aca="false">F816</f>
        <v>0.6134</v>
      </c>
      <c r="J816" s="0" t="n">
        <f aca="false">H816/2.173</f>
        <v>-0.337367694431661</v>
      </c>
      <c r="K816" s="0" t="n">
        <f aca="false">I816/2.173</f>
        <v>0.282282558674643</v>
      </c>
    </row>
    <row r="817" customFormat="false" ht="12.8" hidden="false" customHeight="false" outlineLevel="0" collapsed="false">
      <c r="A817" s="0" t="n">
        <v>0.5625</v>
      </c>
      <c r="B817" s="0" t="n">
        <v>3.6086</v>
      </c>
      <c r="C817" s="0" t="n">
        <v>0.76448</v>
      </c>
      <c r="D817" s="0" t="n">
        <v>4.075</v>
      </c>
      <c r="E817" s="0" t="n">
        <f aca="false">B817-B$1002</f>
        <v>0.196</v>
      </c>
      <c r="F817" s="0" t="n">
        <f aca="false">C817-C$1002</f>
        <v>0.61311</v>
      </c>
      <c r="G817" s="0" t="n">
        <f aca="false">D817-D$1002</f>
        <v>-0.925</v>
      </c>
      <c r="H817" s="0" t="n">
        <f aca="false">E817+G817</f>
        <v>-0.729</v>
      </c>
      <c r="I817" s="0" t="n">
        <f aca="false">F817</f>
        <v>0.61311</v>
      </c>
      <c r="J817" s="0" t="n">
        <f aca="false">H817/2.173</f>
        <v>-0.335480901978831</v>
      </c>
      <c r="K817" s="0" t="n">
        <f aca="false">I817/2.173</f>
        <v>0.282149102623102</v>
      </c>
    </row>
    <row r="818" customFormat="false" ht="12.8" hidden="false" customHeight="false" outlineLevel="0" collapsed="false">
      <c r="A818" s="0" t="n">
        <v>0.5625</v>
      </c>
      <c r="B818" s="0" t="n">
        <v>3.6078</v>
      </c>
      <c r="C818" s="0" t="n">
        <v>0.76419</v>
      </c>
      <c r="D818" s="0" t="n">
        <v>4.08</v>
      </c>
      <c r="E818" s="0" t="n">
        <f aca="false">B818-B$1002</f>
        <v>0.1952</v>
      </c>
      <c r="F818" s="0" t="n">
        <f aca="false">C818-C$1002</f>
        <v>0.61282</v>
      </c>
      <c r="G818" s="0" t="n">
        <f aca="false">D818-D$1002</f>
        <v>-0.92</v>
      </c>
      <c r="H818" s="0" t="n">
        <f aca="false">E818+G818</f>
        <v>-0.7248</v>
      </c>
      <c r="I818" s="0" t="n">
        <f aca="false">F818</f>
        <v>0.61282</v>
      </c>
      <c r="J818" s="0" t="n">
        <f aca="false">H818/2.173</f>
        <v>-0.333548090197883</v>
      </c>
      <c r="K818" s="0" t="n">
        <f aca="false">I818/2.173</f>
        <v>0.28201564657156</v>
      </c>
    </row>
    <row r="819" customFormat="false" ht="12.8" hidden="false" customHeight="false" outlineLevel="0" collapsed="false">
      <c r="A819" s="0" t="n">
        <v>0.5625</v>
      </c>
      <c r="B819" s="0" t="n">
        <v>3.6069</v>
      </c>
      <c r="C819" s="0" t="n">
        <v>0.76389</v>
      </c>
      <c r="D819" s="0" t="n">
        <v>4.085</v>
      </c>
      <c r="E819" s="0" t="n">
        <f aca="false">B819-B$1002</f>
        <v>0.1943</v>
      </c>
      <c r="F819" s="0" t="n">
        <f aca="false">C819-C$1002</f>
        <v>0.61252</v>
      </c>
      <c r="G819" s="0" t="n">
        <f aca="false">D819-D$1002</f>
        <v>-0.915</v>
      </c>
      <c r="H819" s="0" t="n">
        <f aca="false">E819+G819</f>
        <v>-0.7207</v>
      </c>
      <c r="I819" s="0" t="n">
        <f aca="false">F819</f>
        <v>0.61252</v>
      </c>
      <c r="J819" s="0" t="n">
        <f aca="false">H819/2.173</f>
        <v>-0.331661297745053</v>
      </c>
      <c r="K819" s="0" t="n">
        <f aca="false">I819/2.173</f>
        <v>0.281877588587207</v>
      </c>
    </row>
    <row r="820" customFormat="false" ht="12.8" hidden="false" customHeight="false" outlineLevel="0" collapsed="false">
      <c r="A820" s="0" t="n">
        <v>0.5625</v>
      </c>
      <c r="B820" s="0" t="n">
        <v>3.606</v>
      </c>
      <c r="C820" s="0" t="n">
        <v>0.76359</v>
      </c>
      <c r="D820" s="0" t="n">
        <v>4.09</v>
      </c>
      <c r="E820" s="0" t="n">
        <f aca="false">B820-B$1002</f>
        <v>0.1934</v>
      </c>
      <c r="F820" s="0" t="n">
        <f aca="false">C820-C$1002</f>
        <v>0.61222</v>
      </c>
      <c r="G820" s="0" t="n">
        <f aca="false">D820-D$1002</f>
        <v>-0.91</v>
      </c>
      <c r="H820" s="0" t="n">
        <f aca="false">E820+G820</f>
        <v>-0.7166</v>
      </c>
      <c r="I820" s="0" t="n">
        <f aca="false">F820</f>
        <v>0.61222</v>
      </c>
      <c r="J820" s="0" t="n">
        <f aca="false">H820/2.173</f>
        <v>-0.329774505292223</v>
      </c>
      <c r="K820" s="0" t="n">
        <f aca="false">I820/2.173</f>
        <v>0.281739530602853</v>
      </c>
    </row>
    <row r="821" customFormat="false" ht="12.8" hidden="false" customHeight="false" outlineLevel="0" collapsed="false">
      <c r="A821" s="0" t="n">
        <v>0.5625</v>
      </c>
      <c r="B821" s="0" t="n">
        <v>3.6051</v>
      </c>
      <c r="C821" s="0" t="n">
        <v>0.76328</v>
      </c>
      <c r="D821" s="0" t="n">
        <v>4.095</v>
      </c>
      <c r="E821" s="0" t="n">
        <f aca="false">B821-B$1002</f>
        <v>0.1925</v>
      </c>
      <c r="F821" s="0" t="n">
        <f aca="false">C821-C$1002</f>
        <v>0.61191</v>
      </c>
      <c r="G821" s="0" t="n">
        <f aca="false">D821-D$1002</f>
        <v>-0.905</v>
      </c>
      <c r="H821" s="0" t="n">
        <f aca="false">E821+G821</f>
        <v>-0.7125</v>
      </c>
      <c r="I821" s="0" t="n">
        <f aca="false">F821</f>
        <v>0.61191</v>
      </c>
      <c r="J821" s="0" t="n">
        <f aca="false">H821/2.173</f>
        <v>-0.327887712839392</v>
      </c>
      <c r="K821" s="0" t="n">
        <f aca="false">I821/2.173</f>
        <v>0.281596870685688</v>
      </c>
    </row>
    <row r="822" customFormat="false" ht="12.8" hidden="false" customHeight="false" outlineLevel="0" collapsed="false">
      <c r="A822" s="0" t="n">
        <v>0.5625</v>
      </c>
      <c r="B822" s="0" t="n">
        <v>3.6043</v>
      </c>
      <c r="C822" s="0" t="n">
        <v>0.76296</v>
      </c>
      <c r="D822" s="0" t="n">
        <v>4.1</v>
      </c>
      <c r="E822" s="0" t="n">
        <f aca="false">B822-B$1002</f>
        <v>0.1917</v>
      </c>
      <c r="F822" s="0" t="n">
        <f aca="false">C822-C$1002</f>
        <v>0.61159</v>
      </c>
      <c r="G822" s="0" t="n">
        <f aca="false">D822-D$1002</f>
        <v>-0.9</v>
      </c>
      <c r="H822" s="0" t="n">
        <f aca="false">E822+G822</f>
        <v>-0.7083</v>
      </c>
      <c r="I822" s="0" t="n">
        <f aca="false">F822</f>
        <v>0.61159</v>
      </c>
      <c r="J822" s="0" t="n">
        <f aca="false">H822/2.173</f>
        <v>-0.325954901058444</v>
      </c>
      <c r="K822" s="0" t="n">
        <f aca="false">I822/2.173</f>
        <v>0.281449608835711</v>
      </c>
    </row>
    <row r="823" customFormat="false" ht="12.8" hidden="false" customHeight="false" outlineLevel="0" collapsed="false">
      <c r="A823" s="0" t="n">
        <v>0.5625</v>
      </c>
      <c r="B823" s="0" t="n">
        <v>3.6034</v>
      </c>
      <c r="C823" s="0" t="n">
        <v>0.76264</v>
      </c>
      <c r="D823" s="0" t="n">
        <v>4.105</v>
      </c>
      <c r="E823" s="0" t="n">
        <f aca="false">B823-B$1002</f>
        <v>0.1908</v>
      </c>
      <c r="F823" s="0" t="n">
        <f aca="false">C823-C$1002</f>
        <v>0.61127</v>
      </c>
      <c r="G823" s="0" t="n">
        <f aca="false">D823-D$1002</f>
        <v>-0.895</v>
      </c>
      <c r="H823" s="0" t="n">
        <f aca="false">E823+G823</f>
        <v>-0.704199999999999</v>
      </c>
      <c r="I823" s="0" t="n">
        <f aca="false">F823</f>
        <v>0.61127</v>
      </c>
      <c r="J823" s="0" t="n">
        <f aca="false">H823/2.173</f>
        <v>-0.324068108605614</v>
      </c>
      <c r="K823" s="0" t="n">
        <f aca="false">I823/2.173</f>
        <v>0.281302346985734</v>
      </c>
    </row>
    <row r="824" customFormat="false" ht="12.8" hidden="false" customHeight="false" outlineLevel="0" collapsed="false">
      <c r="A824" s="0" t="n">
        <v>0.5625</v>
      </c>
      <c r="B824" s="0" t="n">
        <v>3.6025</v>
      </c>
      <c r="C824" s="0" t="n">
        <v>0.76232</v>
      </c>
      <c r="D824" s="0" t="n">
        <v>4.11</v>
      </c>
      <c r="E824" s="0" t="n">
        <f aca="false">B824-B$1002</f>
        <v>0.1899</v>
      </c>
      <c r="F824" s="0" t="n">
        <f aca="false">C824-C$1002</f>
        <v>0.61095</v>
      </c>
      <c r="G824" s="0" t="n">
        <f aca="false">D824-D$1002</f>
        <v>-0.89</v>
      </c>
      <c r="H824" s="0" t="n">
        <f aca="false">E824+G824</f>
        <v>-0.7001</v>
      </c>
      <c r="I824" s="0" t="n">
        <f aca="false">F824</f>
        <v>0.61095</v>
      </c>
      <c r="J824" s="0" t="n">
        <f aca="false">H824/2.173</f>
        <v>-0.322181316152784</v>
      </c>
      <c r="K824" s="0" t="n">
        <f aca="false">I824/2.173</f>
        <v>0.281155085135757</v>
      </c>
    </row>
    <row r="825" customFormat="false" ht="12.8" hidden="false" customHeight="false" outlineLevel="0" collapsed="false">
      <c r="A825" s="0" t="n">
        <v>0.5625</v>
      </c>
      <c r="B825" s="0" t="n">
        <v>3.6016</v>
      </c>
      <c r="C825" s="0" t="n">
        <v>0.76198</v>
      </c>
      <c r="D825" s="0" t="n">
        <v>4.115</v>
      </c>
      <c r="E825" s="0" t="n">
        <f aca="false">B825-B$1002</f>
        <v>0.189</v>
      </c>
      <c r="F825" s="0" t="n">
        <f aca="false">C825-C$1002</f>
        <v>0.61061</v>
      </c>
      <c r="G825" s="0" t="n">
        <f aca="false">D825-D$1002</f>
        <v>-0.885</v>
      </c>
      <c r="H825" s="0" t="n">
        <f aca="false">E825+G825</f>
        <v>-0.696</v>
      </c>
      <c r="I825" s="0" t="n">
        <f aca="false">F825</f>
        <v>0.61061</v>
      </c>
      <c r="J825" s="0" t="n">
        <f aca="false">H825/2.173</f>
        <v>-0.320294523699954</v>
      </c>
      <c r="K825" s="0" t="n">
        <f aca="false">I825/2.173</f>
        <v>0.280998619420156</v>
      </c>
    </row>
    <row r="826" customFormat="false" ht="12.8" hidden="false" customHeight="false" outlineLevel="0" collapsed="false">
      <c r="A826" s="0" t="n">
        <v>0.5625</v>
      </c>
      <c r="B826" s="0" t="n">
        <v>3.6007</v>
      </c>
      <c r="C826" s="0" t="n">
        <v>0.76164</v>
      </c>
      <c r="D826" s="0" t="n">
        <v>4.12</v>
      </c>
      <c r="E826" s="0" t="n">
        <f aca="false">B826-B$1002</f>
        <v>0.1881</v>
      </c>
      <c r="F826" s="0" t="n">
        <f aca="false">C826-C$1002</f>
        <v>0.61027</v>
      </c>
      <c r="G826" s="0" t="n">
        <f aca="false">D826-D$1002</f>
        <v>-0.88</v>
      </c>
      <c r="H826" s="0" t="n">
        <f aca="false">E826+G826</f>
        <v>-0.6919</v>
      </c>
      <c r="I826" s="0" t="n">
        <f aca="false">F826</f>
        <v>0.61027</v>
      </c>
      <c r="J826" s="0" t="n">
        <f aca="false">H826/2.173</f>
        <v>-0.318407731247124</v>
      </c>
      <c r="K826" s="0" t="n">
        <f aca="false">I826/2.173</f>
        <v>0.280842153704556</v>
      </c>
    </row>
    <row r="827" customFormat="false" ht="12.8" hidden="false" customHeight="false" outlineLevel="0" collapsed="false">
      <c r="A827" s="0" t="n">
        <v>0.5625</v>
      </c>
      <c r="B827" s="0" t="n">
        <v>3.5998</v>
      </c>
      <c r="C827" s="0" t="n">
        <v>0.7613</v>
      </c>
      <c r="D827" s="0" t="n">
        <v>4.125</v>
      </c>
      <c r="E827" s="0" t="n">
        <f aca="false">B827-B$1002</f>
        <v>0.1872</v>
      </c>
      <c r="F827" s="0" t="n">
        <f aca="false">C827-C$1002</f>
        <v>0.60993</v>
      </c>
      <c r="G827" s="0" t="n">
        <f aca="false">D827-D$1002</f>
        <v>-0.875</v>
      </c>
      <c r="H827" s="0" t="n">
        <f aca="false">E827+G827</f>
        <v>-0.6878</v>
      </c>
      <c r="I827" s="0" t="n">
        <f aca="false">F827</f>
        <v>0.60993</v>
      </c>
      <c r="J827" s="0" t="n">
        <f aca="false">H827/2.173</f>
        <v>-0.316520938794293</v>
      </c>
      <c r="K827" s="0" t="n">
        <f aca="false">I827/2.173</f>
        <v>0.280685687988955</v>
      </c>
    </row>
    <row r="828" customFormat="false" ht="12.8" hidden="false" customHeight="false" outlineLevel="0" collapsed="false">
      <c r="A828" s="0" t="n">
        <v>0.5625</v>
      </c>
      <c r="B828" s="0" t="n">
        <v>3.5989</v>
      </c>
      <c r="C828" s="0" t="n">
        <v>0.76094</v>
      </c>
      <c r="D828" s="0" t="n">
        <v>4.13</v>
      </c>
      <c r="E828" s="0" t="n">
        <f aca="false">B828-B$1002</f>
        <v>0.1863</v>
      </c>
      <c r="F828" s="0" t="n">
        <f aca="false">C828-C$1002</f>
        <v>0.60957</v>
      </c>
      <c r="G828" s="0" t="n">
        <f aca="false">D828-D$1002</f>
        <v>-0.87</v>
      </c>
      <c r="H828" s="0" t="n">
        <f aca="false">E828+G828</f>
        <v>-0.6837</v>
      </c>
      <c r="I828" s="0" t="n">
        <f aca="false">F828</f>
        <v>0.60957</v>
      </c>
      <c r="J828" s="0" t="n">
        <f aca="false">H828/2.173</f>
        <v>-0.314634146341463</v>
      </c>
      <c r="K828" s="0" t="n">
        <f aca="false">I828/2.173</f>
        <v>0.280520018407731</v>
      </c>
    </row>
    <row r="829" customFormat="false" ht="12.8" hidden="false" customHeight="false" outlineLevel="0" collapsed="false">
      <c r="A829" s="0" t="n">
        <v>0.5625</v>
      </c>
      <c r="B829" s="0" t="n">
        <v>3.598</v>
      </c>
      <c r="C829" s="0" t="n">
        <v>0.76058</v>
      </c>
      <c r="D829" s="0" t="n">
        <v>4.135</v>
      </c>
      <c r="E829" s="0" t="n">
        <f aca="false">B829-B$1002</f>
        <v>0.1854</v>
      </c>
      <c r="F829" s="0" t="n">
        <f aca="false">C829-C$1002</f>
        <v>0.60921</v>
      </c>
      <c r="G829" s="0" t="n">
        <f aca="false">D829-D$1002</f>
        <v>-0.865</v>
      </c>
      <c r="H829" s="0" t="n">
        <f aca="false">E829+G829</f>
        <v>-0.6796</v>
      </c>
      <c r="I829" s="0" t="n">
        <f aca="false">F829</f>
        <v>0.60921</v>
      </c>
      <c r="J829" s="0" t="n">
        <f aca="false">H829/2.173</f>
        <v>-0.312747353888633</v>
      </c>
      <c r="K829" s="0" t="n">
        <f aca="false">I829/2.173</f>
        <v>0.280354348826507</v>
      </c>
    </row>
    <row r="830" customFormat="false" ht="12.8" hidden="false" customHeight="false" outlineLevel="0" collapsed="false">
      <c r="A830" s="0" t="n">
        <v>0.5625</v>
      </c>
      <c r="B830" s="0" t="n">
        <v>3.5971</v>
      </c>
      <c r="C830" s="0" t="n">
        <v>0.76022</v>
      </c>
      <c r="D830" s="0" t="n">
        <v>4.14</v>
      </c>
      <c r="E830" s="0" t="n">
        <f aca="false">B830-B$1002</f>
        <v>0.1845</v>
      </c>
      <c r="F830" s="0" t="n">
        <f aca="false">C830-C$1002</f>
        <v>0.60885</v>
      </c>
      <c r="G830" s="0" t="n">
        <f aca="false">D830-D$1002</f>
        <v>-0.86</v>
      </c>
      <c r="H830" s="0" t="n">
        <f aca="false">E830+G830</f>
        <v>-0.6755</v>
      </c>
      <c r="I830" s="0" t="n">
        <f aca="false">F830</f>
        <v>0.60885</v>
      </c>
      <c r="J830" s="0" t="n">
        <f aca="false">H830/2.173</f>
        <v>-0.310860561435803</v>
      </c>
      <c r="K830" s="0" t="n">
        <f aca="false">I830/2.173</f>
        <v>0.280188679245283</v>
      </c>
    </row>
    <row r="831" customFormat="false" ht="12.8" hidden="false" customHeight="false" outlineLevel="0" collapsed="false">
      <c r="A831" s="0" t="n">
        <v>0.5625</v>
      </c>
      <c r="B831" s="0" t="n">
        <v>3.5962</v>
      </c>
      <c r="C831" s="0" t="n">
        <v>0.75984</v>
      </c>
      <c r="D831" s="0" t="n">
        <v>4.145</v>
      </c>
      <c r="E831" s="0" t="n">
        <f aca="false">B831-B$1002</f>
        <v>0.1836</v>
      </c>
      <c r="F831" s="0" t="n">
        <f aca="false">C831-C$1002</f>
        <v>0.60847</v>
      </c>
      <c r="G831" s="0" t="n">
        <f aca="false">D831-D$1002</f>
        <v>-0.855</v>
      </c>
      <c r="H831" s="0" t="n">
        <f aca="false">E831+G831</f>
        <v>-0.6714</v>
      </c>
      <c r="I831" s="0" t="n">
        <f aca="false">F831</f>
        <v>0.60847</v>
      </c>
      <c r="J831" s="0" t="n">
        <f aca="false">H831/2.173</f>
        <v>-0.308973768982973</v>
      </c>
      <c r="K831" s="0" t="n">
        <f aca="false">I831/2.173</f>
        <v>0.280013805798435</v>
      </c>
    </row>
    <row r="832" customFormat="false" ht="12.8" hidden="false" customHeight="false" outlineLevel="0" collapsed="false">
      <c r="A832" s="0" t="n">
        <v>0.5625</v>
      </c>
      <c r="B832" s="0" t="n">
        <v>3.5953</v>
      </c>
      <c r="C832" s="0" t="n">
        <v>0.75946</v>
      </c>
      <c r="D832" s="0" t="n">
        <v>4.15</v>
      </c>
      <c r="E832" s="0" t="n">
        <f aca="false">B832-B$1002</f>
        <v>0.1827</v>
      </c>
      <c r="F832" s="0" t="n">
        <f aca="false">C832-C$1002</f>
        <v>0.60809</v>
      </c>
      <c r="G832" s="0" t="n">
        <f aca="false">D832-D$1002</f>
        <v>-0.85</v>
      </c>
      <c r="H832" s="0" t="n">
        <f aca="false">E832+G832</f>
        <v>-0.6673</v>
      </c>
      <c r="I832" s="0" t="n">
        <f aca="false">F832</f>
        <v>0.60809</v>
      </c>
      <c r="J832" s="0" t="n">
        <f aca="false">H832/2.173</f>
        <v>-0.307086976530142</v>
      </c>
      <c r="K832" s="0" t="n">
        <f aca="false">I832/2.173</f>
        <v>0.279838932351588</v>
      </c>
    </row>
    <row r="833" customFormat="false" ht="12.8" hidden="false" customHeight="false" outlineLevel="0" collapsed="false">
      <c r="A833" s="0" t="n">
        <v>0.5625</v>
      </c>
      <c r="B833" s="0" t="n">
        <v>3.5944</v>
      </c>
      <c r="C833" s="0" t="n">
        <v>0.75909</v>
      </c>
      <c r="D833" s="0" t="n">
        <v>4.155</v>
      </c>
      <c r="E833" s="0" t="n">
        <f aca="false">B833-B$1002</f>
        <v>0.1818</v>
      </c>
      <c r="F833" s="0" t="n">
        <f aca="false">C833-C$1002</f>
        <v>0.60772</v>
      </c>
      <c r="G833" s="0" t="n">
        <f aca="false">D833-D$1002</f>
        <v>-0.845</v>
      </c>
      <c r="H833" s="0" t="n">
        <f aca="false">E833+G833</f>
        <v>-0.663199999999999</v>
      </c>
      <c r="I833" s="0" t="n">
        <f aca="false">F833</f>
        <v>0.60772</v>
      </c>
      <c r="J833" s="0" t="n">
        <f aca="false">H833/2.173</f>
        <v>-0.305200184077312</v>
      </c>
      <c r="K833" s="0" t="n">
        <f aca="false">I833/2.173</f>
        <v>0.279668660837552</v>
      </c>
    </row>
    <row r="834" customFormat="false" ht="12.8" hidden="false" customHeight="false" outlineLevel="0" collapsed="false">
      <c r="A834" s="0" t="n">
        <v>0.5625</v>
      </c>
      <c r="B834" s="0" t="n">
        <v>3.5934</v>
      </c>
      <c r="C834" s="0" t="n">
        <v>0.75868</v>
      </c>
      <c r="D834" s="0" t="n">
        <v>4.16</v>
      </c>
      <c r="E834" s="0" t="n">
        <f aca="false">B834-B$1002</f>
        <v>0.1808</v>
      </c>
      <c r="F834" s="0" t="n">
        <f aca="false">C834-C$1002</f>
        <v>0.60731</v>
      </c>
      <c r="G834" s="0" t="n">
        <f aca="false">D834-D$1002</f>
        <v>-0.84</v>
      </c>
      <c r="H834" s="0" t="n">
        <f aca="false">E834+G834</f>
        <v>-0.6592</v>
      </c>
      <c r="I834" s="0" t="n">
        <f aca="false">F834</f>
        <v>0.60731</v>
      </c>
      <c r="J834" s="0" t="n">
        <f aca="false">H834/2.173</f>
        <v>-0.3033594109526</v>
      </c>
      <c r="K834" s="0" t="n">
        <f aca="false">I834/2.173</f>
        <v>0.279479981592269</v>
      </c>
    </row>
    <row r="835" customFormat="false" ht="12.8" hidden="false" customHeight="false" outlineLevel="0" collapsed="false">
      <c r="A835" s="0" t="n">
        <v>0.5625</v>
      </c>
      <c r="B835" s="0" t="n">
        <v>3.5925</v>
      </c>
      <c r="C835" s="0" t="n">
        <v>0.75828</v>
      </c>
      <c r="D835" s="0" t="n">
        <v>4.165</v>
      </c>
      <c r="E835" s="0" t="n">
        <f aca="false">B835-B$1002</f>
        <v>0.1799</v>
      </c>
      <c r="F835" s="0" t="n">
        <f aca="false">C835-C$1002</f>
        <v>0.60691</v>
      </c>
      <c r="G835" s="0" t="n">
        <f aca="false">D835-D$1002</f>
        <v>-0.835</v>
      </c>
      <c r="H835" s="0" t="n">
        <f aca="false">E835+G835</f>
        <v>-0.6551</v>
      </c>
      <c r="I835" s="0" t="n">
        <f aca="false">F835</f>
        <v>0.60691</v>
      </c>
      <c r="J835" s="0" t="n">
        <f aca="false">H835/2.173</f>
        <v>-0.30147261849977</v>
      </c>
      <c r="K835" s="0" t="n">
        <f aca="false">I835/2.173</f>
        <v>0.279295904279798</v>
      </c>
    </row>
    <row r="836" customFormat="false" ht="12.8" hidden="false" customHeight="false" outlineLevel="0" collapsed="false">
      <c r="A836" s="0" t="n">
        <v>0.5625</v>
      </c>
      <c r="B836" s="0" t="n">
        <v>3.5916</v>
      </c>
      <c r="C836" s="0" t="n">
        <v>0.75788</v>
      </c>
      <c r="D836" s="0" t="n">
        <v>4.17</v>
      </c>
      <c r="E836" s="0" t="n">
        <f aca="false">B836-B$1002</f>
        <v>0.179</v>
      </c>
      <c r="F836" s="0" t="n">
        <f aca="false">C836-C$1002</f>
        <v>0.60651</v>
      </c>
      <c r="G836" s="0" t="n">
        <f aca="false">D836-D$1002</f>
        <v>-0.83</v>
      </c>
      <c r="H836" s="0" t="n">
        <f aca="false">E836+G836</f>
        <v>-0.651</v>
      </c>
      <c r="I836" s="0" t="n">
        <f aca="false">F836</f>
        <v>0.60651</v>
      </c>
      <c r="J836" s="0" t="n">
        <f aca="false">H836/2.173</f>
        <v>-0.29958582604694</v>
      </c>
      <c r="K836" s="0" t="n">
        <f aca="false">I836/2.173</f>
        <v>0.279111826967326</v>
      </c>
    </row>
    <row r="837" customFormat="false" ht="12.8" hidden="false" customHeight="false" outlineLevel="0" collapsed="false">
      <c r="A837" s="0" t="n">
        <v>0.5625</v>
      </c>
      <c r="B837" s="0" t="n">
        <v>3.5907</v>
      </c>
      <c r="C837" s="0" t="n">
        <v>0.75746</v>
      </c>
      <c r="D837" s="0" t="n">
        <v>4.175</v>
      </c>
      <c r="E837" s="0" t="n">
        <f aca="false">B837-B$1002</f>
        <v>0.1781</v>
      </c>
      <c r="F837" s="0" t="n">
        <f aca="false">C837-C$1002</f>
        <v>0.60609</v>
      </c>
      <c r="G837" s="0" t="n">
        <f aca="false">D837-D$1002</f>
        <v>-0.825</v>
      </c>
      <c r="H837" s="0" t="n">
        <f aca="false">E837+G837</f>
        <v>-0.6469</v>
      </c>
      <c r="I837" s="0" t="n">
        <f aca="false">F837</f>
        <v>0.60609</v>
      </c>
      <c r="J837" s="0" t="n">
        <f aca="false">H837/2.173</f>
        <v>-0.297699033594109</v>
      </c>
      <c r="K837" s="0" t="n">
        <f aca="false">I837/2.173</f>
        <v>0.278918545789231</v>
      </c>
    </row>
    <row r="838" customFormat="false" ht="12.8" hidden="false" customHeight="false" outlineLevel="0" collapsed="false">
      <c r="A838" s="0" t="n">
        <v>0.5625</v>
      </c>
      <c r="B838" s="0" t="n">
        <v>3.5897</v>
      </c>
      <c r="C838" s="0" t="n">
        <v>0.75704</v>
      </c>
      <c r="D838" s="0" t="n">
        <v>4.18</v>
      </c>
      <c r="E838" s="0" t="n">
        <f aca="false">B838-B$1002</f>
        <v>0.1771</v>
      </c>
      <c r="F838" s="0" t="n">
        <f aca="false">C838-C$1002</f>
        <v>0.60567</v>
      </c>
      <c r="G838" s="0" t="n">
        <f aca="false">D838-D$1002</f>
        <v>-0.82</v>
      </c>
      <c r="H838" s="0" t="n">
        <f aca="false">E838+G838</f>
        <v>-0.6429</v>
      </c>
      <c r="I838" s="0" t="n">
        <f aca="false">F838</f>
        <v>0.60567</v>
      </c>
      <c r="J838" s="0" t="n">
        <f aca="false">H838/2.173</f>
        <v>-0.295858260469397</v>
      </c>
      <c r="K838" s="0" t="n">
        <f aca="false">I838/2.173</f>
        <v>0.278725264611137</v>
      </c>
    </row>
    <row r="839" customFormat="false" ht="12.8" hidden="false" customHeight="false" outlineLevel="0" collapsed="false">
      <c r="A839" s="0" t="n">
        <v>0.5625</v>
      </c>
      <c r="B839" s="0" t="n">
        <v>3.5888</v>
      </c>
      <c r="C839" s="0" t="n">
        <v>0.75661</v>
      </c>
      <c r="D839" s="0" t="n">
        <v>4.185</v>
      </c>
      <c r="E839" s="0" t="n">
        <f aca="false">B839-B$1002</f>
        <v>0.1762</v>
      </c>
      <c r="F839" s="0" t="n">
        <f aca="false">C839-C$1002</f>
        <v>0.60524</v>
      </c>
      <c r="G839" s="0" t="n">
        <f aca="false">D839-D$1002</f>
        <v>-0.815</v>
      </c>
      <c r="H839" s="0" t="n">
        <f aca="false">E839+G839</f>
        <v>-0.6388</v>
      </c>
      <c r="I839" s="0" t="n">
        <f aca="false">F839</f>
        <v>0.60524</v>
      </c>
      <c r="J839" s="0" t="n">
        <f aca="false">H839/2.173</f>
        <v>-0.293971468016567</v>
      </c>
      <c r="K839" s="0" t="n">
        <f aca="false">I839/2.173</f>
        <v>0.27852738150023</v>
      </c>
    </row>
    <row r="840" customFormat="false" ht="12.8" hidden="false" customHeight="false" outlineLevel="0" collapsed="false">
      <c r="A840" s="0" t="n">
        <v>0.5625</v>
      </c>
      <c r="B840" s="0" t="n">
        <v>3.5879</v>
      </c>
      <c r="C840" s="0" t="n">
        <v>0.75617</v>
      </c>
      <c r="D840" s="0" t="n">
        <v>4.19</v>
      </c>
      <c r="E840" s="0" t="n">
        <f aca="false">B840-B$1002</f>
        <v>0.1753</v>
      </c>
      <c r="F840" s="0" t="n">
        <f aca="false">C840-C$1002</f>
        <v>0.6048</v>
      </c>
      <c r="G840" s="0" t="n">
        <f aca="false">D840-D$1002</f>
        <v>-0.81</v>
      </c>
      <c r="H840" s="0" t="n">
        <f aca="false">E840+G840</f>
        <v>-0.6347</v>
      </c>
      <c r="I840" s="0" t="n">
        <f aca="false">F840</f>
        <v>0.6048</v>
      </c>
      <c r="J840" s="0" t="n">
        <f aca="false">H840/2.173</f>
        <v>-0.292084675563737</v>
      </c>
      <c r="K840" s="0" t="n">
        <f aca="false">I840/2.173</f>
        <v>0.278324896456512</v>
      </c>
    </row>
    <row r="841" customFormat="false" ht="12.8" hidden="false" customHeight="false" outlineLevel="0" collapsed="false">
      <c r="A841" s="0" t="n">
        <v>0.5625</v>
      </c>
      <c r="B841" s="0" t="n">
        <v>3.5869</v>
      </c>
      <c r="C841" s="0" t="n">
        <v>0.75572</v>
      </c>
      <c r="D841" s="0" t="n">
        <v>4.195</v>
      </c>
      <c r="E841" s="0" t="n">
        <f aca="false">B841-B$1002</f>
        <v>0.1743</v>
      </c>
      <c r="F841" s="0" t="n">
        <f aca="false">C841-C$1002</f>
        <v>0.60435</v>
      </c>
      <c r="G841" s="0" t="n">
        <f aca="false">D841-D$1002</f>
        <v>-0.805</v>
      </c>
      <c r="H841" s="0" t="n">
        <f aca="false">E841+G841</f>
        <v>-0.6307</v>
      </c>
      <c r="I841" s="0" t="n">
        <f aca="false">F841</f>
        <v>0.60435</v>
      </c>
      <c r="J841" s="0" t="n">
        <f aca="false">H841/2.173</f>
        <v>-0.290243902439024</v>
      </c>
      <c r="K841" s="0" t="n">
        <f aca="false">I841/2.173</f>
        <v>0.278117809479982</v>
      </c>
    </row>
    <row r="842" customFormat="false" ht="12.8" hidden="false" customHeight="false" outlineLevel="0" collapsed="false">
      <c r="A842" s="0" t="n">
        <v>0.5625</v>
      </c>
      <c r="B842" s="0" t="n">
        <v>3.586</v>
      </c>
      <c r="C842" s="0" t="n">
        <v>0.75527</v>
      </c>
      <c r="D842" s="0" t="n">
        <v>4.2</v>
      </c>
      <c r="E842" s="0" t="n">
        <f aca="false">B842-B$1002</f>
        <v>0.1734</v>
      </c>
      <c r="F842" s="0" t="n">
        <f aca="false">C842-C$1002</f>
        <v>0.6039</v>
      </c>
      <c r="G842" s="0" t="n">
        <f aca="false">D842-D$1002</f>
        <v>-0.8</v>
      </c>
      <c r="H842" s="0" t="n">
        <f aca="false">E842+G842</f>
        <v>-0.6266</v>
      </c>
      <c r="I842" s="0" t="n">
        <f aca="false">F842</f>
        <v>0.6039</v>
      </c>
      <c r="J842" s="0" t="n">
        <f aca="false">H842/2.173</f>
        <v>-0.288357109986194</v>
      </c>
      <c r="K842" s="0" t="n">
        <f aca="false">I842/2.173</f>
        <v>0.277910722503451</v>
      </c>
    </row>
    <row r="843" customFormat="false" ht="12.8" hidden="false" customHeight="false" outlineLevel="0" collapsed="false">
      <c r="A843" s="0" t="n">
        <v>0.5625</v>
      </c>
      <c r="B843" s="0" t="n">
        <v>3.585</v>
      </c>
      <c r="C843" s="0" t="n">
        <v>0.7548</v>
      </c>
      <c r="D843" s="0" t="n">
        <v>4.205</v>
      </c>
      <c r="E843" s="0" t="n">
        <f aca="false">B843-B$1002</f>
        <v>0.1724</v>
      </c>
      <c r="F843" s="0" t="n">
        <f aca="false">C843-C$1002</f>
        <v>0.60343</v>
      </c>
      <c r="G843" s="0" t="n">
        <f aca="false">D843-D$1002</f>
        <v>-0.795</v>
      </c>
      <c r="H843" s="0" t="n">
        <f aca="false">E843+G843</f>
        <v>-0.6226</v>
      </c>
      <c r="I843" s="0" t="n">
        <f aca="false">F843</f>
        <v>0.60343</v>
      </c>
      <c r="J843" s="0" t="n">
        <f aca="false">H843/2.173</f>
        <v>-0.286516336861482</v>
      </c>
      <c r="K843" s="0" t="n">
        <f aca="false">I843/2.173</f>
        <v>0.277694431661298</v>
      </c>
    </row>
    <row r="844" customFormat="false" ht="12.8" hidden="false" customHeight="false" outlineLevel="0" collapsed="false">
      <c r="A844" s="0" t="n">
        <v>0.5625</v>
      </c>
      <c r="B844" s="0" t="n">
        <v>3.5841</v>
      </c>
      <c r="C844" s="0" t="n">
        <v>0.75433</v>
      </c>
      <c r="D844" s="0" t="n">
        <v>4.21</v>
      </c>
      <c r="E844" s="0" t="n">
        <f aca="false">B844-B$1002</f>
        <v>0.1715</v>
      </c>
      <c r="F844" s="0" t="n">
        <f aca="false">C844-C$1002</f>
        <v>0.60296</v>
      </c>
      <c r="G844" s="0" t="n">
        <f aca="false">D844-D$1002</f>
        <v>-0.79</v>
      </c>
      <c r="H844" s="0" t="n">
        <f aca="false">E844+G844</f>
        <v>-0.6185</v>
      </c>
      <c r="I844" s="0" t="n">
        <f aca="false">F844</f>
        <v>0.60296</v>
      </c>
      <c r="J844" s="0" t="n">
        <f aca="false">H844/2.173</f>
        <v>-0.284629544408651</v>
      </c>
      <c r="K844" s="0" t="n">
        <f aca="false">I844/2.173</f>
        <v>0.277478140819144</v>
      </c>
    </row>
    <row r="845" customFormat="false" ht="12.8" hidden="false" customHeight="false" outlineLevel="0" collapsed="false">
      <c r="A845" s="0" t="n">
        <v>0.5625</v>
      </c>
      <c r="B845" s="0" t="n">
        <v>3.5831</v>
      </c>
      <c r="C845" s="0" t="n">
        <v>0.75386</v>
      </c>
      <c r="D845" s="0" t="n">
        <v>4.215</v>
      </c>
      <c r="E845" s="0" t="n">
        <f aca="false">B845-B$1002</f>
        <v>0.1705</v>
      </c>
      <c r="F845" s="0" t="n">
        <f aca="false">C845-C$1002</f>
        <v>0.60249</v>
      </c>
      <c r="G845" s="0" t="n">
        <f aca="false">D845-D$1002</f>
        <v>-0.785</v>
      </c>
      <c r="H845" s="0" t="n">
        <f aca="false">E845+G845</f>
        <v>-0.6145</v>
      </c>
      <c r="I845" s="0" t="n">
        <f aca="false">F845</f>
        <v>0.60249</v>
      </c>
      <c r="J845" s="0" t="n">
        <f aca="false">H845/2.173</f>
        <v>-0.282788771283939</v>
      </c>
      <c r="K845" s="0" t="n">
        <f aca="false">I845/2.173</f>
        <v>0.27726184997699</v>
      </c>
    </row>
    <row r="846" customFormat="false" ht="12.8" hidden="false" customHeight="false" outlineLevel="0" collapsed="false">
      <c r="A846" s="0" t="n">
        <v>0.5625</v>
      </c>
      <c r="B846" s="0" t="n">
        <v>3.5822</v>
      </c>
      <c r="C846" s="0" t="n">
        <v>0.75336</v>
      </c>
      <c r="D846" s="0" t="n">
        <v>4.22</v>
      </c>
      <c r="E846" s="0" t="n">
        <f aca="false">B846-B$1002</f>
        <v>0.1696</v>
      </c>
      <c r="F846" s="0" t="n">
        <f aca="false">C846-C$1002</f>
        <v>0.60199</v>
      </c>
      <c r="G846" s="0" t="n">
        <f aca="false">D846-D$1002</f>
        <v>-0.78</v>
      </c>
      <c r="H846" s="0" t="n">
        <f aca="false">E846+G846</f>
        <v>-0.6104</v>
      </c>
      <c r="I846" s="0" t="n">
        <f aca="false">F846</f>
        <v>0.60199</v>
      </c>
      <c r="J846" s="0" t="n">
        <f aca="false">H846/2.173</f>
        <v>-0.280901978831109</v>
      </c>
      <c r="K846" s="0" t="n">
        <f aca="false">I846/2.173</f>
        <v>0.277031753336401</v>
      </c>
    </row>
    <row r="847" customFormat="false" ht="12.8" hidden="false" customHeight="false" outlineLevel="0" collapsed="false">
      <c r="A847" s="0" t="n">
        <v>0.5625</v>
      </c>
      <c r="B847" s="0" t="n">
        <v>3.5812</v>
      </c>
      <c r="C847" s="0" t="n">
        <v>0.75287</v>
      </c>
      <c r="D847" s="0" t="n">
        <v>4.225</v>
      </c>
      <c r="E847" s="0" t="n">
        <f aca="false">B847-B$1002</f>
        <v>0.1686</v>
      </c>
      <c r="F847" s="0" t="n">
        <f aca="false">C847-C$1002</f>
        <v>0.6015</v>
      </c>
      <c r="G847" s="0" t="n">
        <f aca="false">D847-D$1002</f>
        <v>-0.775</v>
      </c>
      <c r="H847" s="0" t="n">
        <f aca="false">E847+G847</f>
        <v>-0.6064</v>
      </c>
      <c r="I847" s="0" t="n">
        <f aca="false">F847</f>
        <v>0.6015</v>
      </c>
      <c r="J847" s="0" t="n">
        <f aca="false">H847/2.173</f>
        <v>-0.279061205706397</v>
      </c>
      <c r="K847" s="0" t="n">
        <f aca="false">I847/2.173</f>
        <v>0.276806258628624</v>
      </c>
    </row>
    <row r="848" customFormat="false" ht="12.8" hidden="false" customHeight="false" outlineLevel="0" collapsed="false">
      <c r="A848" s="0" t="n">
        <v>0.5625</v>
      </c>
      <c r="B848" s="0" t="n">
        <v>3.5803</v>
      </c>
      <c r="C848" s="0" t="n">
        <v>0.75237</v>
      </c>
      <c r="D848" s="0" t="n">
        <v>4.23</v>
      </c>
      <c r="E848" s="0" t="n">
        <f aca="false">B848-B$1002</f>
        <v>0.1677</v>
      </c>
      <c r="F848" s="0" t="n">
        <f aca="false">C848-C$1002</f>
        <v>0.601</v>
      </c>
      <c r="G848" s="0" t="n">
        <f aca="false">D848-D$1002</f>
        <v>-0.77</v>
      </c>
      <c r="H848" s="0" t="n">
        <f aca="false">E848+G848</f>
        <v>-0.602299999999999</v>
      </c>
      <c r="I848" s="0" t="n">
        <f aca="false">F848</f>
        <v>0.601</v>
      </c>
      <c r="J848" s="0" t="n">
        <f aca="false">H848/2.173</f>
        <v>-0.277174413253566</v>
      </c>
      <c r="K848" s="0" t="n">
        <f aca="false">I848/2.173</f>
        <v>0.276576161988035</v>
      </c>
    </row>
    <row r="849" customFormat="false" ht="12.8" hidden="false" customHeight="false" outlineLevel="0" collapsed="false">
      <c r="A849" s="0" t="n">
        <v>0.5625</v>
      </c>
      <c r="B849" s="0" t="n">
        <v>3.5793</v>
      </c>
      <c r="C849" s="0" t="n">
        <v>0.75184</v>
      </c>
      <c r="D849" s="0" t="n">
        <v>4.235</v>
      </c>
      <c r="E849" s="0" t="n">
        <f aca="false">B849-B$1002</f>
        <v>0.1667</v>
      </c>
      <c r="F849" s="0" t="n">
        <f aca="false">C849-C$1002</f>
        <v>0.60047</v>
      </c>
      <c r="G849" s="0" t="n">
        <f aca="false">D849-D$1002</f>
        <v>-0.765</v>
      </c>
      <c r="H849" s="0" t="n">
        <f aca="false">E849+G849</f>
        <v>-0.5983</v>
      </c>
      <c r="I849" s="0" t="n">
        <f aca="false">F849</f>
        <v>0.60047</v>
      </c>
      <c r="J849" s="0" t="n">
        <f aca="false">H849/2.173</f>
        <v>-0.275333640128854</v>
      </c>
      <c r="K849" s="0" t="n">
        <f aca="false">I849/2.173</f>
        <v>0.276332259549011</v>
      </c>
    </row>
    <row r="850" customFormat="false" ht="12.8" hidden="false" customHeight="false" outlineLevel="0" collapsed="false">
      <c r="A850" s="0" t="n">
        <v>0.5625</v>
      </c>
      <c r="B850" s="0" t="n">
        <v>3.5783</v>
      </c>
      <c r="C850" s="0" t="n">
        <v>0.75132</v>
      </c>
      <c r="D850" s="0" t="n">
        <v>4.24</v>
      </c>
      <c r="E850" s="0" t="n">
        <f aca="false">B850-B$1002</f>
        <v>0.1657</v>
      </c>
      <c r="F850" s="0" t="n">
        <f aca="false">C850-C$1002</f>
        <v>0.59995</v>
      </c>
      <c r="G850" s="0" t="n">
        <f aca="false">D850-D$1002</f>
        <v>-0.76</v>
      </c>
      <c r="H850" s="0" t="n">
        <f aca="false">E850+G850</f>
        <v>-0.5943</v>
      </c>
      <c r="I850" s="0" t="n">
        <f aca="false">F850</f>
        <v>0.59995</v>
      </c>
      <c r="J850" s="0" t="n">
        <f aca="false">H850/2.173</f>
        <v>-0.273492867004142</v>
      </c>
      <c r="K850" s="0" t="n">
        <f aca="false">I850/2.173</f>
        <v>0.276092959042798</v>
      </c>
    </row>
    <row r="851" customFormat="false" ht="12.8" hidden="false" customHeight="false" outlineLevel="0" collapsed="false">
      <c r="A851" s="0" t="n">
        <v>0.5625</v>
      </c>
      <c r="B851" s="0" t="n">
        <v>3.5773</v>
      </c>
      <c r="C851" s="0" t="n">
        <v>0.7508</v>
      </c>
      <c r="D851" s="0" t="n">
        <v>4.245</v>
      </c>
      <c r="E851" s="0" t="n">
        <f aca="false">B851-B$1002</f>
        <v>0.1647</v>
      </c>
      <c r="F851" s="0" t="n">
        <f aca="false">C851-C$1002</f>
        <v>0.59943</v>
      </c>
      <c r="G851" s="0" t="n">
        <f aca="false">D851-D$1002</f>
        <v>-0.755</v>
      </c>
      <c r="H851" s="0" t="n">
        <f aca="false">E851+G851</f>
        <v>-0.5903</v>
      </c>
      <c r="I851" s="0" t="n">
        <f aca="false">F851</f>
        <v>0.59943</v>
      </c>
      <c r="J851" s="0" t="n">
        <f aca="false">H851/2.173</f>
        <v>-0.271652093879429</v>
      </c>
      <c r="K851" s="0" t="n">
        <f aca="false">I851/2.173</f>
        <v>0.275853658536585</v>
      </c>
    </row>
    <row r="852" customFormat="false" ht="12.8" hidden="false" customHeight="false" outlineLevel="0" collapsed="false">
      <c r="A852" s="0" t="n">
        <v>0.5625</v>
      </c>
      <c r="B852" s="0" t="n">
        <v>3.5764</v>
      </c>
      <c r="C852" s="0" t="n">
        <v>0.75024</v>
      </c>
      <c r="D852" s="0" t="n">
        <v>4.25</v>
      </c>
      <c r="E852" s="0" t="n">
        <f aca="false">B852-B$1002</f>
        <v>0.1638</v>
      </c>
      <c r="F852" s="0" t="n">
        <f aca="false">C852-C$1002</f>
        <v>0.59887</v>
      </c>
      <c r="G852" s="0" t="n">
        <f aca="false">D852-D$1002</f>
        <v>-0.75</v>
      </c>
      <c r="H852" s="0" t="n">
        <f aca="false">E852+G852</f>
        <v>-0.5862</v>
      </c>
      <c r="I852" s="0" t="n">
        <f aca="false">F852</f>
        <v>0.59887</v>
      </c>
      <c r="J852" s="0" t="n">
        <f aca="false">H852/2.173</f>
        <v>-0.269765301426599</v>
      </c>
      <c r="K852" s="0" t="n">
        <f aca="false">I852/2.173</f>
        <v>0.275595950299126</v>
      </c>
    </row>
    <row r="853" customFormat="false" ht="12.8" hidden="false" customHeight="false" outlineLevel="0" collapsed="false">
      <c r="A853" s="0" t="n">
        <v>0.5625</v>
      </c>
      <c r="B853" s="0" t="n">
        <v>3.5754</v>
      </c>
      <c r="C853" s="0" t="n">
        <v>0.74969</v>
      </c>
      <c r="D853" s="0" t="n">
        <v>4.255</v>
      </c>
      <c r="E853" s="0" t="n">
        <f aca="false">B853-B$1002</f>
        <v>0.1628</v>
      </c>
      <c r="F853" s="0" t="n">
        <f aca="false">C853-C$1002</f>
        <v>0.59832</v>
      </c>
      <c r="G853" s="0" t="n">
        <f aca="false">D853-D$1002</f>
        <v>-0.745</v>
      </c>
      <c r="H853" s="0" t="n">
        <f aca="false">E853+G853</f>
        <v>-0.5822</v>
      </c>
      <c r="I853" s="0" t="n">
        <f aca="false">F853</f>
        <v>0.59832</v>
      </c>
      <c r="J853" s="0" t="n">
        <f aca="false">H853/2.173</f>
        <v>-0.267924528301887</v>
      </c>
      <c r="K853" s="0" t="n">
        <f aca="false">I853/2.173</f>
        <v>0.275342843994478</v>
      </c>
    </row>
    <row r="854" customFormat="false" ht="12.8" hidden="false" customHeight="false" outlineLevel="0" collapsed="false">
      <c r="A854" s="0" t="n">
        <v>0.5625</v>
      </c>
      <c r="B854" s="0" t="n">
        <v>3.5744</v>
      </c>
      <c r="C854" s="0" t="n">
        <v>0.74914</v>
      </c>
      <c r="D854" s="0" t="n">
        <v>4.26</v>
      </c>
      <c r="E854" s="0" t="n">
        <f aca="false">B854-B$1002</f>
        <v>0.1618</v>
      </c>
      <c r="F854" s="0" t="n">
        <f aca="false">C854-C$1002</f>
        <v>0.59777</v>
      </c>
      <c r="G854" s="0" t="n">
        <f aca="false">D854-D$1002</f>
        <v>-0.74</v>
      </c>
      <c r="H854" s="0" t="n">
        <f aca="false">E854+G854</f>
        <v>-0.5782</v>
      </c>
      <c r="I854" s="0" t="n">
        <f aca="false">F854</f>
        <v>0.59777</v>
      </c>
      <c r="J854" s="0" t="n">
        <f aca="false">H854/2.173</f>
        <v>-0.266083755177174</v>
      </c>
      <c r="K854" s="0" t="n">
        <f aca="false">I854/2.173</f>
        <v>0.27508973768983</v>
      </c>
    </row>
    <row r="855" customFormat="false" ht="12.8" hidden="false" customHeight="false" outlineLevel="0" collapsed="false">
      <c r="A855" s="0" t="n">
        <v>0.5625</v>
      </c>
      <c r="B855" s="0" t="n">
        <v>3.5734</v>
      </c>
      <c r="C855" s="0" t="n">
        <v>0.74855</v>
      </c>
      <c r="D855" s="0" t="n">
        <v>4.265</v>
      </c>
      <c r="E855" s="0" t="n">
        <f aca="false">B855-B$1002</f>
        <v>0.1608</v>
      </c>
      <c r="F855" s="0" t="n">
        <f aca="false">C855-C$1002</f>
        <v>0.59718</v>
      </c>
      <c r="G855" s="0" t="n">
        <f aca="false">D855-D$1002</f>
        <v>-0.735</v>
      </c>
      <c r="H855" s="0" t="n">
        <f aca="false">E855+G855</f>
        <v>-0.5742</v>
      </c>
      <c r="I855" s="0" t="n">
        <f aca="false">F855</f>
        <v>0.59718</v>
      </c>
      <c r="J855" s="0" t="n">
        <f aca="false">H855/2.173</f>
        <v>-0.264242982052462</v>
      </c>
      <c r="K855" s="0" t="n">
        <f aca="false">I855/2.173</f>
        <v>0.274818223653935</v>
      </c>
    </row>
    <row r="856" customFormat="false" ht="12.8" hidden="false" customHeight="false" outlineLevel="0" collapsed="false">
      <c r="A856" s="0" t="n">
        <v>0.5625</v>
      </c>
      <c r="B856" s="0" t="n">
        <v>3.5724</v>
      </c>
      <c r="C856" s="0" t="n">
        <v>0.74797</v>
      </c>
      <c r="D856" s="0" t="n">
        <v>4.27</v>
      </c>
      <c r="E856" s="0" t="n">
        <f aca="false">B856-B$1002</f>
        <v>0.1598</v>
      </c>
      <c r="F856" s="0" t="n">
        <f aca="false">C856-C$1002</f>
        <v>0.5966</v>
      </c>
      <c r="G856" s="0" t="n">
        <f aca="false">D856-D$1002</f>
        <v>-0.73</v>
      </c>
      <c r="H856" s="0" t="n">
        <f aca="false">E856+G856</f>
        <v>-0.5702</v>
      </c>
      <c r="I856" s="0" t="n">
        <f aca="false">F856</f>
        <v>0.5966</v>
      </c>
      <c r="J856" s="0" t="n">
        <f aca="false">H856/2.173</f>
        <v>-0.26240220892775</v>
      </c>
      <c r="K856" s="0" t="n">
        <f aca="false">I856/2.173</f>
        <v>0.274551311550851</v>
      </c>
    </row>
    <row r="857" customFormat="false" ht="12.8" hidden="false" customHeight="false" outlineLevel="0" collapsed="false">
      <c r="A857" s="0" t="n">
        <v>0.5625</v>
      </c>
      <c r="B857" s="0" t="n">
        <v>3.5714</v>
      </c>
      <c r="C857" s="0" t="n">
        <v>0.74739</v>
      </c>
      <c r="D857" s="0" t="n">
        <v>4.275</v>
      </c>
      <c r="E857" s="0" t="n">
        <f aca="false">B857-B$1002</f>
        <v>0.1588</v>
      </c>
      <c r="F857" s="0" t="n">
        <f aca="false">C857-C$1002</f>
        <v>0.59602</v>
      </c>
      <c r="G857" s="0" t="n">
        <f aca="false">D857-D$1002</f>
        <v>-0.725</v>
      </c>
      <c r="H857" s="0" t="n">
        <f aca="false">E857+G857</f>
        <v>-0.566199999999999</v>
      </c>
      <c r="I857" s="0" t="n">
        <f aca="false">F857</f>
        <v>0.59602</v>
      </c>
      <c r="J857" s="0" t="n">
        <f aca="false">H857/2.173</f>
        <v>-0.260561435803037</v>
      </c>
      <c r="K857" s="0" t="n">
        <f aca="false">I857/2.173</f>
        <v>0.274284399447768</v>
      </c>
    </row>
    <row r="858" customFormat="false" ht="12.8" hidden="false" customHeight="false" outlineLevel="0" collapsed="false">
      <c r="A858" s="0" t="n">
        <v>0.5625</v>
      </c>
      <c r="B858" s="0" t="n">
        <v>3.5704</v>
      </c>
      <c r="C858" s="0" t="n">
        <v>0.74677</v>
      </c>
      <c r="D858" s="0" t="n">
        <v>4.28</v>
      </c>
      <c r="E858" s="0" t="n">
        <f aca="false">B858-B$1002</f>
        <v>0.1578</v>
      </c>
      <c r="F858" s="0" t="n">
        <f aca="false">C858-C$1002</f>
        <v>0.5954</v>
      </c>
      <c r="G858" s="0" t="n">
        <f aca="false">D858-D$1002</f>
        <v>-0.72</v>
      </c>
      <c r="H858" s="0" t="n">
        <f aca="false">E858+G858</f>
        <v>-0.562199999999999</v>
      </c>
      <c r="I858" s="0" t="n">
        <f aca="false">F858</f>
        <v>0.5954</v>
      </c>
      <c r="J858" s="0" t="n">
        <f aca="false">H858/2.173</f>
        <v>-0.258720662678325</v>
      </c>
      <c r="K858" s="0" t="n">
        <f aca="false">I858/2.173</f>
        <v>0.273999079613438</v>
      </c>
    </row>
    <row r="859" customFormat="false" ht="12.8" hidden="false" customHeight="false" outlineLevel="0" collapsed="false">
      <c r="A859" s="0" t="n">
        <v>0.5625</v>
      </c>
      <c r="B859" s="0" t="n">
        <v>3.5694</v>
      </c>
      <c r="C859" s="0" t="n">
        <v>0.74616</v>
      </c>
      <c r="D859" s="0" t="n">
        <v>4.285</v>
      </c>
      <c r="E859" s="0" t="n">
        <f aca="false">B859-B$1002</f>
        <v>0.1568</v>
      </c>
      <c r="F859" s="0" t="n">
        <f aca="false">C859-C$1002</f>
        <v>0.59479</v>
      </c>
      <c r="G859" s="0" t="n">
        <f aca="false">D859-D$1002</f>
        <v>-0.715</v>
      </c>
      <c r="H859" s="0" t="n">
        <f aca="false">E859+G859</f>
        <v>-0.5582</v>
      </c>
      <c r="I859" s="0" t="n">
        <f aca="false">F859</f>
        <v>0.59479</v>
      </c>
      <c r="J859" s="0" t="n">
        <f aca="false">H859/2.173</f>
        <v>-0.256879889553612</v>
      </c>
      <c r="K859" s="0" t="n">
        <f aca="false">I859/2.173</f>
        <v>0.273718361711919</v>
      </c>
    </row>
    <row r="860" customFormat="false" ht="12.8" hidden="false" customHeight="false" outlineLevel="0" collapsed="false">
      <c r="A860" s="0" t="n">
        <v>0.5625</v>
      </c>
      <c r="B860" s="0" t="n">
        <v>3.5684</v>
      </c>
      <c r="C860" s="0" t="n">
        <v>0.74554</v>
      </c>
      <c r="D860" s="0" t="n">
        <v>4.29</v>
      </c>
      <c r="E860" s="0" t="n">
        <f aca="false">B860-B$1002</f>
        <v>0.1558</v>
      </c>
      <c r="F860" s="0" t="n">
        <f aca="false">C860-C$1002</f>
        <v>0.59417</v>
      </c>
      <c r="G860" s="0" t="n">
        <f aca="false">D860-D$1002</f>
        <v>-0.71</v>
      </c>
      <c r="H860" s="0" t="n">
        <f aca="false">E860+G860</f>
        <v>-0.5542</v>
      </c>
      <c r="I860" s="0" t="n">
        <f aca="false">F860</f>
        <v>0.59417</v>
      </c>
      <c r="J860" s="0" t="n">
        <f aca="false">H860/2.173</f>
        <v>-0.2550391164289</v>
      </c>
      <c r="K860" s="0" t="n">
        <f aca="false">I860/2.173</f>
        <v>0.273433041877589</v>
      </c>
    </row>
    <row r="861" customFormat="false" ht="12.8" hidden="false" customHeight="false" outlineLevel="0" collapsed="false">
      <c r="A861" s="0" t="n">
        <v>0.5625</v>
      </c>
      <c r="B861" s="0" t="n">
        <v>3.5674</v>
      </c>
      <c r="C861" s="0" t="n">
        <v>0.7449</v>
      </c>
      <c r="D861" s="0" t="n">
        <v>4.295</v>
      </c>
      <c r="E861" s="0" t="n">
        <f aca="false">B861-B$1002</f>
        <v>0.1548</v>
      </c>
      <c r="F861" s="0" t="n">
        <f aca="false">C861-C$1002</f>
        <v>0.59353</v>
      </c>
      <c r="G861" s="0" t="n">
        <f aca="false">D861-D$1002</f>
        <v>-0.705</v>
      </c>
      <c r="H861" s="0" t="n">
        <f aca="false">E861+G861</f>
        <v>-0.5502</v>
      </c>
      <c r="I861" s="0" t="n">
        <f aca="false">F861</f>
        <v>0.59353</v>
      </c>
      <c r="J861" s="0" t="n">
        <f aca="false">H861/2.173</f>
        <v>-0.253198343304188</v>
      </c>
      <c r="K861" s="0" t="n">
        <f aca="false">I861/2.173</f>
        <v>0.273138518177635</v>
      </c>
    </row>
    <row r="862" customFormat="false" ht="12.8" hidden="false" customHeight="false" outlineLevel="0" collapsed="false">
      <c r="A862" s="0" t="n">
        <v>0.5625</v>
      </c>
      <c r="B862" s="0" t="n">
        <v>3.5664</v>
      </c>
      <c r="C862" s="0" t="n">
        <v>0.74425</v>
      </c>
      <c r="D862" s="0" t="n">
        <v>4.3</v>
      </c>
      <c r="E862" s="0" t="n">
        <f aca="false">B862-B$1002</f>
        <v>0.1538</v>
      </c>
      <c r="F862" s="0" t="n">
        <f aca="false">C862-C$1002</f>
        <v>0.59288</v>
      </c>
      <c r="G862" s="0" t="n">
        <f aca="false">D862-D$1002</f>
        <v>-0.7</v>
      </c>
      <c r="H862" s="0" t="n">
        <f aca="false">E862+G862</f>
        <v>-0.5462</v>
      </c>
      <c r="I862" s="0" t="n">
        <f aca="false">F862</f>
        <v>0.59288</v>
      </c>
      <c r="J862" s="0" t="n">
        <f aca="false">H862/2.173</f>
        <v>-0.251357570179475</v>
      </c>
      <c r="K862" s="0" t="n">
        <f aca="false">I862/2.173</f>
        <v>0.272839392544869</v>
      </c>
    </row>
    <row r="863" customFormat="false" ht="12.8" hidden="false" customHeight="false" outlineLevel="0" collapsed="false">
      <c r="A863" s="0" t="n">
        <v>0.5625</v>
      </c>
      <c r="B863" s="0" t="n">
        <v>3.5653</v>
      </c>
      <c r="C863" s="0" t="n">
        <v>0.7436</v>
      </c>
      <c r="D863" s="0" t="n">
        <v>4.305</v>
      </c>
      <c r="E863" s="0" t="n">
        <f aca="false">B863-B$1002</f>
        <v>0.1527</v>
      </c>
      <c r="F863" s="0" t="n">
        <f aca="false">C863-C$1002</f>
        <v>0.59223</v>
      </c>
      <c r="G863" s="0" t="n">
        <f aca="false">D863-D$1002</f>
        <v>-0.695</v>
      </c>
      <c r="H863" s="0" t="n">
        <f aca="false">E863+G863</f>
        <v>-0.5423</v>
      </c>
      <c r="I863" s="0" t="n">
        <f aca="false">F863</f>
        <v>0.59223</v>
      </c>
      <c r="J863" s="0" t="n">
        <f aca="false">H863/2.173</f>
        <v>-0.249562816382881</v>
      </c>
      <c r="K863" s="0" t="n">
        <f aca="false">I863/2.173</f>
        <v>0.272540266912103</v>
      </c>
    </row>
    <row r="864" customFormat="false" ht="12.8" hidden="false" customHeight="false" outlineLevel="0" collapsed="false">
      <c r="A864" s="0" t="n">
        <v>0.5625</v>
      </c>
      <c r="B864" s="0" t="n">
        <v>3.5643</v>
      </c>
      <c r="C864" s="0" t="n">
        <v>0.74292</v>
      </c>
      <c r="D864" s="0" t="n">
        <v>4.31</v>
      </c>
      <c r="E864" s="0" t="n">
        <f aca="false">B864-B$1002</f>
        <v>0.1517</v>
      </c>
      <c r="F864" s="0" t="n">
        <f aca="false">C864-C$1002</f>
        <v>0.59155</v>
      </c>
      <c r="G864" s="0" t="n">
        <f aca="false">D864-D$1002</f>
        <v>-0.69</v>
      </c>
      <c r="H864" s="0" t="n">
        <f aca="false">E864+G864</f>
        <v>-0.5383</v>
      </c>
      <c r="I864" s="0" t="n">
        <f aca="false">F864</f>
        <v>0.59155</v>
      </c>
      <c r="J864" s="0" t="n">
        <f aca="false">H864/2.173</f>
        <v>-0.247722043258168</v>
      </c>
      <c r="K864" s="0" t="n">
        <f aca="false">I864/2.173</f>
        <v>0.272227335480902</v>
      </c>
    </row>
    <row r="865" customFormat="false" ht="12.8" hidden="false" customHeight="false" outlineLevel="0" collapsed="false">
      <c r="A865" s="0" t="n">
        <v>0.5625</v>
      </c>
      <c r="B865" s="0" t="n">
        <v>3.5633</v>
      </c>
      <c r="C865" s="0" t="n">
        <v>0.74224</v>
      </c>
      <c r="D865" s="0" t="n">
        <v>4.315</v>
      </c>
      <c r="E865" s="0" t="n">
        <f aca="false">B865-B$1002</f>
        <v>0.1507</v>
      </c>
      <c r="F865" s="0" t="n">
        <f aca="false">C865-C$1002</f>
        <v>0.59087</v>
      </c>
      <c r="G865" s="0" t="n">
        <f aca="false">D865-D$1002</f>
        <v>-0.685</v>
      </c>
      <c r="H865" s="0" t="n">
        <f aca="false">E865+G865</f>
        <v>-0.5343</v>
      </c>
      <c r="I865" s="0" t="n">
        <f aca="false">F865</f>
        <v>0.59087</v>
      </c>
      <c r="J865" s="0" t="n">
        <f aca="false">H865/2.173</f>
        <v>-0.245881270133456</v>
      </c>
      <c r="K865" s="0" t="n">
        <f aca="false">I865/2.173</f>
        <v>0.271914404049701</v>
      </c>
    </row>
    <row r="866" customFormat="false" ht="12.8" hidden="false" customHeight="false" outlineLevel="0" collapsed="false">
      <c r="A866" s="0" t="n">
        <v>0.5625</v>
      </c>
      <c r="B866" s="0" t="n">
        <v>3.5623</v>
      </c>
      <c r="C866" s="0" t="n">
        <v>0.74156</v>
      </c>
      <c r="D866" s="0" t="n">
        <v>4.32</v>
      </c>
      <c r="E866" s="0" t="n">
        <f aca="false">B866-B$1002</f>
        <v>0.1497</v>
      </c>
      <c r="F866" s="0" t="n">
        <f aca="false">C866-C$1002</f>
        <v>0.59019</v>
      </c>
      <c r="G866" s="0" t="n">
        <f aca="false">D866-D$1002</f>
        <v>-0.68</v>
      </c>
      <c r="H866" s="0" t="n">
        <f aca="false">E866+G866</f>
        <v>-0.5303</v>
      </c>
      <c r="I866" s="0" t="n">
        <f aca="false">F866</f>
        <v>0.59019</v>
      </c>
      <c r="J866" s="0" t="n">
        <f aca="false">H866/2.173</f>
        <v>-0.244040497008743</v>
      </c>
      <c r="K866" s="0" t="n">
        <f aca="false">I866/2.173</f>
        <v>0.2716014726185</v>
      </c>
    </row>
    <row r="867" customFormat="false" ht="12.8" hidden="false" customHeight="false" outlineLevel="0" collapsed="false">
      <c r="A867" s="0" t="n">
        <v>0.5625</v>
      </c>
      <c r="B867" s="0" t="n">
        <v>3.5612</v>
      </c>
      <c r="C867" s="0" t="n">
        <v>0.74084</v>
      </c>
      <c r="D867" s="0" t="n">
        <v>4.325</v>
      </c>
      <c r="E867" s="0" t="n">
        <f aca="false">B867-B$1002</f>
        <v>0.1486</v>
      </c>
      <c r="F867" s="0" t="n">
        <f aca="false">C867-C$1002</f>
        <v>0.58947</v>
      </c>
      <c r="G867" s="0" t="n">
        <f aca="false">D867-D$1002</f>
        <v>-0.675</v>
      </c>
      <c r="H867" s="0" t="n">
        <f aca="false">E867+G867</f>
        <v>-0.5264</v>
      </c>
      <c r="I867" s="0" t="n">
        <f aca="false">F867</f>
        <v>0.58947</v>
      </c>
      <c r="J867" s="0" t="n">
        <f aca="false">H867/2.173</f>
        <v>-0.242245743212149</v>
      </c>
      <c r="K867" s="0" t="n">
        <f aca="false">I867/2.173</f>
        <v>0.271270133456052</v>
      </c>
    </row>
    <row r="868" customFormat="false" ht="12.8" hidden="false" customHeight="false" outlineLevel="0" collapsed="false">
      <c r="A868" s="0" t="n">
        <v>0.5625</v>
      </c>
      <c r="B868" s="0" t="n">
        <v>3.5602</v>
      </c>
      <c r="C868" s="0" t="n">
        <v>0.74012</v>
      </c>
      <c r="D868" s="0" t="n">
        <v>4.33</v>
      </c>
      <c r="E868" s="0" t="n">
        <f aca="false">B868-B$1002</f>
        <v>0.1476</v>
      </c>
      <c r="F868" s="0" t="n">
        <f aca="false">C868-C$1002</f>
        <v>0.58875</v>
      </c>
      <c r="G868" s="0" t="n">
        <f aca="false">D868-D$1002</f>
        <v>-0.67</v>
      </c>
      <c r="H868" s="0" t="n">
        <f aca="false">E868+G868</f>
        <v>-0.5224</v>
      </c>
      <c r="I868" s="0" t="n">
        <f aca="false">F868</f>
        <v>0.58875</v>
      </c>
      <c r="J868" s="0" t="n">
        <f aca="false">H868/2.173</f>
        <v>-0.240404970087437</v>
      </c>
      <c r="K868" s="0" t="n">
        <f aca="false">I868/2.173</f>
        <v>0.270938794293603</v>
      </c>
    </row>
    <row r="869" customFormat="false" ht="12.8" hidden="false" customHeight="false" outlineLevel="0" collapsed="false">
      <c r="A869" s="0" t="n">
        <v>0.5625</v>
      </c>
      <c r="B869" s="0" t="n">
        <v>3.5591</v>
      </c>
      <c r="C869" s="0" t="n">
        <v>0.7394</v>
      </c>
      <c r="D869" s="0" t="n">
        <v>4.335</v>
      </c>
      <c r="E869" s="0" t="n">
        <f aca="false">B869-B$1002</f>
        <v>0.1465</v>
      </c>
      <c r="F869" s="0" t="n">
        <f aca="false">C869-C$1002</f>
        <v>0.58803</v>
      </c>
      <c r="G869" s="0" t="n">
        <f aca="false">D869-D$1002</f>
        <v>-0.665</v>
      </c>
      <c r="H869" s="0" t="n">
        <f aca="false">E869+G869</f>
        <v>-0.5185</v>
      </c>
      <c r="I869" s="0" t="n">
        <f aca="false">F869</f>
        <v>0.58803</v>
      </c>
      <c r="J869" s="0" t="n">
        <f aca="false">H869/2.173</f>
        <v>-0.238610216290842</v>
      </c>
      <c r="K869" s="0" t="n">
        <f aca="false">I869/2.173</f>
        <v>0.270607455131155</v>
      </c>
    </row>
    <row r="870" customFormat="false" ht="12.8" hidden="false" customHeight="false" outlineLevel="0" collapsed="false">
      <c r="A870" s="0" t="n">
        <v>0.5625</v>
      </c>
      <c r="B870" s="0" t="n">
        <v>3.5581</v>
      </c>
      <c r="C870" s="0" t="n">
        <v>0.73864</v>
      </c>
      <c r="D870" s="0" t="n">
        <v>4.34</v>
      </c>
      <c r="E870" s="0" t="n">
        <f aca="false">B870-B$1002</f>
        <v>0.1455</v>
      </c>
      <c r="F870" s="0" t="n">
        <f aca="false">C870-C$1002</f>
        <v>0.58727</v>
      </c>
      <c r="G870" s="0" t="n">
        <f aca="false">D870-D$1002</f>
        <v>-0.66</v>
      </c>
      <c r="H870" s="0" t="n">
        <f aca="false">E870+G870</f>
        <v>-0.5145</v>
      </c>
      <c r="I870" s="0" t="n">
        <f aca="false">F870</f>
        <v>0.58727</v>
      </c>
      <c r="J870" s="0" t="n">
        <f aca="false">H870/2.173</f>
        <v>-0.23676944316613</v>
      </c>
      <c r="K870" s="0" t="n">
        <f aca="false">I870/2.173</f>
        <v>0.27025770823746</v>
      </c>
    </row>
    <row r="871" customFormat="false" ht="12.8" hidden="false" customHeight="false" outlineLevel="0" collapsed="false">
      <c r="A871" s="0" t="n">
        <v>0.5625</v>
      </c>
      <c r="B871" s="0" t="n">
        <v>3.557</v>
      </c>
      <c r="C871" s="0" t="n">
        <v>0.73788</v>
      </c>
      <c r="D871" s="0" t="n">
        <v>4.345</v>
      </c>
      <c r="E871" s="0" t="n">
        <f aca="false">B871-B$1002</f>
        <v>0.1444</v>
      </c>
      <c r="F871" s="0" t="n">
        <f aca="false">C871-C$1002</f>
        <v>0.58651</v>
      </c>
      <c r="G871" s="0" t="n">
        <f aca="false">D871-D$1002</f>
        <v>-0.655</v>
      </c>
      <c r="H871" s="0" t="n">
        <f aca="false">E871+G871</f>
        <v>-0.5106</v>
      </c>
      <c r="I871" s="0" t="n">
        <f aca="false">F871</f>
        <v>0.58651</v>
      </c>
      <c r="J871" s="0" t="n">
        <f aca="false">H871/2.173</f>
        <v>-0.234974689369535</v>
      </c>
      <c r="K871" s="0" t="n">
        <f aca="false">I871/2.173</f>
        <v>0.269907961343764</v>
      </c>
    </row>
    <row r="872" customFormat="false" ht="12.8" hidden="false" customHeight="false" outlineLevel="0" collapsed="false">
      <c r="A872" s="0" t="n">
        <v>0.5625</v>
      </c>
      <c r="B872" s="0" t="n">
        <v>3.556</v>
      </c>
      <c r="C872" s="0" t="n">
        <v>0.73713</v>
      </c>
      <c r="D872" s="0" t="n">
        <v>4.35</v>
      </c>
      <c r="E872" s="0" t="n">
        <f aca="false">B872-B$1002</f>
        <v>0.1434</v>
      </c>
      <c r="F872" s="0" t="n">
        <f aca="false">C872-C$1002</f>
        <v>0.58576</v>
      </c>
      <c r="G872" s="0" t="n">
        <f aca="false">D872-D$1002</f>
        <v>-0.65</v>
      </c>
      <c r="H872" s="0" t="n">
        <f aca="false">E872+G872</f>
        <v>-0.5066</v>
      </c>
      <c r="I872" s="0" t="n">
        <f aca="false">F872</f>
        <v>0.58576</v>
      </c>
      <c r="J872" s="0" t="n">
        <f aca="false">H872/2.173</f>
        <v>-0.233133916244823</v>
      </c>
      <c r="K872" s="0" t="n">
        <f aca="false">I872/2.173</f>
        <v>0.269562816382881</v>
      </c>
    </row>
    <row r="873" customFormat="false" ht="12.8" hidden="false" customHeight="false" outlineLevel="0" collapsed="false">
      <c r="A873" s="0" t="n">
        <v>0.5625</v>
      </c>
      <c r="B873" s="0" t="n">
        <v>3.5549</v>
      </c>
      <c r="C873" s="0" t="n">
        <v>0.73633</v>
      </c>
      <c r="D873" s="0" t="n">
        <v>4.355</v>
      </c>
      <c r="E873" s="0" t="n">
        <f aca="false">B873-B$1002</f>
        <v>0.1423</v>
      </c>
      <c r="F873" s="0" t="n">
        <f aca="false">C873-C$1002</f>
        <v>0.58496</v>
      </c>
      <c r="G873" s="0" t="n">
        <f aca="false">D873-D$1002</f>
        <v>-0.645</v>
      </c>
      <c r="H873" s="0" t="n">
        <f aca="false">E873+G873</f>
        <v>-0.5027</v>
      </c>
      <c r="I873" s="0" t="n">
        <f aca="false">F873</f>
        <v>0.58496</v>
      </c>
      <c r="J873" s="0" t="n">
        <f aca="false">H873/2.173</f>
        <v>-0.231339162448228</v>
      </c>
      <c r="K873" s="0" t="n">
        <f aca="false">I873/2.173</f>
        <v>0.269194661757938</v>
      </c>
    </row>
    <row r="874" customFormat="false" ht="12.8" hidden="false" customHeight="false" outlineLevel="0" collapsed="false">
      <c r="A874" s="0" t="n">
        <v>0.5625</v>
      </c>
      <c r="B874" s="0" t="n">
        <v>3.5539</v>
      </c>
      <c r="C874" s="0" t="n">
        <v>0.73553</v>
      </c>
      <c r="D874" s="0" t="n">
        <v>4.36</v>
      </c>
      <c r="E874" s="0" t="n">
        <f aca="false">B874-B$1002</f>
        <v>0.1413</v>
      </c>
      <c r="F874" s="0" t="n">
        <f aca="false">C874-C$1002</f>
        <v>0.58416</v>
      </c>
      <c r="G874" s="0" t="n">
        <f aca="false">D874-D$1002</f>
        <v>-0.64</v>
      </c>
      <c r="H874" s="0" t="n">
        <f aca="false">E874+G874</f>
        <v>-0.4987</v>
      </c>
      <c r="I874" s="0" t="n">
        <f aca="false">F874</f>
        <v>0.58416</v>
      </c>
      <c r="J874" s="0" t="n">
        <f aca="false">H874/2.173</f>
        <v>-0.229498389323516</v>
      </c>
      <c r="K874" s="0" t="n">
        <f aca="false">I874/2.173</f>
        <v>0.268826507132996</v>
      </c>
    </row>
    <row r="875" customFormat="false" ht="12.8" hidden="false" customHeight="false" outlineLevel="0" collapsed="false">
      <c r="A875" s="0" t="n">
        <v>0.5625</v>
      </c>
      <c r="B875" s="0" t="n">
        <v>3.5528</v>
      </c>
      <c r="C875" s="0" t="n">
        <v>0.73474</v>
      </c>
      <c r="D875" s="0" t="n">
        <v>4.365</v>
      </c>
      <c r="E875" s="0" t="n">
        <f aca="false">B875-B$1002</f>
        <v>0.1402</v>
      </c>
      <c r="F875" s="0" t="n">
        <f aca="false">C875-C$1002</f>
        <v>0.58337</v>
      </c>
      <c r="G875" s="0" t="n">
        <f aca="false">D875-D$1002</f>
        <v>-0.635</v>
      </c>
      <c r="H875" s="0" t="n">
        <f aca="false">E875+G875</f>
        <v>-0.4948</v>
      </c>
      <c r="I875" s="0" t="n">
        <f aca="false">F875</f>
        <v>0.58337</v>
      </c>
      <c r="J875" s="0" t="n">
        <f aca="false">H875/2.173</f>
        <v>-0.227703635526921</v>
      </c>
      <c r="K875" s="0" t="n">
        <f aca="false">I875/2.173</f>
        <v>0.268462954440865</v>
      </c>
    </row>
    <row r="876" customFormat="false" ht="12.8" hidden="false" customHeight="false" outlineLevel="0" collapsed="false">
      <c r="A876" s="0" t="n">
        <v>0.5625</v>
      </c>
      <c r="B876" s="0" t="n">
        <v>3.5517</v>
      </c>
      <c r="C876" s="0" t="n">
        <v>0.7339</v>
      </c>
      <c r="D876" s="0" t="n">
        <v>4.37</v>
      </c>
      <c r="E876" s="0" t="n">
        <f aca="false">B876-B$1002</f>
        <v>0.1391</v>
      </c>
      <c r="F876" s="0" t="n">
        <f aca="false">C876-C$1002</f>
        <v>0.58253</v>
      </c>
      <c r="G876" s="0" t="n">
        <f aca="false">D876-D$1002</f>
        <v>-0.63</v>
      </c>
      <c r="H876" s="0" t="n">
        <f aca="false">E876+G876</f>
        <v>-0.490899999999999</v>
      </c>
      <c r="I876" s="0" t="n">
        <f aca="false">F876</f>
        <v>0.58253</v>
      </c>
      <c r="J876" s="0" t="n">
        <f aca="false">H876/2.173</f>
        <v>-0.225908881730326</v>
      </c>
      <c r="K876" s="0" t="n">
        <f aca="false">I876/2.173</f>
        <v>0.268076392084675</v>
      </c>
    </row>
    <row r="877" customFormat="false" ht="12.8" hidden="false" customHeight="false" outlineLevel="0" collapsed="false">
      <c r="A877" s="0" t="n">
        <v>0.5625</v>
      </c>
      <c r="B877" s="0" t="n">
        <v>3.5507</v>
      </c>
      <c r="C877" s="0" t="n">
        <v>0.73306</v>
      </c>
      <c r="D877" s="0" t="n">
        <v>4.375</v>
      </c>
      <c r="E877" s="0" t="n">
        <f aca="false">B877-B$1002</f>
        <v>0.1381</v>
      </c>
      <c r="F877" s="0" t="n">
        <f aca="false">C877-C$1002</f>
        <v>0.58169</v>
      </c>
      <c r="G877" s="0" t="n">
        <f aca="false">D877-D$1002</f>
        <v>-0.625</v>
      </c>
      <c r="H877" s="0" t="n">
        <f aca="false">E877+G877</f>
        <v>-0.4869</v>
      </c>
      <c r="I877" s="0" t="n">
        <f aca="false">F877</f>
        <v>0.58169</v>
      </c>
      <c r="J877" s="0" t="n">
        <f aca="false">H877/2.173</f>
        <v>-0.224068108605614</v>
      </c>
      <c r="K877" s="0" t="n">
        <f aca="false">I877/2.173</f>
        <v>0.267689829728486</v>
      </c>
    </row>
    <row r="878" customFormat="false" ht="12.8" hidden="false" customHeight="false" outlineLevel="0" collapsed="false">
      <c r="A878" s="0" t="n">
        <v>0.5625</v>
      </c>
      <c r="B878" s="0" t="n">
        <v>3.5496</v>
      </c>
      <c r="C878" s="0" t="n">
        <v>0.73222</v>
      </c>
      <c r="D878" s="0" t="n">
        <v>4.38</v>
      </c>
      <c r="E878" s="0" t="n">
        <f aca="false">B878-B$1002</f>
        <v>0.137</v>
      </c>
      <c r="F878" s="0" t="n">
        <f aca="false">C878-C$1002</f>
        <v>0.58085</v>
      </c>
      <c r="G878" s="0" t="n">
        <f aca="false">D878-D$1002</f>
        <v>-0.62</v>
      </c>
      <c r="H878" s="0" t="n">
        <f aca="false">E878+G878</f>
        <v>-0.483</v>
      </c>
      <c r="I878" s="0" t="n">
        <f aca="false">F878</f>
        <v>0.58085</v>
      </c>
      <c r="J878" s="0" t="n">
        <f aca="false">H878/2.173</f>
        <v>-0.22227335480902</v>
      </c>
      <c r="K878" s="0" t="n">
        <f aca="false">I878/2.173</f>
        <v>0.267303267372296</v>
      </c>
    </row>
    <row r="879" customFormat="false" ht="12.8" hidden="false" customHeight="false" outlineLevel="0" collapsed="false">
      <c r="A879" s="0" t="n">
        <v>0.5625</v>
      </c>
      <c r="B879" s="0" t="n">
        <v>3.5485</v>
      </c>
      <c r="C879" s="0" t="n">
        <v>0.73133</v>
      </c>
      <c r="D879" s="0" t="n">
        <v>4.385</v>
      </c>
      <c r="E879" s="0" t="n">
        <f aca="false">B879-B$1002</f>
        <v>0.1359</v>
      </c>
      <c r="F879" s="0" t="n">
        <f aca="false">C879-C$1002</f>
        <v>0.57996</v>
      </c>
      <c r="G879" s="0" t="n">
        <f aca="false">D879-D$1002</f>
        <v>-0.615</v>
      </c>
      <c r="H879" s="0" t="n">
        <f aca="false">E879+G879</f>
        <v>-0.4791</v>
      </c>
      <c r="I879" s="0" t="n">
        <f aca="false">F879</f>
        <v>0.57996</v>
      </c>
      <c r="J879" s="0" t="n">
        <f aca="false">H879/2.173</f>
        <v>-0.220478601012425</v>
      </c>
      <c r="K879" s="0" t="n">
        <f aca="false">I879/2.173</f>
        <v>0.266893695352048</v>
      </c>
    </row>
    <row r="880" customFormat="false" ht="12.8" hidden="false" customHeight="false" outlineLevel="0" collapsed="false">
      <c r="A880" s="0" t="n">
        <v>0.5625</v>
      </c>
      <c r="B880" s="0" t="n">
        <v>3.5474</v>
      </c>
      <c r="C880" s="0" t="n">
        <v>0.73045</v>
      </c>
      <c r="D880" s="0" t="n">
        <v>4.39</v>
      </c>
      <c r="E880" s="0" t="n">
        <f aca="false">B880-B$1002</f>
        <v>0.1348</v>
      </c>
      <c r="F880" s="0" t="n">
        <f aca="false">C880-C$1002</f>
        <v>0.57908</v>
      </c>
      <c r="G880" s="0" t="n">
        <f aca="false">D880-D$1002</f>
        <v>-0.61</v>
      </c>
      <c r="H880" s="0" t="n">
        <f aca="false">E880+G880</f>
        <v>-0.4752</v>
      </c>
      <c r="I880" s="0" t="n">
        <f aca="false">F880</f>
        <v>0.57908</v>
      </c>
      <c r="J880" s="0" t="n">
        <f aca="false">H880/2.173</f>
        <v>-0.218683847215831</v>
      </c>
      <c r="K880" s="0" t="n">
        <f aca="false">I880/2.173</f>
        <v>0.266488725264611</v>
      </c>
    </row>
    <row r="881" customFormat="false" ht="12.8" hidden="false" customHeight="false" outlineLevel="0" collapsed="false">
      <c r="A881" s="0" t="n">
        <v>0.5625</v>
      </c>
      <c r="B881" s="0" t="n">
        <v>3.5463</v>
      </c>
      <c r="C881" s="0" t="n">
        <v>0.72956</v>
      </c>
      <c r="D881" s="0" t="n">
        <v>4.395</v>
      </c>
      <c r="E881" s="0" t="n">
        <f aca="false">B881-B$1002</f>
        <v>0.1337</v>
      </c>
      <c r="F881" s="0" t="n">
        <f aca="false">C881-C$1002</f>
        <v>0.57819</v>
      </c>
      <c r="G881" s="0" t="n">
        <f aca="false">D881-D$1002</f>
        <v>-0.605</v>
      </c>
      <c r="H881" s="0" t="n">
        <f aca="false">E881+G881</f>
        <v>-0.4713</v>
      </c>
      <c r="I881" s="0" t="n">
        <f aca="false">F881</f>
        <v>0.57819</v>
      </c>
      <c r="J881" s="0" t="n">
        <f aca="false">H881/2.173</f>
        <v>-0.216889093419236</v>
      </c>
      <c r="K881" s="0" t="n">
        <f aca="false">I881/2.173</f>
        <v>0.266079153244363</v>
      </c>
    </row>
    <row r="882" customFormat="false" ht="12.8" hidden="false" customHeight="false" outlineLevel="0" collapsed="false">
      <c r="A882" s="0" t="n">
        <v>0.5625</v>
      </c>
      <c r="B882" s="0" t="n">
        <v>3.5452</v>
      </c>
      <c r="C882" s="0" t="n">
        <v>0.72863</v>
      </c>
      <c r="D882" s="0" t="n">
        <v>4.4</v>
      </c>
      <c r="E882" s="0" t="n">
        <f aca="false">B882-B$1002</f>
        <v>0.1326</v>
      </c>
      <c r="F882" s="0" t="n">
        <f aca="false">C882-C$1002</f>
        <v>0.57726</v>
      </c>
      <c r="G882" s="0" t="n">
        <f aca="false">D882-D$1002</f>
        <v>-0.6</v>
      </c>
      <c r="H882" s="0" t="n">
        <f aca="false">E882+G882</f>
        <v>-0.4674</v>
      </c>
      <c r="I882" s="0" t="n">
        <f aca="false">F882</f>
        <v>0.57726</v>
      </c>
      <c r="J882" s="0" t="n">
        <f aca="false">H882/2.173</f>
        <v>-0.215094339622641</v>
      </c>
      <c r="K882" s="0" t="n">
        <f aca="false">I882/2.173</f>
        <v>0.265651173492867</v>
      </c>
    </row>
    <row r="883" customFormat="false" ht="12.8" hidden="false" customHeight="false" outlineLevel="0" collapsed="false">
      <c r="A883" s="0" t="n">
        <v>0.5625</v>
      </c>
      <c r="B883" s="0" t="n">
        <v>3.5441</v>
      </c>
      <c r="C883" s="0" t="n">
        <v>0.7277</v>
      </c>
      <c r="D883" s="0" t="n">
        <v>4.405</v>
      </c>
      <c r="E883" s="0" t="n">
        <f aca="false">B883-B$1002</f>
        <v>0.1315</v>
      </c>
      <c r="F883" s="0" t="n">
        <f aca="false">C883-C$1002</f>
        <v>0.57633</v>
      </c>
      <c r="G883" s="0" t="n">
        <f aca="false">D883-D$1002</f>
        <v>-0.595</v>
      </c>
      <c r="H883" s="0" t="n">
        <f aca="false">E883+G883</f>
        <v>-0.463499999999999</v>
      </c>
      <c r="I883" s="0" t="n">
        <f aca="false">F883</f>
        <v>0.57633</v>
      </c>
      <c r="J883" s="0" t="n">
        <f aca="false">H883/2.173</f>
        <v>-0.213299585826047</v>
      </c>
      <c r="K883" s="0" t="n">
        <f aca="false">I883/2.173</f>
        <v>0.265223193741371</v>
      </c>
    </row>
    <row r="884" customFormat="false" ht="12.8" hidden="false" customHeight="false" outlineLevel="0" collapsed="false">
      <c r="A884" s="0" t="n">
        <v>0.5625</v>
      </c>
      <c r="B884" s="0" t="n">
        <v>3.543</v>
      </c>
      <c r="C884" s="0" t="n">
        <v>0.72677</v>
      </c>
      <c r="D884" s="0" t="n">
        <v>4.41</v>
      </c>
      <c r="E884" s="0" t="n">
        <f aca="false">B884-B$1002</f>
        <v>0.1304</v>
      </c>
      <c r="F884" s="0" t="n">
        <f aca="false">C884-C$1002</f>
        <v>0.5754</v>
      </c>
      <c r="G884" s="0" t="n">
        <f aca="false">D884-D$1002</f>
        <v>-0.59</v>
      </c>
      <c r="H884" s="0" t="n">
        <f aca="false">E884+G884</f>
        <v>-0.4596</v>
      </c>
      <c r="I884" s="0" t="n">
        <f aca="false">F884</f>
        <v>0.5754</v>
      </c>
      <c r="J884" s="0" t="n">
        <f aca="false">H884/2.173</f>
        <v>-0.211504832029452</v>
      </c>
      <c r="K884" s="0" t="n">
        <f aca="false">I884/2.173</f>
        <v>0.264795213989876</v>
      </c>
    </row>
    <row r="885" customFormat="false" ht="12.8" hidden="false" customHeight="false" outlineLevel="0" collapsed="false">
      <c r="A885" s="0" t="n">
        <v>0.5625</v>
      </c>
      <c r="B885" s="0" t="n">
        <v>3.5419</v>
      </c>
      <c r="C885" s="0" t="n">
        <v>0.72579</v>
      </c>
      <c r="D885" s="0" t="n">
        <v>4.415</v>
      </c>
      <c r="E885" s="0" t="n">
        <f aca="false">B885-B$1002</f>
        <v>0.1293</v>
      </c>
      <c r="F885" s="0" t="n">
        <f aca="false">C885-C$1002</f>
        <v>0.57442</v>
      </c>
      <c r="G885" s="0" t="n">
        <f aca="false">D885-D$1002</f>
        <v>-0.585</v>
      </c>
      <c r="H885" s="0" t="n">
        <f aca="false">E885+G885</f>
        <v>-0.4557</v>
      </c>
      <c r="I885" s="0" t="n">
        <f aca="false">F885</f>
        <v>0.57442</v>
      </c>
      <c r="J885" s="0" t="n">
        <f aca="false">H885/2.173</f>
        <v>-0.209710078232858</v>
      </c>
      <c r="K885" s="0" t="n">
        <f aca="false">I885/2.173</f>
        <v>0.264344224574321</v>
      </c>
    </row>
    <row r="886" customFormat="false" ht="12.8" hidden="false" customHeight="false" outlineLevel="0" collapsed="false">
      <c r="A886" s="0" t="n">
        <v>0.5625</v>
      </c>
      <c r="B886" s="0" t="n">
        <v>3.5408</v>
      </c>
      <c r="C886" s="0" t="n">
        <v>0.72481</v>
      </c>
      <c r="D886" s="0" t="n">
        <v>4.42</v>
      </c>
      <c r="E886" s="0" t="n">
        <f aca="false">B886-B$1002</f>
        <v>0.1282</v>
      </c>
      <c r="F886" s="0" t="n">
        <f aca="false">C886-C$1002</f>
        <v>0.57344</v>
      </c>
      <c r="G886" s="0" t="n">
        <f aca="false">D886-D$1002</f>
        <v>-0.58</v>
      </c>
      <c r="H886" s="0" t="n">
        <f aca="false">E886+G886</f>
        <v>-0.4518</v>
      </c>
      <c r="I886" s="0" t="n">
        <f aca="false">F886</f>
        <v>0.57344</v>
      </c>
      <c r="J886" s="0" t="n">
        <f aca="false">H886/2.173</f>
        <v>-0.207915324436263</v>
      </c>
      <c r="K886" s="0" t="n">
        <f aca="false">I886/2.173</f>
        <v>0.263893235158767</v>
      </c>
    </row>
    <row r="887" customFormat="false" ht="12.8" hidden="false" customHeight="false" outlineLevel="0" collapsed="false">
      <c r="A887" s="0" t="n">
        <v>0.5625</v>
      </c>
      <c r="B887" s="0" t="n">
        <v>3.5397</v>
      </c>
      <c r="C887" s="0" t="n">
        <v>0.72383</v>
      </c>
      <c r="D887" s="0" t="n">
        <v>4.425</v>
      </c>
      <c r="E887" s="0" t="n">
        <f aca="false">B887-B$1002</f>
        <v>0.1271</v>
      </c>
      <c r="F887" s="0" t="n">
        <f aca="false">C887-C$1002</f>
        <v>0.57246</v>
      </c>
      <c r="G887" s="0" t="n">
        <f aca="false">D887-D$1002</f>
        <v>-0.575</v>
      </c>
      <c r="H887" s="0" t="n">
        <f aca="false">E887+G887</f>
        <v>-0.4479</v>
      </c>
      <c r="I887" s="0" t="n">
        <f aca="false">F887</f>
        <v>0.57246</v>
      </c>
      <c r="J887" s="0" t="n">
        <f aca="false">H887/2.173</f>
        <v>-0.206120570639669</v>
      </c>
      <c r="K887" s="0" t="n">
        <f aca="false">I887/2.173</f>
        <v>0.263442245743212</v>
      </c>
    </row>
    <row r="888" customFormat="false" ht="12.8" hidden="false" customHeight="false" outlineLevel="0" collapsed="false">
      <c r="A888" s="0" t="n">
        <v>0.5625</v>
      </c>
      <c r="B888" s="0" t="n">
        <v>3.5386</v>
      </c>
      <c r="C888" s="0" t="n">
        <v>0.7228</v>
      </c>
      <c r="D888" s="0" t="n">
        <v>4.43</v>
      </c>
      <c r="E888" s="0" t="n">
        <f aca="false">B888-B$1002</f>
        <v>0.126</v>
      </c>
      <c r="F888" s="0" t="n">
        <f aca="false">C888-C$1002</f>
        <v>0.57143</v>
      </c>
      <c r="G888" s="0" t="n">
        <f aca="false">D888-D$1002</f>
        <v>-0.57</v>
      </c>
      <c r="H888" s="0" t="n">
        <f aca="false">E888+G888</f>
        <v>-0.444</v>
      </c>
      <c r="I888" s="0" t="n">
        <f aca="false">F888</f>
        <v>0.57143</v>
      </c>
      <c r="J888" s="0" t="n">
        <f aca="false">H888/2.173</f>
        <v>-0.204325816843074</v>
      </c>
      <c r="K888" s="0" t="n">
        <f aca="false">I888/2.173</f>
        <v>0.262968246663599</v>
      </c>
    </row>
    <row r="889" customFormat="false" ht="12.8" hidden="false" customHeight="false" outlineLevel="0" collapsed="false">
      <c r="A889" s="0" t="n">
        <v>0.5625</v>
      </c>
      <c r="B889" s="0" t="n">
        <v>3.5374</v>
      </c>
      <c r="C889" s="0" t="n">
        <v>0.72177</v>
      </c>
      <c r="D889" s="0" t="n">
        <v>4.435</v>
      </c>
      <c r="E889" s="0" t="n">
        <f aca="false">B889-B$1002</f>
        <v>0.1248</v>
      </c>
      <c r="F889" s="0" t="n">
        <f aca="false">C889-C$1002</f>
        <v>0.5704</v>
      </c>
      <c r="G889" s="0" t="n">
        <f aca="false">D889-D$1002</f>
        <v>-0.565</v>
      </c>
      <c r="H889" s="0" t="n">
        <f aca="false">E889+G889</f>
        <v>-0.4402</v>
      </c>
      <c r="I889" s="0" t="n">
        <f aca="false">F889</f>
        <v>0.5704</v>
      </c>
      <c r="J889" s="0" t="n">
        <f aca="false">H889/2.173</f>
        <v>-0.202577082374597</v>
      </c>
      <c r="K889" s="0" t="n">
        <f aca="false">I889/2.173</f>
        <v>0.262494247583985</v>
      </c>
    </row>
    <row r="890" customFormat="false" ht="12.8" hidden="false" customHeight="false" outlineLevel="0" collapsed="false">
      <c r="A890" s="0" t="n">
        <v>0.5625</v>
      </c>
      <c r="B890" s="0" t="n">
        <v>3.5363</v>
      </c>
      <c r="C890" s="0" t="n">
        <v>0.72074</v>
      </c>
      <c r="D890" s="0" t="n">
        <v>4.44</v>
      </c>
      <c r="E890" s="0" t="n">
        <f aca="false">B890-B$1002</f>
        <v>0.1237</v>
      </c>
      <c r="F890" s="0" t="n">
        <f aca="false">C890-C$1002</f>
        <v>0.56937</v>
      </c>
      <c r="G890" s="0" t="n">
        <f aca="false">D890-D$1002</f>
        <v>-0.56</v>
      </c>
      <c r="H890" s="0" t="n">
        <f aca="false">E890+G890</f>
        <v>-0.4363</v>
      </c>
      <c r="I890" s="0" t="n">
        <f aca="false">F890</f>
        <v>0.56937</v>
      </c>
      <c r="J890" s="0" t="n">
        <f aca="false">H890/2.173</f>
        <v>-0.200782328578003</v>
      </c>
      <c r="K890" s="0" t="n">
        <f aca="false">I890/2.173</f>
        <v>0.262020248504372</v>
      </c>
    </row>
    <row r="891" customFormat="false" ht="12.8" hidden="false" customHeight="false" outlineLevel="0" collapsed="false">
      <c r="A891" s="0" t="n">
        <v>0.5625</v>
      </c>
      <c r="B891" s="0" t="n">
        <v>3.5352</v>
      </c>
      <c r="C891" s="0" t="n">
        <v>0.71965</v>
      </c>
      <c r="D891" s="0" t="n">
        <v>4.445</v>
      </c>
      <c r="E891" s="0" t="n">
        <f aca="false">B891-B$1002</f>
        <v>0.1226</v>
      </c>
      <c r="F891" s="0" t="n">
        <f aca="false">C891-C$1002</f>
        <v>0.56828</v>
      </c>
      <c r="G891" s="0" t="n">
        <f aca="false">D891-D$1002</f>
        <v>-0.555</v>
      </c>
      <c r="H891" s="0" t="n">
        <f aca="false">E891+G891</f>
        <v>-0.432399999999999</v>
      </c>
      <c r="I891" s="0" t="n">
        <f aca="false">F891</f>
        <v>0.56828</v>
      </c>
      <c r="J891" s="0" t="n">
        <f aca="false">H891/2.173</f>
        <v>-0.198987574781408</v>
      </c>
      <c r="K891" s="0" t="n">
        <f aca="false">I891/2.173</f>
        <v>0.261518637827888</v>
      </c>
    </row>
    <row r="892" customFormat="false" ht="12.8" hidden="false" customHeight="false" outlineLevel="0" collapsed="false">
      <c r="A892" s="0" t="n">
        <v>0.5625</v>
      </c>
      <c r="B892" s="0" t="n">
        <v>3.534</v>
      </c>
      <c r="C892" s="0" t="n">
        <v>0.71856</v>
      </c>
      <c r="D892" s="0" t="n">
        <v>4.45</v>
      </c>
      <c r="E892" s="0" t="n">
        <f aca="false">B892-B$1002</f>
        <v>0.1214</v>
      </c>
      <c r="F892" s="0" t="n">
        <f aca="false">C892-C$1002</f>
        <v>0.56719</v>
      </c>
      <c r="G892" s="0" t="n">
        <f aca="false">D892-D$1002</f>
        <v>-0.55</v>
      </c>
      <c r="H892" s="0" t="n">
        <f aca="false">E892+G892</f>
        <v>-0.4286</v>
      </c>
      <c r="I892" s="0" t="n">
        <f aca="false">F892</f>
        <v>0.56719</v>
      </c>
      <c r="J892" s="0" t="n">
        <f aca="false">H892/2.173</f>
        <v>-0.197238840312931</v>
      </c>
      <c r="K892" s="0" t="n">
        <f aca="false">I892/2.173</f>
        <v>0.261017027151404</v>
      </c>
    </row>
    <row r="893" customFormat="false" ht="12.8" hidden="false" customHeight="false" outlineLevel="0" collapsed="false">
      <c r="A893" s="0" t="n">
        <v>0.5625</v>
      </c>
      <c r="B893" s="0" t="n">
        <v>3.5329</v>
      </c>
      <c r="C893" s="0" t="n">
        <v>0.71748</v>
      </c>
      <c r="D893" s="0" t="n">
        <v>4.455</v>
      </c>
      <c r="E893" s="0" t="n">
        <f aca="false">B893-B$1002</f>
        <v>0.1203</v>
      </c>
      <c r="F893" s="0" t="n">
        <f aca="false">C893-C$1002</f>
        <v>0.56611</v>
      </c>
      <c r="G893" s="0" t="n">
        <f aca="false">D893-D$1002</f>
        <v>-0.545</v>
      </c>
      <c r="H893" s="0" t="n">
        <f aca="false">E893+G893</f>
        <v>-0.4247</v>
      </c>
      <c r="I893" s="0" t="n">
        <f aca="false">F893</f>
        <v>0.56611</v>
      </c>
      <c r="J893" s="0" t="n">
        <f aca="false">H893/2.173</f>
        <v>-0.195444086516337</v>
      </c>
      <c r="K893" s="0" t="n">
        <f aca="false">I893/2.173</f>
        <v>0.260520018407731</v>
      </c>
    </row>
    <row r="894" customFormat="false" ht="12.8" hidden="false" customHeight="false" outlineLevel="0" collapsed="false">
      <c r="A894" s="0" t="n">
        <v>0.5625</v>
      </c>
      <c r="B894" s="0" t="n">
        <v>3.5317</v>
      </c>
      <c r="C894" s="0" t="n">
        <v>0.71634</v>
      </c>
      <c r="D894" s="0" t="n">
        <v>4.46</v>
      </c>
      <c r="E894" s="0" t="n">
        <f aca="false">B894-B$1002</f>
        <v>0.1191</v>
      </c>
      <c r="F894" s="0" t="n">
        <f aca="false">C894-C$1002</f>
        <v>0.56497</v>
      </c>
      <c r="G894" s="0" t="n">
        <f aca="false">D894-D$1002</f>
        <v>-0.54</v>
      </c>
      <c r="H894" s="0" t="n">
        <f aca="false">E894+G894</f>
        <v>-0.4209</v>
      </c>
      <c r="I894" s="0" t="n">
        <f aca="false">F894</f>
        <v>0.56497</v>
      </c>
      <c r="J894" s="0" t="n">
        <f aca="false">H894/2.173</f>
        <v>-0.19369535204786</v>
      </c>
      <c r="K894" s="0" t="n">
        <f aca="false">I894/2.173</f>
        <v>0.259995398067188</v>
      </c>
    </row>
    <row r="895" customFormat="false" ht="12.8" hidden="false" customHeight="false" outlineLevel="0" collapsed="false">
      <c r="A895" s="0" t="n">
        <v>0.5625</v>
      </c>
      <c r="B895" s="0" t="n">
        <v>3.5306</v>
      </c>
      <c r="C895" s="0" t="n">
        <v>0.71519</v>
      </c>
      <c r="D895" s="0" t="n">
        <v>4.465</v>
      </c>
      <c r="E895" s="0" t="n">
        <f aca="false">B895-B$1002</f>
        <v>0.118</v>
      </c>
      <c r="F895" s="0" t="n">
        <f aca="false">C895-C$1002</f>
        <v>0.56382</v>
      </c>
      <c r="G895" s="0" t="n">
        <f aca="false">D895-D$1002</f>
        <v>-0.535</v>
      </c>
      <c r="H895" s="0" t="n">
        <f aca="false">E895+G895</f>
        <v>-0.417</v>
      </c>
      <c r="I895" s="0" t="n">
        <f aca="false">F895</f>
        <v>0.56382</v>
      </c>
      <c r="J895" s="0" t="n">
        <f aca="false">H895/2.173</f>
        <v>-0.191900598251265</v>
      </c>
      <c r="K895" s="0" t="n">
        <f aca="false">I895/2.173</f>
        <v>0.259466175793833</v>
      </c>
    </row>
    <row r="896" customFormat="false" ht="12.8" hidden="false" customHeight="false" outlineLevel="0" collapsed="false">
      <c r="A896" s="0" t="n">
        <v>0.5625</v>
      </c>
      <c r="B896" s="0" t="n">
        <v>3.5294</v>
      </c>
      <c r="C896" s="0" t="n">
        <v>0.71405</v>
      </c>
      <c r="D896" s="0" t="n">
        <v>4.47</v>
      </c>
      <c r="E896" s="0" t="n">
        <f aca="false">B896-B$1002</f>
        <v>0.1168</v>
      </c>
      <c r="F896" s="0" t="n">
        <f aca="false">C896-C$1002</f>
        <v>0.56268</v>
      </c>
      <c r="G896" s="0" t="n">
        <f aca="false">D896-D$1002</f>
        <v>-0.53</v>
      </c>
      <c r="H896" s="0" t="n">
        <f aca="false">E896+G896</f>
        <v>-0.4132</v>
      </c>
      <c r="I896" s="0" t="n">
        <f aca="false">F896</f>
        <v>0.56268</v>
      </c>
      <c r="J896" s="0" t="n">
        <f aca="false">H896/2.173</f>
        <v>-0.190151863782789</v>
      </c>
      <c r="K896" s="0" t="n">
        <f aca="false">I896/2.173</f>
        <v>0.25894155545329</v>
      </c>
    </row>
    <row r="897" customFormat="false" ht="12.8" hidden="false" customHeight="false" outlineLevel="0" collapsed="false">
      <c r="A897" s="0" t="n">
        <v>0.5625</v>
      </c>
      <c r="B897" s="0" t="n">
        <v>3.5283</v>
      </c>
      <c r="C897" s="0" t="n">
        <v>0.71285</v>
      </c>
      <c r="D897" s="0" t="n">
        <v>4.475</v>
      </c>
      <c r="E897" s="0" t="n">
        <f aca="false">B897-B$1002</f>
        <v>0.1157</v>
      </c>
      <c r="F897" s="0" t="n">
        <f aca="false">C897-C$1002</f>
        <v>0.56148</v>
      </c>
      <c r="G897" s="0" t="n">
        <f aca="false">D897-D$1002</f>
        <v>-0.525</v>
      </c>
      <c r="H897" s="0" t="n">
        <f aca="false">E897+G897</f>
        <v>-0.4093</v>
      </c>
      <c r="I897" s="0" t="n">
        <f aca="false">F897</f>
        <v>0.56148</v>
      </c>
      <c r="J897" s="0" t="n">
        <f aca="false">H897/2.173</f>
        <v>-0.188357109986194</v>
      </c>
      <c r="K897" s="0" t="n">
        <f aca="false">I897/2.173</f>
        <v>0.258389323515877</v>
      </c>
    </row>
    <row r="898" customFormat="false" ht="12.8" hidden="false" customHeight="false" outlineLevel="0" collapsed="false">
      <c r="A898" s="0" t="n">
        <v>0.5625</v>
      </c>
      <c r="B898" s="0" t="n">
        <v>3.5271</v>
      </c>
      <c r="C898" s="0" t="n">
        <v>0.71164</v>
      </c>
      <c r="D898" s="0" t="n">
        <v>4.48</v>
      </c>
      <c r="E898" s="0" t="n">
        <f aca="false">B898-B$1002</f>
        <v>0.1145</v>
      </c>
      <c r="F898" s="0" t="n">
        <f aca="false">C898-C$1002</f>
        <v>0.56027</v>
      </c>
      <c r="G898" s="0" t="n">
        <f aca="false">D898-D$1002</f>
        <v>-0.52</v>
      </c>
      <c r="H898" s="0" t="n">
        <f aca="false">E898+G898</f>
        <v>-0.4055</v>
      </c>
      <c r="I898" s="0" t="n">
        <f aca="false">F898</f>
        <v>0.56027</v>
      </c>
      <c r="J898" s="0" t="n">
        <f aca="false">H898/2.173</f>
        <v>-0.186608375517717</v>
      </c>
      <c r="K898" s="0" t="n">
        <f aca="false">I898/2.173</f>
        <v>0.257832489645651</v>
      </c>
    </row>
    <row r="899" customFormat="false" ht="12.8" hidden="false" customHeight="false" outlineLevel="0" collapsed="false">
      <c r="A899" s="0" t="n">
        <v>0.5625</v>
      </c>
      <c r="B899" s="0" t="n">
        <v>3.5259</v>
      </c>
      <c r="C899" s="0" t="n">
        <v>0.71044</v>
      </c>
      <c r="D899" s="0" t="n">
        <v>4.485</v>
      </c>
      <c r="E899" s="0" t="n">
        <f aca="false">B899-B$1002</f>
        <v>0.1133</v>
      </c>
      <c r="F899" s="0" t="n">
        <f aca="false">C899-C$1002</f>
        <v>0.55907</v>
      </c>
      <c r="G899" s="0" t="n">
        <f aca="false">D899-D$1002</f>
        <v>-0.515</v>
      </c>
      <c r="H899" s="0" t="n">
        <f aca="false">E899+G899</f>
        <v>-0.4017</v>
      </c>
      <c r="I899" s="0" t="n">
        <f aca="false">F899</f>
        <v>0.55907</v>
      </c>
      <c r="J899" s="0" t="n">
        <f aca="false">H899/2.173</f>
        <v>-0.18485964104924</v>
      </c>
      <c r="K899" s="0" t="n">
        <f aca="false">I899/2.173</f>
        <v>0.257280257708237</v>
      </c>
    </row>
    <row r="900" customFormat="false" ht="12.8" hidden="false" customHeight="false" outlineLevel="0" collapsed="false">
      <c r="A900" s="0" t="n">
        <v>0.5625</v>
      </c>
      <c r="B900" s="0" t="n">
        <v>3.5248</v>
      </c>
      <c r="C900" s="0" t="n">
        <v>0.70917</v>
      </c>
      <c r="D900" s="0" t="n">
        <v>4.49</v>
      </c>
      <c r="E900" s="0" t="n">
        <f aca="false">B900-B$1002</f>
        <v>0.1122</v>
      </c>
      <c r="F900" s="0" t="n">
        <f aca="false">C900-C$1002</f>
        <v>0.5578</v>
      </c>
      <c r="G900" s="0" t="n">
        <f aca="false">D900-D$1002</f>
        <v>-0.51</v>
      </c>
      <c r="H900" s="0" t="n">
        <f aca="false">E900+G900</f>
        <v>-0.3978</v>
      </c>
      <c r="I900" s="0" t="n">
        <f aca="false">F900</f>
        <v>0.5578</v>
      </c>
      <c r="J900" s="0" t="n">
        <f aca="false">H900/2.173</f>
        <v>-0.183064887252646</v>
      </c>
      <c r="K900" s="0" t="n">
        <f aca="false">I900/2.173</f>
        <v>0.256695812241141</v>
      </c>
    </row>
    <row r="901" customFormat="false" ht="12.8" hidden="false" customHeight="false" outlineLevel="0" collapsed="false">
      <c r="A901" s="0" t="n">
        <v>0.5625</v>
      </c>
      <c r="B901" s="0" t="n">
        <v>3.5236</v>
      </c>
      <c r="C901" s="0" t="n">
        <v>0.70791</v>
      </c>
      <c r="D901" s="0" t="n">
        <v>4.495</v>
      </c>
      <c r="E901" s="0" t="n">
        <f aca="false">B901-B$1002</f>
        <v>0.111</v>
      </c>
      <c r="F901" s="0" t="n">
        <f aca="false">C901-C$1002</f>
        <v>0.55654</v>
      </c>
      <c r="G901" s="0" t="n">
        <f aca="false">D901-D$1002</f>
        <v>-0.505</v>
      </c>
      <c r="H901" s="0" t="n">
        <f aca="false">E901+G901</f>
        <v>-0.394</v>
      </c>
      <c r="I901" s="0" t="n">
        <f aca="false">F901</f>
        <v>0.55654</v>
      </c>
      <c r="J901" s="0" t="n">
        <f aca="false">H901/2.173</f>
        <v>-0.181316152784169</v>
      </c>
      <c r="K901" s="0" t="n">
        <f aca="false">I901/2.173</f>
        <v>0.256115968706857</v>
      </c>
    </row>
    <row r="902" customFormat="false" ht="12.8" hidden="false" customHeight="false" outlineLevel="0" collapsed="false">
      <c r="A902" s="0" t="n">
        <v>0.5625</v>
      </c>
      <c r="B902" s="0" t="n">
        <v>3.5224</v>
      </c>
      <c r="C902" s="0" t="n">
        <v>0.70664</v>
      </c>
      <c r="D902" s="0" t="n">
        <v>4.5</v>
      </c>
      <c r="E902" s="0" t="n">
        <f aca="false">B902-B$1002</f>
        <v>0.1098</v>
      </c>
      <c r="F902" s="0" t="n">
        <f aca="false">C902-C$1002</f>
        <v>0.55527</v>
      </c>
      <c r="G902" s="0" t="n">
        <f aca="false">D902-D$1002</f>
        <v>-0.5</v>
      </c>
      <c r="H902" s="0" t="n">
        <f aca="false">E902+G902</f>
        <v>-0.3902</v>
      </c>
      <c r="I902" s="0" t="n">
        <f aca="false">F902</f>
        <v>0.55527</v>
      </c>
      <c r="J902" s="0" t="n">
        <f aca="false">H902/2.173</f>
        <v>-0.179567418315692</v>
      </c>
      <c r="K902" s="0" t="n">
        <f aca="false">I902/2.173</f>
        <v>0.255531523239761</v>
      </c>
    </row>
    <row r="903" customFormat="false" ht="12.8" hidden="false" customHeight="false" outlineLevel="0" collapsed="false">
      <c r="A903" s="0" t="n">
        <v>0.5625</v>
      </c>
      <c r="B903" s="0" t="n">
        <v>3.5212</v>
      </c>
      <c r="C903" s="0" t="n">
        <v>0.7053</v>
      </c>
      <c r="D903" s="0" t="n">
        <v>4.505</v>
      </c>
      <c r="E903" s="0" t="n">
        <f aca="false">B903-B$1002</f>
        <v>0.1086</v>
      </c>
      <c r="F903" s="0" t="n">
        <f aca="false">C903-C$1002</f>
        <v>0.55393</v>
      </c>
      <c r="G903" s="0" t="n">
        <f aca="false">D903-D$1002</f>
        <v>-0.495</v>
      </c>
      <c r="H903" s="0" t="n">
        <f aca="false">E903+G903</f>
        <v>-0.3864</v>
      </c>
      <c r="I903" s="0" t="n">
        <f aca="false">F903</f>
        <v>0.55393</v>
      </c>
      <c r="J903" s="0" t="n">
        <f aca="false">H903/2.173</f>
        <v>-0.177818683847216</v>
      </c>
      <c r="K903" s="0" t="n">
        <f aca="false">I903/2.173</f>
        <v>0.254914864242982</v>
      </c>
    </row>
    <row r="904" customFormat="false" ht="12.8" hidden="false" customHeight="false" outlineLevel="0" collapsed="false">
      <c r="A904" s="0" t="n">
        <v>0.5625</v>
      </c>
      <c r="B904" s="0" t="n">
        <v>3.52</v>
      </c>
      <c r="C904" s="0" t="n">
        <v>0.70397</v>
      </c>
      <c r="D904" s="0" t="n">
        <v>4.51</v>
      </c>
      <c r="E904" s="0" t="n">
        <f aca="false">B904-B$1002</f>
        <v>0.1074</v>
      </c>
      <c r="F904" s="0" t="n">
        <f aca="false">C904-C$1002</f>
        <v>0.5526</v>
      </c>
      <c r="G904" s="0" t="n">
        <f aca="false">D904-D$1002</f>
        <v>-0.49</v>
      </c>
      <c r="H904" s="0" t="n">
        <f aca="false">E904+G904</f>
        <v>-0.3826</v>
      </c>
      <c r="I904" s="0" t="n">
        <f aca="false">F904</f>
        <v>0.5526</v>
      </c>
      <c r="J904" s="0" t="n">
        <f aca="false">H904/2.173</f>
        <v>-0.176069949378739</v>
      </c>
      <c r="K904" s="0" t="n">
        <f aca="false">I904/2.173</f>
        <v>0.254302807179015</v>
      </c>
    </row>
    <row r="905" customFormat="false" ht="12.8" hidden="false" customHeight="false" outlineLevel="0" collapsed="false">
      <c r="A905" s="0" t="n">
        <v>0.5625</v>
      </c>
      <c r="B905" s="0" t="n">
        <v>3.5188</v>
      </c>
      <c r="C905" s="0" t="n">
        <v>0.70264</v>
      </c>
      <c r="D905" s="0" t="n">
        <v>4.515</v>
      </c>
      <c r="E905" s="0" t="n">
        <f aca="false">B905-B$1002</f>
        <v>0.1062</v>
      </c>
      <c r="F905" s="0" t="n">
        <f aca="false">C905-C$1002</f>
        <v>0.55127</v>
      </c>
      <c r="G905" s="0" t="n">
        <f aca="false">D905-D$1002</f>
        <v>-0.485</v>
      </c>
      <c r="H905" s="0" t="n">
        <f aca="false">E905+G905</f>
        <v>-0.3788</v>
      </c>
      <c r="I905" s="0" t="n">
        <f aca="false">F905</f>
        <v>0.55127</v>
      </c>
      <c r="J905" s="0" t="n">
        <f aca="false">H905/2.173</f>
        <v>-0.174321214910262</v>
      </c>
      <c r="K905" s="0" t="n">
        <f aca="false">I905/2.173</f>
        <v>0.253690750115048</v>
      </c>
    </row>
    <row r="906" customFormat="false" ht="12.8" hidden="false" customHeight="false" outlineLevel="0" collapsed="false">
      <c r="A906" s="0" t="n">
        <v>0.5625</v>
      </c>
      <c r="B906" s="0" t="n">
        <v>3.5176</v>
      </c>
      <c r="C906" s="0" t="n">
        <v>0.70123</v>
      </c>
      <c r="D906" s="0" t="n">
        <v>4.52</v>
      </c>
      <c r="E906" s="0" t="n">
        <f aca="false">B906-B$1002</f>
        <v>0.105</v>
      </c>
      <c r="F906" s="0" t="n">
        <f aca="false">C906-C$1002</f>
        <v>0.54986</v>
      </c>
      <c r="G906" s="0" t="n">
        <f aca="false">D906-D$1002</f>
        <v>-0.48</v>
      </c>
      <c r="H906" s="0" t="n">
        <f aca="false">E906+G906</f>
        <v>-0.375</v>
      </c>
      <c r="I906" s="0" t="n">
        <f aca="false">F906</f>
        <v>0.54986</v>
      </c>
      <c r="J906" s="0" t="n">
        <f aca="false">H906/2.173</f>
        <v>-0.172572480441786</v>
      </c>
      <c r="K906" s="0" t="n">
        <f aca="false">I906/2.173</f>
        <v>0.253041877588587</v>
      </c>
    </row>
    <row r="907" customFormat="false" ht="12.8" hidden="false" customHeight="false" outlineLevel="0" collapsed="false">
      <c r="A907" s="0" t="n">
        <v>0.5625</v>
      </c>
      <c r="B907" s="0" t="n">
        <v>3.5164</v>
      </c>
      <c r="C907" s="0" t="n">
        <v>0.69983</v>
      </c>
      <c r="D907" s="0" t="n">
        <v>4.525</v>
      </c>
      <c r="E907" s="0" t="n">
        <f aca="false">B907-B$1002</f>
        <v>0.1038</v>
      </c>
      <c r="F907" s="0" t="n">
        <f aca="false">C907-C$1002</f>
        <v>0.54846</v>
      </c>
      <c r="G907" s="0" t="n">
        <f aca="false">D907-D$1002</f>
        <v>-0.475</v>
      </c>
      <c r="H907" s="0" t="n">
        <f aca="false">E907+G907</f>
        <v>-0.3712</v>
      </c>
      <c r="I907" s="0" t="n">
        <f aca="false">F907</f>
        <v>0.54846</v>
      </c>
      <c r="J907" s="0" t="n">
        <f aca="false">H907/2.173</f>
        <v>-0.170823745973309</v>
      </c>
      <c r="K907" s="0" t="n">
        <f aca="false">I907/2.173</f>
        <v>0.252397606994938</v>
      </c>
    </row>
    <row r="908" customFormat="false" ht="12.8" hidden="false" customHeight="false" outlineLevel="0" collapsed="false">
      <c r="A908" s="0" t="n">
        <v>0.5625</v>
      </c>
      <c r="B908" s="0" t="n">
        <v>3.5152</v>
      </c>
      <c r="C908" s="0" t="n">
        <v>0.69842</v>
      </c>
      <c r="D908" s="0" t="n">
        <v>4.53</v>
      </c>
      <c r="E908" s="0" t="n">
        <f aca="false">B908-B$1002</f>
        <v>0.1026</v>
      </c>
      <c r="F908" s="0" t="n">
        <f aca="false">C908-C$1002</f>
        <v>0.54705</v>
      </c>
      <c r="G908" s="0" t="n">
        <f aca="false">D908-D$1002</f>
        <v>-0.47</v>
      </c>
      <c r="H908" s="0" t="n">
        <f aca="false">E908+G908</f>
        <v>-0.367399999999999</v>
      </c>
      <c r="I908" s="0" t="n">
        <f aca="false">F908</f>
        <v>0.54705</v>
      </c>
      <c r="J908" s="0" t="n">
        <f aca="false">H908/2.173</f>
        <v>-0.169075011504832</v>
      </c>
      <c r="K908" s="0" t="n">
        <f aca="false">I908/2.173</f>
        <v>0.251748734468477</v>
      </c>
    </row>
    <row r="909" customFormat="false" ht="12.8" hidden="false" customHeight="false" outlineLevel="0" collapsed="false">
      <c r="A909" s="0" t="n">
        <v>0.5625</v>
      </c>
      <c r="B909" s="0" t="n">
        <v>3.514</v>
      </c>
      <c r="C909" s="0" t="n">
        <v>0.69695</v>
      </c>
      <c r="D909" s="0" t="n">
        <v>4.535</v>
      </c>
      <c r="E909" s="0" t="n">
        <f aca="false">B909-B$1002</f>
        <v>0.1014</v>
      </c>
      <c r="F909" s="0" t="n">
        <f aca="false">C909-C$1002</f>
        <v>0.54558</v>
      </c>
      <c r="G909" s="0" t="n">
        <f aca="false">D909-D$1002</f>
        <v>-0.465</v>
      </c>
      <c r="H909" s="0" t="n">
        <f aca="false">E909+G909</f>
        <v>-0.363599999999999</v>
      </c>
      <c r="I909" s="0" t="n">
        <f aca="false">F909</f>
        <v>0.54558</v>
      </c>
      <c r="J909" s="0" t="n">
        <f aca="false">H909/2.173</f>
        <v>-0.167326277036355</v>
      </c>
      <c r="K909" s="0" t="n">
        <f aca="false">I909/2.173</f>
        <v>0.251072250345145</v>
      </c>
    </row>
    <row r="910" customFormat="false" ht="12.8" hidden="false" customHeight="false" outlineLevel="0" collapsed="false">
      <c r="A910" s="0" t="n">
        <v>0.5625</v>
      </c>
      <c r="B910" s="0" t="n">
        <v>3.5128</v>
      </c>
      <c r="C910" s="0" t="n">
        <v>0.69547</v>
      </c>
      <c r="D910" s="0" t="n">
        <v>4.54</v>
      </c>
      <c r="E910" s="0" t="n">
        <f aca="false">B910-B$1002</f>
        <v>0.1002</v>
      </c>
      <c r="F910" s="0" t="n">
        <f aca="false">C910-C$1002</f>
        <v>0.5441</v>
      </c>
      <c r="G910" s="0" t="n">
        <f aca="false">D910-D$1002</f>
        <v>-0.46</v>
      </c>
      <c r="H910" s="0" t="n">
        <f aca="false">E910+G910</f>
        <v>-0.3598</v>
      </c>
      <c r="I910" s="0" t="n">
        <f aca="false">F910</f>
        <v>0.5441</v>
      </c>
      <c r="J910" s="0" t="n">
        <f aca="false">H910/2.173</f>
        <v>-0.165577542567878</v>
      </c>
      <c r="K910" s="0" t="n">
        <f aca="false">I910/2.173</f>
        <v>0.250391164289001</v>
      </c>
    </row>
    <row r="911" customFormat="false" ht="12.8" hidden="false" customHeight="false" outlineLevel="0" collapsed="false">
      <c r="A911" s="0" t="n">
        <v>0.5625</v>
      </c>
      <c r="B911" s="0" t="n">
        <v>3.5116</v>
      </c>
      <c r="C911" s="0" t="n">
        <v>0.69399</v>
      </c>
      <c r="D911" s="0" t="n">
        <v>4.545</v>
      </c>
      <c r="E911" s="0" t="n">
        <f aca="false">B911-B$1002</f>
        <v>0.0990000000000002</v>
      </c>
      <c r="F911" s="0" t="n">
        <f aca="false">C911-C$1002</f>
        <v>0.54262</v>
      </c>
      <c r="G911" s="0" t="n">
        <f aca="false">D911-D$1002</f>
        <v>-0.455</v>
      </c>
      <c r="H911" s="0" t="n">
        <f aca="false">E911+G911</f>
        <v>-0.356</v>
      </c>
      <c r="I911" s="0" t="n">
        <f aca="false">F911</f>
        <v>0.54262</v>
      </c>
      <c r="J911" s="0" t="n">
        <f aca="false">H911/2.173</f>
        <v>-0.163828808099402</v>
      </c>
      <c r="K911" s="0" t="n">
        <f aca="false">I911/2.173</f>
        <v>0.249710078232858</v>
      </c>
    </row>
    <row r="912" customFormat="false" ht="12.8" hidden="false" customHeight="false" outlineLevel="0" collapsed="false">
      <c r="A912" s="0" t="n">
        <v>0.5625</v>
      </c>
      <c r="B912" s="0" t="n">
        <v>3.5104</v>
      </c>
      <c r="C912" s="0" t="n">
        <v>0.69243</v>
      </c>
      <c r="D912" s="0" t="n">
        <v>4.55</v>
      </c>
      <c r="E912" s="0" t="n">
        <f aca="false">B912-B$1002</f>
        <v>0.0978000000000003</v>
      </c>
      <c r="F912" s="0" t="n">
        <f aca="false">C912-C$1002</f>
        <v>0.54106</v>
      </c>
      <c r="G912" s="0" t="n">
        <f aca="false">D912-D$1002</f>
        <v>-0.45</v>
      </c>
      <c r="H912" s="0" t="n">
        <f aca="false">E912+G912</f>
        <v>-0.3522</v>
      </c>
      <c r="I912" s="0" t="n">
        <f aca="false">F912</f>
        <v>0.54106</v>
      </c>
      <c r="J912" s="0" t="n">
        <f aca="false">H912/2.173</f>
        <v>-0.162080073630925</v>
      </c>
      <c r="K912" s="0" t="n">
        <f aca="false">I912/2.173</f>
        <v>0.24899217671422</v>
      </c>
    </row>
    <row r="913" customFormat="false" ht="12.8" hidden="false" customHeight="false" outlineLevel="0" collapsed="false">
      <c r="A913" s="0" t="n">
        <v>0.5625</v>
      </c>
      <c r="B913" s="0" t="n">
        <v>3.5091</v>
      </c>
      <c r="C913" s="0" t="n">
        <v>0.69087</v>
      </c>
      <c r="D913" s="0" t="n">
        <v>4.555</v>
      </c>
      <c r="E913" s="0" t="n">
        <f aca="false">B913-B$1002</f>
        <v>0.0965000000000003</v>
      </c>
      <c r="F913" s="0" t="n">
        <f aca="false">C913-C$1002</f>
        <v>0.5395</v>
      </c>
      <c r="G913" s="0" t="n">
        <f aca="false">D913-D$1002</f>
        <v>-0.445</v>
      </c>
      <c r="H913" s="0" t="n">
        <f aca="false">E913+G913</f>
        <v>-0.3485</v>
      </c>
      <c r="I913" s="0" t="n">
        <f aca="false">F913</f>
        <v>0.5395</v>
      </c>
      <c r="J913" s="0" t="n">
        <f aca="false">H913/2.173</f>
        <v>-0.160377358490566</v>
      </c>
      <c r="K913" s="0" t="n">
        <f aca="false">I913/2.173</f>
        <v>0.248274275195582</v>
      </c>
    </row>
    <row r="914" customFormat="false" ht="12.8" hidden="false" customHeight="false" outlineLevel="0" collapsed="false">
      <c r="A914" s="0" t="n">
        <v>0.5625</v>
      </c>
      <c r="B914" s="0" t="n">
        <v>3.5079</v>
      </c>
      <c r="C914" s="0" t="n">
        <v>0.68932</v>
      </c>
      <c r="D914" s="0" t="n">
        <v>4.56</v>
      </c>
      <c r="E914" s="0" t="n">
        <f aca="false">B914-B$1002</f>
        <v>0.0953000000000004</v>
      </c>
      <c r="F914" s="0" t="n">
        <f aca="false">C914-C$1002</f>
        <v>0.53795</v>
      </c>
      <c r="G914" s="0" t="n">
        <f aca="false">D914-D$1002</f>
        <v>-0.44</v>
      </c>
      <c r="H914" s="0" t="n">
        <f aca="false">E914+G914</f>
        <v>-0.344699999999999</v>
      </c>
      <c r="I914" s="0" t="n">
        <f aca="false">F914</f>
        <v>0.53795</v>
      </c>
      <c r="J914" s="0" t="n">
        <f aca="false">H914/2.173</f>
        <v>-0.158628624022089</v>
      </c>
      <c r="K914" s="0" t="n">
        <f aca="false">I914/2.173</f>
        <v>0.247560975609756</v>
      </c>
    </row>
    <row r="915" customFormat="false" ht="12.8" hidden="false" customHeight="false" outlineLevel="0" collapsed="false">
      <c r="A915" s="0" t="n">
        <v>0.5625</v>
      </c>
      <c r="B915" s="0" t="n">
        <v>3.5067</v>
      </c>
      <c r="C915" s="0" t="n">
        <v>0.68768</v>
      </c>
      <c r="D915" s="0" t="n">
        <v>4.565</v>
      </c>
      <c r="E915" s="0" t="n">
        <f aca="false">B915-B$1002</f>
        <v>0.0941000000000001</v>
      </c>
      <c r="F915" s="0" t="n">
        <f aca="false">C915-C$1002</f>
        <v>0.53631</v>
      </c>
      <c r="G915" s="0" t="n">
        <f aca="false">D915-D$1002</f>
        <v>-0.435</v>
      </c>
      <c r="H915" s="0" t="n">
        <f aca="false">E915+G915</f>
        <v>-0.3409</v>
      </c>
      <c r="I915" s="0" t="n">
        <f aca="false">F915</f>
        <v>0.53631</v>
      </c>
      <c r="J915" s="0" t="n">
        <f aca="false">H915/2.173</f>
        <v>-0.156879889553612</v>
      </c>
      <c r="K915" s="0" t="n">
        <f aca="false">I915/2.173</f>
        <v>0.246806258628624</v>
      </c>
    </row>
    <row r="916" customFormat="false" ht="12.8" hidden="false" customHeight="false" outlineLevel="0" collapsed="false">
      <c r="A916" s="0" t="n">
        <v>0.5625</v>
      </c>
      <c r="B916" s="0" t="n">
        <v>3.5054</v>
      </c>
      <c r="C916" s="0" t="n">
        <v>0.68604</v>
      </c>
      <c r="D916" s="0" t="n">
        <v>4.57</v>
      </c>
      <c r="E916" s="0" t="n">
        <f aca="false">B916-B$1002</f>
        <v>0.0928</v>
      </c>
      <c r="F916" s="0" t="n">
        <f aca="false">C916-C$1002</f>
        <v>0.53467</v>
      </c>
      <c r="G916" s="0" t="n">
        <f aca="false">D916-D$1002</f>
        <v>-0.43</v>
      </c>
      <c r="H916" s="0" t="n">
        <f aca="false">E916+G916</f>
        <v>-0.3372</v>
      </c>
      <c r="I916" s="0" t="n">
        <f aca="false">F916</f>
        <v>0.53467</v>
      </c>
      <c r="J916" s="0" t="n">
        <f aca="false">H916/2.173</f>
        <v>-0.155177174413253</v>
      </c>
      <c r="K916" s="0" t="n">
        <f aca="false">I916/2.173</f>
        <v>0.246051541647492</v>
      </c>
    </row>
    <row r="917" customFormat="false" ht="12.8" hidden="false" customHeight="false" outlineLevel="0" collapsed="false">
      <c r="A917" s="0" t="n">
        <v>0.5625</v>
      </c>
      <c r="B917" s="0" t="n">
        <v>3.5042</v>
      </c>
      <c r="C917" s="0" t="n">
        <v>0.6844</v>
      </c>
      <c r="D917" s="0" t="n">
        <v>4.575</v>
      </c>
      <c r="E917" s="0" t="n">
        <f aca="false">B917-B$1002</f>
        <v>0.0916000000000001</v>
      </c>
      <c r="F917" s="0" t="n">
        <f aca="false">C917-C$1002</f>
        <v>0.53303</v>
      </c>
      <c r="G917" s="0" t="n">
        <f aca="false">D917-D$1002</f>
        <v>-0.425</v>
      </c>
      <c r="H917" s="0" t="n">
        <f aca="false">E917+G917</f>
        <v>-0.3334</v>
      </c>
      <c r="I917" s="0" t="n">
        <f aca="false">F917</f>
        <v>0.53303</v>
      </c>
      <c r="J917" s="0" t="n">
        <f aca="false">H917/2.173</f>
        <v>-0.153428439944777</v>
      </c>
      <c r="K917" s="0" t="n">
        <f aca="false">I917/2.173</f>
        <v>0.24529682466636</v>
      </c>
    </row>
    <row r="918" customFormat="false" ht="12.8" hidden="false" customHeight="false" outlineLevel="0" collapsed="false">
      <c r="A918" s="0" t="n">
        <v>0.5625</v>
      </c>
      <c r="B918" s="0" t="n">
        <v>3.5029</v>
      </c>
      <c r="C918" s="0" t="n">
        <v>0.68267</v>
      </c>
      <c r="D918" s="0" t="n">
        <v>4.58</v>
      </c>
      <c r="E918" s="0" t="n">
        <f aca="false">B918-B$1002</f>
        <v>0.0903000000000001</v>
      </c>
      <c r="F918" s="0" t="n">
        <f aca="false">C918-C$1002</f>
        <v>0.5313</v>
      </c>
      <c r="G918" s="0" t="n">
        <f aca="false">D918-D$1002</f>
        <v>-0.42</v>
      </c>
      <c r="H918" s="0" t="n">
        <f aca="false">E918+G918</f>
        <v>-0.3297</v>
      </c>
      <c r="I918" s="0" t="n">
        <f aca="false">F918</f>
        <v>0.5313</v>
      </c>
      <c r="J918" s="0" t="n">
        <f aca="false">H918/2.173</f>
        <v>-0.151725724804418</v>
      </c>
      <c r="K918" s="0" t="n">
        <f aca="false">I918/2.173</f>
        <v>0.244500690289922</v>
      </c>
    </row>
    <row r="919" customFormat="false" ht="12.8" hidden="false" customHeight="false" outlineLevel="0" collapsed="false">
      <c r="A919" s="0" t="n">
        <v>0.5625</v>
      </c>
      <c r="B919" s="0" t="n">
        <v>3.5017</v>
      </c>
      <c r="C919" s="0" t="n">
        <v>0.68094</v>
      </c>
      <c r="D919" s="0" t="n">
        <v>4.585</v>
      </c>
      <c r="E919" s="0" t="n">
        <f aca="false">B919-B$1002</f>
        <v>0.0891000000000002</v>
      </c>
      <c r="F919" s="0" t="n">
        <f aca="false">C919-C$1002</f>
        <v>0.52957</v>
      </c>
      <c r="G919" s="0" t="n">
        <f aca="false">D919-D$1002</f>
        <v>-0.415</v>
      </c>
      <c r="H919" s="0" t="n">
        <f aca="false">E919+G919</f>
        <v>-0.3259</v>
      </c>
      <c r="I919" s="0" t="n">
        <f aca="false">F919</f>
        <v>0.52957</v>
      </c>
      <c r="J919" s="0" t="n">
        <f aca="false">H919/2.173</f>
        <v>-0.149976990335941</v>
      </c>
      <c r="K919" s="0" t="n">
        <f aca="false">I919/2.173</f>
        <v>0.243704555913484</v>
      </c>
    </row>
    <row r="920" customFormat="false" ht="12.8" hidden="false" customHeight="false" outlineLevel="0" collapsed="false">
      <c r="A920" s="0" t="n">
        <v>0.5625</v>
      </c>
      <c r="B920" s="0" t="n">
        <v>3.5004</v>
      </c>
      <c r="C920" s="0" t="n">
        <v>0.67921</v>
      </c>
      <c r="D920" s="0" t="n">
        <v>4.59</v>
      </c>
      <c r="E920" s="0" t="n">
        <f aca="false">B920-B$1002</f>
        <v>0.0878000000000001</v>
      </c>
      <c r="F920" s="0" t="n">
        <f aca="false">C920-C$1002</f>
        <v>0.52784</v>
      </c>
      <c r="G920" s="0" t="n">
        <f aca="false">D920-D$1002</f>
        <v>-0.41</v>
      </c>
      <c r="H920" s="0" t="n">
        <f aca="false">E920+G920</f>
        <v>-0.3222</v>
      </c>
      <c r="I920" s="0" t="n">
        <f aca="false">F920</f>
        <v>0.52784</v>
      </c>
      <c r="J920" s="0" t="n">
        <f aca="false">H920/2.173</f>
        <v>-0.148274275195582</v>
      </c>
      <c r="K920" s="0" t="n">
        <f aca="false">I920/2.173</f>
        <v>0.242908421537046</v>
      </c>
    </row>
    <row r="921" customFormat="false" ht="12.8" hidden="false" customHeight="false" outlineLevel="0" collapsed="false">
      <c r="A921" s="0" t="n">
        <v>0.5625</v>
      </c>
      <c r="B921" s="0" t="n">
        <v>3.4991</v>
      </c>
      <c r="C921" s="0" t="n">
        <v>0.67739</v>
      </c>
      <c r="D921" s="0" t="n">
        <v>4.595</v>
      </c>
      <c r="E921" s="0" t="n">
        <f aca="false">B921-B$1002</f>
        <v>0.0865</v>
      </c>
      <c r="F921" s="0" t="n">
        <f aca="false">C921-C$1002</f>
        <v>0.52602</v>
      </c>
      <c r="G921" s="0" t="n">
        <f aca="false">D921-D$1002</f>
        <v>-0.405</v>
      </c>
      <c r="H921" s="0" t="n">
        <f aca="false">E921+G921</f>
        <v>-0.3185</v>
      </c>
      <c r="I921" s="0" t="n">
        <f aca="false">F921</f>
        <v>0.52602</v>
      </c>
      <c r="J921" s="0" t="n">
        <f aca="false">H921/2.173</f>
        <v>-0.146571560055223</v>
      </c>
      <c r="K921" s="0" t="n">
        <f aca="false">I921/2.173</f>
        <v>0.242070869765301</v>
      </c>
    </row>
    <row r="922" customFormat="false" ht="12.8" hidden="false" customHeight="false" outlineLevel="0" collapsed="false">
      <c r="A922" s="0" t="n">
        <v>0.5625</v>
      </c>
      <c r="B922" s="0" t="n">
        <v>3.4979</v>
      </c>
      <c r="C922" s="0" t="n">
        <v>0.67557</v>
      </c>
      <c r="D922" s="0" t="n">
        <v>4.6</v>
      </c>
      <c r="E922" s="0" t="n">
        <f aca="false">B922-B$1002</f>
        <v>0.0853000000000002</v>
      </c>
      <c r="F922" s="0" t="n">
        <f aca="false">C922-C$1002</f>
        <v>0.5242</v>
      </c>
      <c r="G922" s="0" t="n">
        <f aca="false">D922-D$1002</f>
        <v>-0.4</v>
      </c>
      <c r="H922" s="0" t="n">
        <f aca="false">E922+G922</f>
        <v>-0.3147</v>
      </c>
      <c r="I922" s="0" t="n">
        <f aca="false">F922</f>
        <v>0.5242</v>
      </c>
      <c r="J922" s="0" t="n">
        <f aca="false">H922/2.173</f>
        <v>-0.144822825586747</v>
      </c>
      <c r="K922" s="0" t="n">
        <f aca="false">I922/2.173</f>
        <v>0.241233317993557</v>
      </c>
    </row>
    <row r="923" customFormat="false" ht="12.8" hidden="false" customHeight="false" outlineLevel="0" collapsed="false">
      <c r="A923" s="0" t="n">
        <v>0.5625</v>
      </c>
      <c r="B923" s="0" t="n">
        <v>3.4966</v>
      </c>
      <c r="C923" s="0" t="n">
        <v>0.67375</v>
      </c>
      <c r="D923" s="0" t="n">
        <v>4.605</v>
      </c>
      <c r="E923" s="0" t="n">
        <f aca="false">B923-B$1002</f>
        <v>0.0840000000000001</v>
      </c>
      <c r="F923" s="0" t="n">
        <f aca="false">C923-C$1002</f>
        <v>0.52238</v>
      </c>
      <c r="G923" s="0" t="n">
        <f aca="false">D923-D$1002</f>
        <v>-0.395</v>
      </c>
      <c r="H923" s="0" t="n">
        <f aca="false">E923+G923</f>
        <v>-0.310999999999999</v>
      </c>
      <c r="I923" s="0" t="n">
        <f aca="false">F923</f>
        <v>0.52238</v>
      </c>
      <c r="J923" s="0" t="n">
        <f aca="false">H923/2.173</f>
        <v>-0.143120110446387</v>
      </c>
      <c r="K923" s="0" t="n">
        <f aca="false">I923/2.173</f>
        <v>0.240395766221813</v>
      </c>
    </row>
    <row r="924" customFormat="false" ht="12.8" hidden="false" customHeight="false" outlineLevel="0" collapsed="false">
      <c r="A924" s="0" t="n">
        <v>0.5625</v>
      </c>
      <c r="B924" s="0" t="n">
        <v>3.4953</v>
      </c>
      <c r="C924" s="0" t="n">
        <v>0.67183</v>
      </c>
      <c r="D924" s="0" t="n">
        <v>4.61</v>
      </c>
      <c r="E924" s="0" t="n">
        <f aca="false">B924-B$1002</f>
        <v>0.0827</v>
      </c>
      <c r="F924" s="0" t="n">
        <f aca="false">C924-C$1002</f>
        <v>0.52046</v>
      </c>
      <c r="G924" s="0" t="n">
        <f aca="false">D924-D$1002</f>
        <v>-0.39</v>
      </c>
      <c r="H924" s="0" t="n">
        <f aca="false">E924+G924</f>
        <v>-0.3073</v>
      </c>
      <c r="I924" s="0" t="n">
        <f aca="false">F924</f>
        <v>0.52046</v>
      </c>
      <c r="J924" s="0" t="n">
        <f aca="false">H924/2.173</f>
        <v>-0.141417395306028</v>
      </c>
      <c r="K924" s="0" t="n">
        <f aca="false">I924/2.173</f>
        <v>0.239512195121951</v>
      </c>
    </row>
    <row r="925" customFormat="false" ht="12.8" hidden="false" customHeight="false" outlineLevel="0" collapsed="false">
      <c r="A925" s="0" t="n">
        <v>0.5625</v>
      </c>
      <c r="B925" s="0" t="n">
        <v>3.494</v>
      </c>
      <c r="C925" s="0" t="n">
        <v>0.66991</v>
      </c>
      <c r="D925" s="0" t="n">
        <v>4.615</v>
      </c>
      <c r="E925" s="0" t="n">
        <f aca="false">B925-B$1002</f>
        <v>0.0813999999999999</v>
      </c>
      <c r="F925" s="0" t="n">
        <f aca="false">C925-C$1002</f>
        <v>0.51854</v>
      </c>
      <c r="G925" s="0" t="n">
        <f aca="false">D925-D$1002</f>
        <v>-0.385</v>
      </c>
      <c r="H925" s="0" t="n">
        <f aca="false">E925+G925</f>
        <v>-0.3036</v>
      </c>
      <c r="I925" s="0" t="n">
        <f aca="false">F925</f>
        <v>0.51854</v>
      </c>
      <c r="J925" s="0" t="n">
        <f aca="false">H925/2.173</f>
        <v>-0.13971468016567</v>
      </c>
      <c r="K925" s="0" t="n">
        <f aca="false">I925/2.173</f>
        <v>0.238628624022089</v>
      </c>
    </row>
    <row r="926" customFormat="false" ht="12.8" hidden="false" customHeight="false" outlineLevel="0" collapsed="false">
      <c r="A926" s="0" t="n">
        <v>0.5625</v>
      </c>
      <c r="B926" s="0" t="n">
        <v>3.4928</v>
      </c>
      <c r="C926" s="0" t="n">
        <v>0.66799</v>
      </c>
      <c r="D926" s="0" t="n">
        <v>4.62</v>
      </c>
      <c r="E926" s="0" t="n">
        <f aca="false">B926-B$1002</f>
        <v>0.0802000000000001</v>
      </c>
      <c r="F926" s="0" t="n">
        <f aca="false">C926-C$1002</f>
        <v>0.51662</v>
      </c>
      <c r="G926" s="0" t="n">
        <f aca="false">D926-D$1002</f>
        <v>-0.38</v>
      </c>
      <c r="H926" s="0" t="n">
        <f aca="false">E926+G926</f>
        <v>-0.2998</v>
      </c>
      <c r="I926" s="0" t="n">
        <f aca="false">F926</f>
        <v>0.51662</v>
      </c>
      <c r="J926" s="0" t="n">
        <f aca="false">H926/2.173</f>
        <v>-0.137965945697193</v>
      </c>
      <c r="K926" s="0" t="n">
        <f aca="false">I926/2.173</f>
        <v>0.237745052922227</v>
      </c>
    </row>
    <row r="927" customFormat="false" ht="12.8" hidden="false" customHeight="false" outlineLevel="0" collapsed="false">
      <c r="A927" s="0" t="n">
        <v>0.5625</v>
      </c>
      <c r="B927" s="0" t="n">
        <v>3.4915</v>
      </c>
      <c r="C927" s="0" t="n">
        <v>0.66596</v>
      </c>
      <c r="D927" s="0" t="n">
        <v>4.625</v>
      </c>
      <c r="E927" s="0" t="n">
        <f aca="false">B927-B$1002</f>
        <v>0.0789000000000004</v>
      </c>
      <c r="F927" s="0" t="n">
        <f aca="false">C927-C$1002</f>
        <v>0.51459</v>
      </c>
      <c r="G927" s="0" t="n">
        <f aca="false">D927-D$1002</f>
        <v>-0.375</v>
      </c>
      <c r="H927" s="0" t="n">
        <f aca="false">E927+G927</f>
        <v>-0.2961</v>
      </c>
      <c r="I927" s="0" t="n">
        <f aca="false">F927</f>
        <v>0.51459</v>
      </c>
      <c r="J927" s="0" t="n">
        <f aca="false">H927/2.173</f>
        <v>-0.136263230556834</v>
      </c>
      <c r="K927" s="0" t="n">
        <f aca="false">I927/2.173</f>
        <v>0.236810860561436</v>
      </c>
    </row>
    <row r="928" customFormat="false" ht="12.8" hidden="false" customHeight="false" outlineLevel="0" collapsed="false">
      <c r="A928" s="0" t="n">
        <v>0.5625</v>
      </c>
      <c r="B928" s="0" t="n">
        <v>3.4902</v>
      </c>
      <c r="C928" s="0" t="n">
        <v>0.66394</v>
      </c>
      <c r="D928" s="0" t="n">
        <v>4.63</v>
      </c>
      <c r="E928" s="0" t="n">
        <f aca="false">B928-B$1002</f>
        <v>0.0776000000000003</v>
      </c>
      <c r="F928" s="0" t="n">
        <f aca="false">C928-C$1002</f>
        <v>0.51257</v>
      </c>
      <c r="G928" s="0" t="n">
        <f aca="false">D928-D$1002</f>
        <v>-0.37</v>
      </c>
      <c r="H928" s="0" t="n">
        <f aca="false">E928+G928</f>
        <v>-0.2924</v>
      </c>
      <c r="I928" s="0" t="n">
        <f aca="false">F928</f>
        <v>0.51257</v>
      </c>
      <c r="J928" s="0" t="n">
        <f aca="false">H928/2.173</f>
        <v>-0.134560515416475</v>
      </c>
      <c r="K928" s="0" t="n">
        <f aca="false">I928/2.173</f>
        <v>0.235881270133456</v>
      </c>
    </row>
    <row r="929" customFormat="false" ht="12.8" hidden="false" customHeight="false" outlineLevel="0" collapsed="false">
      <c r="A929" s="0" t="n">
        <v>0.5625</v>
      </c>
      <c r="B929" s="0" t="n">
        <v>3.4889</v>
      </c>
      <c r="C929" s="0" t="n">
        <v>0.66191</v>
      </c>
      <c r="D929" s="0" t="n">
        <v>4.635</v>
      </c>
      <c r="E929" s="0" t="n">
        <f aca="false">B929-B$1002</f>
        <v>0.0763000000000003</v>
      </c>
      <c r="F929" s="0" t="n">
        <f aca="false">C929-C$1002</f>
        <v>0.51054</v>
      </c>
      <c r="G929" s="0" t="n">
        <f aca="false">D929-D$1002</f>
        <v>-0.365</v>
      </c>
      <c r="H929" s="0" t="n">
        <f aca="false">E929+G929</f>
        <v>-0.2887</v>
      </c>
      <c r="I929" s="0" t="n">
        <f aca="false">F929</f>
        <v>0.51054</v>
      </c>
      <c r="J929" s="0" t="n">
        <f aca="false">H929/2.173</f>
        <v>-0.132857800276116</v>
      </c>
      <c r="K929" s="0" t="n">
        <f aca="false">I929/2.173</f>
        <v>0.234947077772665</v>
      </c>
    </row>
    <row r="930" customFormat="false" ht="12.8" hidden="false" customHeight="false" outlineLevel="0" collapsed="false">
      <c r="A930" s="0" t="n">
        <v>0.5625</v>
      </c>
      <c r="B930" s="0" t="n">
        <v>3.4876</v>
      </c>
      <c r="C930" s="0" t="n">
        <v>0.65977</v>
      </c>
      <c r="D930" s="0" t="n">
        <v>4.64</v>
      </c>
      <c r="E930" s="0" t="n">
        <f aca="false">B930-B$1002</f>
        <v>0.0750000000000002</v>
      </c>
      <c r="F930" s="0" t="n">
        <f aca="false">C930-C$1002</f>
        <v>0.5084</v>
      </c>
      <c r="G930" s="0" t="n">
        <f aca="false">D930-D$1002</f>
        <v>-0.36</v>
      </c>
      <c r="H930" s="0" t="n">
        <f aca="false">E930+G930</f>
        <v>-0.285</v>
      </c>
      <c r="I930" s="0" t="n">
        <f aca="false">F930</f>
        <v>0.5084</v>
      </c>
      <c r="J930" s="0" t="n">
        <f aca="false">H930/2.173</f>
        <v>-0.131155085135757</v>
      </c>
      <c r="K930" s="0" t="n">
        <f aca="false">I930/2.173</f>
        <v>0.233962264150943</v>
      </c>
    </row>
    <row r="931" customFormat="false" ht="12.8" hidden="false" customHeight="false" outlineLevel="0" collapsed="false">
      <c r="A931" s="0" t="n">
        <v>0.5625</v>
      </c>
      <c r="B931" s="0" t="n">
        <v>3.4863</v>
      </c>
      <c r="C931" s="0" t="n">
        <v>0.65764</v>
      </c>
      <c r="D931" s="0" t="n">
        <v>4.645</v>
      </c>
      <c r="E931" s="0" t="n">
        <f aca="false">B931-B$1002</f>
        <v>0.0737000000000001</v>
      </c>
      <c r="F931" s="0" t="n">
        <f aca="false">C931-C$1002</f>
        <v>0.50627</v>
      </c>
      <c r="G931" s="0" t="n">
        <f aca="false">D931-D$1002</f>
        <v>-0.355</v>
      </c>
      <c r="H931" s="0" t="n">
        <f aca="false">E931+G931</f>
        <v>-0.2813</v>
      </c>
      <c r="I931" s="0" t="n">
        <f aca="false">F931</f>
        <v>0.50627</v>
      </c>
      <c r="J931" s="0" t="n">
        <f aca="false">H931/2.173</f>
        <v>-0.129452369995398</v>
      </c>
      <c r="K931" s="0" t="n">
        <f aca="false">I931/2.173</f>
        <v>0.232982052462034</v>
      </c>
    </row>
    <row r="932" customFormat="false" ht="12.8" hidden="false" customHeight="false" outlineLevel="0" collapsed="false">
      <c r="A932" s="0" t="n">
        <v>0.5625</v>
      </c>
      <c r="B932" s="0" t="n">
        <v>3.485</v>
      </c>
      <c r="C932" s="0" t="n">
        <v>0.6555</v>
      </c>
      <c r="D932" s="0" t="n">
        <v>4.65</v>
      </c>
      <c r="E932" s="0" t="n">
        <f aca="false">B932-B$1002</f>
        <v>0.0724</v>
      </c>
      <c r="F932" s="0" t="n">
        <f aca="false">C932-C$1002</f>
        <v>0.50413</v>
      </c>
      <c r="G932" s="0" t="n">
        <f aca="false">D932-D$1002</f>
        <v>-0.35</v>
      </c>
      <c r="H932" s="0" t="n">
        <f aca="false">E932+G932</f>
        <v>-0.2776</v>
      </c>
      <c r="I932" s="0" t="n">
        <f aca="false">F932</f>
        <v>0.50413</v>
      </c>
      <c r="J932" s="0" t="n">
        <f aca="false">H932/2.173</f>
        <v>-0.127749654855039</v>
      </c>
      <c r="K932" s="0" t="n">
        <f aca="false">I932/2.173</f>
        <v>0.231997238840313</v>
      </c>
    </row>
    <row r="933" customFormat="false" ht="12.8" hidden="false" customHeight="false" outlineLevel="0" collapsed="false">
      <c r="A933" s="0" t="n">
        <v>0.5625</v>
      </c>
      <c r="B933" s="0" t="n">
        <v>3.4837</v>
      </c>
      <c r="C933" s="0" t="n">
        <v>0.65324</v>
      </c>
      <c r="D933" s="0" t="n">
        <v>4.655</v>
      </c>
      <c r="E933" s="0" t="n">
        <f aca="false">B933-B$1002</f>
        <v>0.0710999999999999</v>
      </c>
      <c r="F933" s="0" t="n">
        <f aca="false">C933-C$1002</f>
        <v>0.50187</v>
      </c>
      <c r="G933" s="0" t="n">
        <f aca="false">D933-D$1002</f>
        <v>-0.345</v>
      </c>
      <c r="H933" s="0" t="n">
        <f aca="false">E933+G933</f>
        <v>-0.2739</v>
      </c>
      <c r="I933" s="0" t="n">
        <f aca="false">F933</f>
        <v>0.50187</v>
      </c>
      <c r="J933" s="0" t="n">
        <f aca="false">H933/2.173</f>
        <v>-0.12604693971468</v>
      </c>
      <c r="K933" s="0" t="n">
        <f aca="false">I933/2.173</f>
        <v>0.23095720202485</v>
      </c>
    </row>
    <row r="934" customFormat="false" ht="12.8" hidden="false" customHeight="false" outlineLevel="0" collapsed="false">
      <c r="A934" s="0" t="n">
        <v>0.5625</v>
      </c>
      <c r="B934" s="0" t="n">
        <v>3.4824</v>
      </c>
      <c r="C934" s="0" t="n">
        <v>0.65099</v>
      </c>
      <c r="D934" s="0" t="n">
        <v>4.66</v>
      </c>
      <c r="E934" s="0" t="n">
        <f aca="false">B934-B$1002</f>
        <v>0.0698000000000003</v>
      </c>
      <c r="F934" s="0" t="n">
        <f aca="false">C934-C$1002</f>
        <v>0.49962</v>
      </c>
      <c r="G934" s="0" t="n">
        <f aca="false">D934-D$1002</f>
        <v>-0.34</v>
      </c>
      <c r="H934" s="0" t="n">
        <f aca="false">E934+G934</f>
        <v>-0.2702</v>
      </c>
      <c r="I934" s="0" t="n">
        <f aca="false">F934</f>
        <v>0.49962</v>
      </c>
      <c r="J934" s="0" t="n">
        <f aca="false">H934/2.173</f>
        <v>-0.124344224574321</v>
      </c>
      <c r="K934" s="0" t="n">
        <f aca="false">I934/2.173</f>
        <v>0.2299217671422</v>
      </c>
    </row>
    <row r="935" customFormat="false" ht="12.8" hidden="false" customHeight="false" outlineLevel="0" collapsed="false">
      <c r="A935" s="0" t="n">
        <v>0.5625</v>
      </c>
      <c r="B935" s="0" t="n">
        <v>3.481</v>
      </c>
      <c r="C935" s="0" t="n">
        <v>0.64873</v>
      </c>
      <c r="D935" s="0" t="n">
        <v>4.665</v>
      </c>
      <c r="E935" s="0" t="n">
        <f aca="false">B935-B$1002</f>
        <v>0.0684</v>
      </c>
      <c r="F935" s="0" t="n">
        <f aca="false">C935-C$1002</f>
        <v>0.49736</v>
      </c>
      <c r="G935" s="0" t="n">
        <f aca="false">D935-D$1002</f>
        <v>-0.335</v>
      </c>
      <c r="H935" s="0" t="n">
        <f aca="false">E935+G935</f>
        <v>-0.2666</v>
      </c>
      <c r="I935" s="0" t="n">
        <f aca="false">F935</f>
        <v>0.49736</v>
      </c>
      <c r="J935" s="0" t="n">
        <f aca="false">H935/2.173</f>
        <v>-0.12268752876208</v>
      </c>
      <c r="K935" s="0" t="n">
        <f aca="false">I935/2.173</f>
        <v>0.228881730326737</v>
      </c>
    </row>
    <row r="936" customFormat="false" ht="12.8" hidden="false" customHeight="false" outlineLevel="0" collapsed="false">
      <c r="A936" s="0" t="n">
        <v>0.5625</v>
      </c>
      <c r="B936" s="0" t="n">
        <v>3.4797</v>
      </c>
      <c r="C936" s="0" t="n">
        <v>0.64635</v>
      </c>
      <c r="D936" s="0" t="n">
        <v>4.67</v>
      </c>
      <c r="E936" s="0" t="n">
        <f aca="false">B936-B$1002</f>
        <v>0.0671000000000004</v>
      </c>
      <c r="F936" s="0" t="n">
        <f aca="false">C936-C$1002</f>
        <v>0.49498</v>
      </c>
      <c r="G936" s="0" t="n">
        <f aca="false">D936-D$1002</f>
        <v>-0.33</v>
      </c>
      <c r="H936" s="0" t="n">
        <f aca="false">E936+G936</f>
        <v>-0.2629</v>
      </c>
      <c r="I936" s="0" t="n">
        <f aca="false">F936</f>
        <v>0.49498</v>
      </c>
      <c r="J936" s="0" t="n">
        <f aca="false">H936/2.173</f>
        <v>-0.120984813621721</v>
      </c>
      <c r="K936" s="0" t="n">
        <f aca="false">I936/2.173</f>
        <v>0.227786470317533</v>
      </c>
    </row>
    <row r="937" customFormat="false" ht="12.8" hidden="false" customHeight="false" outlineLevel="0" collapsed="false">
      <c r="A937" s="0" t="n">
        <v>0.5625</v>
      </c>
      <c r="B937" s="0" t="n">
        <v>3.4784</v>
      </c>
      <c r="C937" s="0" t="n">
        <v>0.64396</v>
      </c>
      <c r="D937" s="0" t="n">
        <v>4.675</v>
      </c>
      <c r="E937" s="0" t="n">
        <f aca="false">B937-B$1002</f>
        <v>0.0658000000000003</v>
      </c>
      <c r="F937" s="0" t="n">
        <f aca="false">C937-C$1002</f>
        <v>0.49259</v>
      </c>
      <c r="G937" s="0" t="n">
        <f aca="false">D937-D$1002</f>
        <v>-0.325</v>
      </c>
      <c r="H937" s="0" t="n">
        <f aca="false">E937+G937</f>
        <v>-0.2592</v>
      </c>
      <c r="I937" s="0" t="n">
        <f aca="false">F937</f>
        <v>0.49259</v>
      </c>
      <c r="J937" s="0" t="n">
        <f aca="false">H937/2.173</f>
        <v>-0.119282098481362</v>
      </c>
      <c r="K937" s="0" t="n">
        <f aca="false">I937/2.173</f>
        <v>0.226686608375518</v>
      </c>
    </row>
    <row r="938" customFormat="false" ht="12.8" hidden="false" customHeight="false" outlineLevel="0" collapsed="false">
      <c r="A938" s="0" t="n">
        <v>0.5625</v>
      </c>
      <c r="B938" s="0" t="n">
        <v>3.4771</v>
      </c>
      <c r="C938" s="0" t="n">
        <v>0.64158</v>
      </c>
      <c r="D938" s="0" t="n">
        <v>4.68</v>
      </c>
      <c r="E938" s="0" t="n">
        <f aca="false">B938-B$1002</f>
        <v>0.0645000000000002</v>
      </c>
      <c r="F938" s="0" t="n">
        <f aca="false">C938-C$1002</f>
        <v>0.49021</v>
      </c>
      <c r="G938" s="0" t="n">
        <f aca="false">D938-D$1002</f>
        <v>-0.32</v>
      </c>
      <c r="H938" s="0" t="n">
        <f aca="false">E938+G938</f>
        <v>-0.2555</v>
      </c>
      <c r="I938" s="0" t="n">
        <f aca="false">F938</f>
        <v>0.49021</v>
      </c>
      <c r="J938" s="0" t="n">
        <f aca="false">H938/2.173</f>
        <v>-0.117579383341003</v>
      </c>
      <c r="K938" s="0" t="n">
        <f aca="false">I938/2.173</f>
        <v>0.225591348366314</v>
      </c>
    </row>
    <row r="939" customFormat="false" ht="12.8" hidden="false" customHeight="false" outlineLevel="0" collapsed="false">
      <c r="A939" s="0" t="n">
        <v>0.5625</v>
      </c>
      <c r="B939" s="0" t="n">
        <v>3.4757</v>
      </c>
      <c r="C939" s="0" t="n">
        <v>0.63906</v>
      </c>
      <c r="D939" s="0" t="n">
        <v>4.685</v>
      </c>
      <c r="E939" s="0" t="n">
        <f aca="false">B939-B$1002</f>
        <v>0.0630999999999999</v>
      </c>
      <c r="F939" s="0" t="n">
        <f aca="false">C939-C$1002</f>
        <v>0.48769</v>
      </c>
      <c r="G939" s="0" t="n">
        <f aca="false">D939-D$1002</f>
        <v>-0.314999999999999</v>
      </c>
      <c r="H939" s="0" t="n">
        <f aca="false">E939+G939</f>
        <v>-0.2519</v>
      </c>
      <c r="I939" s="0" t="n">
        <f aca="false">F939</f>
        <v>0.48769</v>
      </c>
      <c r="J939" s="0" t="n">
        <f aca="false">H939/2.173</f>
        <v>-0.115922687528762</v>
      </c>
      <c r="K939" s="0" t="n">
        <f aca="false">I939/2.173</f>
        <v>0.224431661297745</v>
      </c>
    </row>
    <row r="940" customFormat="false" ht="12.8" hidden="false" customHeight="false" outlineLevel="0" collapsed="false">
      <c r="A940" s="0" t="n">
        <v>0.5625</v>
      </c>
      <c r="B940" s="0" t="n">
        <v>3.4744</v>
      </c>
      <c r="C940" s="0" t="n">
        <v>0.63654</v>
      </c>
      <c r="D940" s="0" t="n">
        <v>4.69</v>
      </c>
      <c r="E940" s="0" t="n">
        <f aca="false">B940-B$1002</f>
        <v>0.0618000000000003</v>
      </c>
      <c r="F940" s="0" t="n">
        <f aca="false">C940-C$1002</f>
        <v>0.48517</v>
      </c>
      <c r="G940" s="0" t="n">
        <f aca="false">D940-D$1002</f>
        <v>-0.31</v>
      </c>
      <c r="H940" s="0" t="n">
        <f aca="false">E940+G940</f>
        <v>-0.248199999999999</v>
      </c>
      <c r="I940" s="0" t="n">
        <f aca="false">F940</f>
        <v>0.48517</v>
      </c>
      <c r="J940" s="0" t="n">
        <f aca="false">H940/2.173</f>
        <v>-0.114219972388403</v>
      </c>
      <c r="K940" s="0" t="n">
        <f aca="false">I940/2.173</f>
        <v>0.223271974229176</v>
      </c>
    </row>
    <row r="941" customFormat="false" ht="12.8" hidden="false" customHeight="false" outlineLevel="0" collapsed="false">
      <c r="A941" s="0" t="n">
        <v>0.5625</v>
      </c>
      <c r="B941" s="0" t="n">
        <v>3.4731</v>
      </c>
      <c r="C941" s="0" t="n">
        <v>0.63401</v>
      </c>
      <c r="D941" s="0" t="n">
        <v>4.695</v>
      </c>
      <c r="E941" s="0" t="n">
        <f aca="false">B941-B$1002</f>
        <v>0.0605000000000002</v>
      </c>
      <c r="F941" s="0" t="n">
        <f aca="false">C941-C$1002</f>
        <v>0.48264</v>
      </c>
      <c r="G941" s="0" t="n">
        <f aca="false">D941-D$1002</f>
        <v>-0.305</v>
      </c>
      <c r="H941" s="0" t="n">
        <f aca="false">E941+G941</f>
        <v>-0.244499999999999</v>
      </c>
      <c r="I941" s="0" t="n">
        <f aca="false">F941</f>
        <v>0.48264</v>
      </c>
      <c r="J941" s="0" t="n">
        <f aca="false">H941/2.173</f>
        <v>-0.112517257248044</v>
      </c>
      <c r="K941" s="0" t="n">
        <f aca="false">I941/2.173</f>
        <v>0.222107685227796</v>
      </c>
    </row>
    <row r="942" customFormat="false" ht="12.8" hidden="false" customHeight="false" outlineLevel="0" collapsed="false">
      <c r="A942" s="0" t="n">
        <v>0.5625</v>
      </c>
      <c r="B942" s="0" t="n">
        <v>3.4717</v>
      </c>
      <c r="C942" s="0" t="n">
        <v>0.63135</v>
      </c>
      <c r="D942" s="0" t="n">
        <v>4.7</v>
      </c>
      <c r="E942" s="0" t="n">
        <f aca="false">B942-B$1002</f>
        <v>0.0591000000000004</v>
      </c>
      <c r="F942" s="0" t="n">
        <f aca="false">C942-C$1002</f>
        <v>0.47998</v>
      </c>
      <c r="G942" s="0" t="n">
        <f aca="false">D942-D$1002</f>
        <v>-0.3</v>
      </c>
      <c r="H942" s="0" t="n">
        <f aca="false">E942+G942</f>
        <v>-0.240899999999999</v>
      </c>
      <c r="I942" s="0" t="n">
        <f aca="false">F942</f>
        <v>0.47998</v>
      </c>
      <c r="J942" s="0" t="n">
        <f aca="false">H942/2.173</f>
        <v>-0.110860561435803</v>
      </c>
      <c r="K942" s="0" t="n">
        <f aca="false">I942/2.173</f>
        <v>0.220883571099862</v>
      </c>
    </row>
    <row r="943" customFormat="false" ht="12.8" hidden="false" customHeight="false" outlineLevel="0" collapsed="false">
      <c r="A943" s="0" t="n">
        <v>0.5625</v>
      </c>
      <c r="B943" s="0" t="n">
        <v>3.4704</v>
      </c>
      <c r="C943" s="0" t="n">
        <v>0.62868</v>
      </c>
      <c r="D943" s="0" t="n">
        <v>4.705</v>
      </c>
      <c r="E943" s="0" t="n">
        <f aca="false">B943-B$1002</f>
        <v>0.0578000000000003</v>
      </c>
      <c r="F943" s="0" t="n">
        <f aca="false">C943-C$1002</f>
        <v>0.47731</v>
      </c>
      <c r="G943" s="0" t="n">
        <f aca="false">D943-D$1002</f>
        <v>-0.295</v>
      </c>
      <c r="H943" s="0" t="n">
        <f aca="false">E943+G943</f>
        <v>-0.2372</v>
      </c>
      <c r="I943" s="0" t="n">
        <f aca="false">F943</f>
        <v>0.47731</v>
      </c>
      <c r="J943" s="0" t="n">
        <f aca="false">H943/2.173</f>
        <v>-0.109157846295444</v>
      </c>
      <c r="K943" s="0" t="n">
        <f aca="false">I943/2.173</f>
        <v>0.219654855039116</v>
      </c>
    </row>
    <row r="944" customFormat="false" ht="12.8" hidden="false" customHeight="false" outlineLevel="0" collapsed="false">
      <c r="A944" s="0" t="n">
        <v>0.5625</v>
      </c>
      <c r="B944" s="0" t="n">
        <v>3.4691</v>
      </c>
      <c r="C944" s="0" t="n">
        <v>0.62601</v>
      </c>
      <c r="D944" s="0" t="n">
        <v>4.71</v>
      </c>
      <c r="E944" s="0" t="n">
        <f aca="false">B944-B$1002</f>
        <v>0.0565000000000002</v>
      </c>
      <c r="F944" s="0" t="n">
        <f aca="false">C944-C$1002</f>
        <v>0.47464</v>
      </c>
      <c r="G944" s="0" t="n">
        <f aca="false">D944-D$1002</f>
        <v>-0.29</v>
      </c>
      <c r="H944" s="0" t="n">
        <f aca="false">E944+G944</f>
        <v>-0.2335</v>
      </c>
      <c r="I944" s="0" t="n">
        <f aca="false">F944</f>
        <v>0.47464</v>
      </c>
      <c r="J944" s="0" t="n">
        <f aca="false">H944/2.173</f>
        <v>-0.107455131155085</v>
      </c>
      <c r="K944" s="0" t="n">
        <f aca="false">I944/2.173</f>
        <v>0.218426138978371</v>
      </c>
    </row>
    <row r="945" customFormat="false" ht="12.8" hidden="false" customHeight="false" outlineLevel="0" collapsed="false">
      <c r="A945" s="0" t="n">
        <v>0.5625</v>
      </c>
      <c r="B945" s="0" t="n">
        <v>3.4677</v>
      </c>
      <c r="C945" s="0" t="n">
        <v>0.62318</v>
      </c>
      <c r="D945" s="0" t="n">
        <v>4.715</v>
      </c>
      <c r="E945" s="0" t="n">
        <f aca="false">B945-B$1002</f>
        <v>0.0550999999999999</v>
      </c>
      <c r="F945" s="0" t="n">
        <f aca="false">C945-C$1002</f>
        <v>0.47181</v>
      </c>
      <c r="G945" s="0" t="n">
        <f aca="false">D945-D$1002</f>
        <v>-0.285</v>
      </c>
      <c r="H945" s="0" t="n">
        <f aca="false">E945+G945</f>
        <v>-0.2299</v>
      </c>
      <c r="I945" s="0" t="n">
        <f aca="false">F945</f>
        <v>0.47181</v>
      </c>
      <c r="J945" s="0" t="n">
        <f aca="false">H945/2.173</f>
        <v>-0.105798435342844</v>
      </c>
      <c r="K945" s="0" t="n">
        <f aca="false">I945/2.173</f>
        <v>0.217123791992637</v>
      </c>
    </row>
    <row r="946" customFormat="false" ht="12.8" hidden="false" customHeight="false" outlineLevel="0" collapsed="false">
      <c r="A946" s="0" t="n">
        <v>0.5625</v>
      </c>
      <c r="B946" s="0" t="n">
        <v>3.4664</v>
      </c>
      <c r="C946" s="0" t="n">
        <v>0.62036</v>
      </c>
      <c r="D946" s="0" t="n">
        <v>4.72</v>
      </c>
      <c r="E946" s="0" t="n">
        <f aca="false">B946-B$1002</f>
        <v>0.0538000000000003</v>
      </c>
      <c r="F946" s="0" t="n">
        <f aca="false">C946-C$1002</f>
        <v>0.46899</v>
      </c>
      <c r="G946" s="0" t="n">
        <f aca="false">D946-D$1002</f>
        <v>-0.28</v>
      </c>
      <c r="H946" s="0" t="n">
        <f aca="false">E946+G946</f>
        <v>-0.2262</v>
      </c>
      <c r="I946" s="0" t="n">
        <f aca="false">F946</f>
        <v>0.46899</v>
      </c>
      <c r="J946" s="0" t="n">
        <f aca="false">H946/2.173</f>
        <v>-0.104095720202485</v>
      </c>
      <c r="K946" s="0" t="n">
        <f aca="false">I946/2.173</f>
        <v>0.215826046939715</v>
      </c>
    </row>
    <row r="947" customFormat="false" ht="12.8" hidden="false" customHeight="false" outlineLevel="0" collapsed="false">
      <c r="A947" s="0" t="n">
        <v>0.5625</v>
      </c>
      <c r="B947" s="0" t="n">
        <v>3.465</v>
      </c>
      <c r="C947" s="0" t="n">
        <v>0.61753</v>
      </c>
      <c r="D947" s="0" t="n">
        <v>4.725</v>
      </c>
      <c r="E947" s="0" t="n">
        <f aca="false">B947-B$1002</f>
        <v>0.0524</v>
      </c>
      <c r="F947" s="0" t="n">
        <f aca="false">C947-C$1002</f>
        <v>0.46616</v>
      </c>
      <c r="G947" s="0" t="n">
        <f aca="false">D947-D$1002</f>
        <v>-0.275</v>
      </c>
      <c r="H947" s="0" t="n">
        <f aca="false">E947+G947</f>
        <v>-0.2226</v>
      </c>
      <c r="I947" s="0" t="n">
        <f aca="false">F947</f>
        <v>0.46616</v>
      </c>
      <c r="J947" s="0" t="n">
        <f aca="false">H947/2.173</f>
        <v>-0.102439024390244</v>
      </c>
      <c r="K947" s="0" t="n">
        <f aca="false">I947/2.173</f>
        <v>0.214523699953981</v>
      </c>
    </row>
    <row r="948" customFormat="false" ht="12.8" hidden="false" customHeight="false" outlineLevel="0" collapsed="false">
      <c r="A948" s="0" t="n">
        <v>0.5625</v>
      </c>
      <c r="B948" s="0" t="n">
        <v>3.4637</v>
      </c>
      <c r="C948" s="0" t="n">
        <v>0.61453</v>
      </c>
      <c r="D948" s="0" t="n">
        <v>4.73</v>
      </c>
      <c r="E948" s="0" t="n">
        <f aca="false">B948-B$1002</f>
        <v>0.0511000000000004</v>
      </c>
      <c r="F948" s="0" t="n">
        <f aca="false">C948-C$1002</f>
        <v>0.46316</v>
      </c>
      <c r="G948" s="0" t="n">
        <f aca="false">D948-D$1002</f>
        <v>-0.27</v>
      </c>
      <c r="H948" s="0" t="n">
        <f aca="false">E948+G948</f>
        <v>-0.218899999999999</v>
      </c>
      <c r="I948" s="0" t="n">
        <f aca="false">F948</f>
        <v>0.46316</v>
      </c>
      <c r="J948" s="0" t="n">
        <f aca="false">H948/2.173</f>
        <v>-0.100736309249885</v>
      </c>
      <c r="K948" s="0" t="n">
        <f aca="false">I948/2.173</f>
        <v>0.213143120110446</v>
      </c>
    </row>
    <row r="949" customFormat="false" ht="12.8" hidden="false" customHeight="false" outlineLevel="0" collapsed="false">
      <c r="A949" s="0" t="n">
        <v>0.5625</v>
      </c>
      <c r="B949" s="0" t="n">
        <v>3.4624</v>
      </c>
      <c r="C949" s="0" t="n">
        <v>0.61153</v>
      </c>
      <c r="D949" s="0" t="n">
        <v>4.735</v>
      </c>
      <c r="E949" s="0" t="n">
        <f aca="false">B949-B$1002</f>
        <v>0.0498000000000003</v>
      </c>
      <c r="F949" s="0" t="n">
        <f aca="false">C949-C$1002</f>
        <v>0.46016</v>
      </c>
      <c r="G949" s="0" t="n">
        <f aca="false">D949-D$1002</f>
        <v>-0.265</v>
      </c>
      <c r="H949" s="0" t="n">
        <f aca="false">E949+G949</f>
        <v>-0.215199999999999</v>
      </c>
      <c r="I949" s="0" t="n">
        <f aca="false">F949</f>
        <v>0.46016</v>
      </c>
      <c r="J949" s="0" t="n">
        <f aca="false">H949/2.173</f>
        <v>-0.0990335941095257</v>
      </c>
      <c r="K949" s="0" t="n">
        <f aca="false">I949/2.173</f>
        <v>0.211762540266912</v>
      </c>
    </row>
    <row r="950" customFormat="false" ht="12.8" hidden="false" customHeight="false" outlineLevel="0" collapsed="false">
      <c r="A950" s="0" t="n">
        <v>0.5625</v>
      </c>
      <c r="B950" s="0" t="n">
        <v>3.461</v>
      </c>
      <c r="C950" s="0" t="n">
        <v>0.60853</v>
      </c>
      <c r="D950" s="0" t="n">
        <v>4.74</v>
      </c>
      <c r="E950" s="0" t="n">
        <f aca="false">B950-B$1002</f>
        <v>0.0484</v>
      </c>
      <c r="F950" s="0" t="n">
        <f aca="false">C950-C$1002</f>
        <v>0.45716</v>
      </c>
      <c r="G950" s="0" t="n">
        <f aca="false">D950-D$1002</f>
        <v>-0.26</v>
      </c>
      <c r="H950" s="0" t="n">
        <f aca="false">E950+G950</f>
        <v>-0.2116</v>
      </c>
      <c r="I950" s="0" t="n">
        <f aca="false">F950</f>
        <v>0.45716</v>
      </c>
      <c r="J950" s="0" t="n">
        <f aca="false">H950/2.173</f>
        <v>-0.0973768982972848</v>
      </c>
      <c r="K950" s="0" t="n">
        <f aca="false">I950/2.173</f>
        <v>0.210381960423378</v>
      </c>
    </row>
    <row r="951" customFormat="false" ht="12.8" hidden="false" customHeight="false" outlineLevel="0" collapsed="false">
      <c r="A951" s="0" t="n">
        <v>0.5625</v>
      </c>
      <c r="B951" s="0" t="n">
        <v>3.4597</v>
      </c>
      <c r="C951" s="0" t="n">
        <v>0.60534</v>
      </c>
      <c r="D951" s="0" t="n">
        <v>4.745</v>
      </c>
      <c r="E951" s="0" t="n">
        <f aca="false">B951-B$1002</f>
        <v>0.0470999999999999</v>
      </c>
      <c r="F951" s="0" t="n">
        <f aca="false">C951-C$1002</f>
        <v>0.45397</v>
      </c>
      <c r="G951" s="0" t="n">
        <f aca="false">D951-D$1002</f>
        <v>-0.255</v>
      </c>
      <c r="H951" s="0" t="n">
        <f aca="false">E951+G951</f>
        <v>-0.2079</v>
      </c>
      <c r="I951" s="0" t="n">
        <f aca="false">F951</f>
        <v>0.45397</v>
      </c>
      <c r="J951" s="0" t="n">
        <f aca="false">H951/2.173</f>
        <v>-0.0956741831569259</v>
      </c>
      <c r="K951" s="0" t="n">
        <f aca="false">I951/2.173</f>
        <v>0.20891394385642</v>
      </c>
    </row>
    <row r="952" customFormat="false" ht="12.8" hidden="false" customHeight="false" outlineLevel="0" collapsed="false">
      <c r="A952" s="0" t="n">
        <v>0.5625</v>
      </c>
      <c r="B952" s="0" t="n">
        <v>3.4583</v>
      </c>
      <c r="C952" s="0" t="n">
        <v>0.60216</v>
      </c>
      <c r="D952" s="0" t="n">
        <v>4.75</v>
      </c>
      <c r="E952" s="0" t="n">
        <f aca="false">B952-B$1002</f>
        <v>0.0457000000000001</v>
      </c>
      <c r="F952" s="0" t="n">
        <f aca="false">C952-C$1002</f>
        <v>0.45079</v>
      </c>
      <c r="G952" s="0" t="n">
        <f aca="false">D952-D$1002</f>
        <v>-0.25</v>
      </c>
      <c r="H952" s="0" t="n">
        <f aca="false">E952+G952</f>
        <v>-0.2043</v>
      </c>
      <c r="I952" s="0" t="n">
        <f aca="false">F952</f>
        <v>0.45079</v>
      </c>
      <c r="J952" s="0" t="n">
        <f aca="false">H952/2.173</f>
        <v>-0.0940174873446847</v>
      </c>
      <c r="K952" s="0" t="n">
        <f aca="false">I952/2.173</f>
        <v>0.207450529222273</v>
      </c>
    </row>
    <row r="953" customFormat="false" ht="12.8" hidden="false" customHeight="false" outlineLevel="0" collapsed="false">
      <c r="A953" s="0" t="n">
        <v>0.5625</v>
      </c>
      <c r="B953" s="0" t="n">
        <v>3.457</v>
      </c>
      <c r="C953" s="0" t="n">
        <v>0.59897</v>
      </c>
      <c r="D953" s="0" t="n">
        <v>4.755</v>
      </c>
      <c r="E953" s="0" t="n">
        <f aca="false">B953-B$1002</f>
        <v>0.0444</v>
      </c>
      <c r="F953" s="0" t="n">
        <f aca="false">C953-C$1002</f>
        <v>0.4476</v>
      </c>
      <c r="G953" s="0" t="n">
        <f aca="false">D953-D$1002</f>
        <v>-0.245</v>
      </c>
      <c r="H953" s="0" t="n">
        <f aca="false">E953+G953</f>
        <v>-0.2006</v>
      </c>
      <c r="I953" s="0" t="n">
        <f aca="false">F953</f>
        <v>0.4476</v>
      </c>
      <c r="J953" s="0" t="n">
        <f aca="false">H953/2.173</f>
        <v>-0.0923147722043259</v>
      </c>
      <c r="K953" s="0" t="n">
        <f aca="false">I953/2.173</f>
        <v>0.205982512655315</v>
      </c>
    </row>
    <row r="954" customFormat="false" ht="12.8" hidden="false" customHeight="false" outlineLevel="0" collapsed="false">
      <c r="A954" s="0" t="n">
        <v>0.5625</v>
      </c>
      <c r="B954" s="0" t="n">
        <v>3.4556</v>
      </c>
      <c r="C954" s="0" t="n">
        <v>0.59558</v>
      </c>
      <c r="D954" s="0" t="n">
        <v>4.76</v>
      </c>
      <c r="E954" s="0" t="n">
        <f aca="false">B954-B$1002</f>
        <v>0.0430000000000002</v>
      </c>
      <c r="F954" s="0" t="n">
        <f aca="false">C954-C$1002</f>
        <v>0.44421</v>
      </c>
      <c r="G954" s="0" t="n">
        <f aca="false">D954-D$1002</f>
        <v>-0.24</v>
      </c>
      <c r="H954" s="0" t="n">
        <f aca="false">E954+G954</f>
        <v>-0.197</v>
      </c>
      <c r="I954" s="0" t="n">
        <f aca="false">F954</f>
        <v>0.44421</v>
      </c>
      <c r="J954" s="0" t="n">
        <f aca="false">H954/2.173</f>
        <v>-0.0906580763920847</v>
      </c>
      <c r="K954" s="0" t="n">
        <f aca="false">I954/2.173</f>
        <v>0.204422457432121</v>
      </c>
    </row>
    <row r="955" customFormat="false" ht="12.8" hidden="false" customHeight="false" outlineLevel="0" collapsed="false">
      <c r="A955" s="0" t="n">
        <v>0.5625</v>
      </c>
      <c r="B955" s="0" t="n">
        <v>3.4543</v>
      </c>
      <c r="C955" s="0" t="n">
        <v>0.59218</v>
      </c>
      <c r="D955" s="0" t="n">
        <v>4.765</v>
      </c>
      <c r="E955" s="0" t="n">
        <f aca="false">B955-B$1002</f>
        <v>0.0417000000000001</v>
      </c>
      <c r="F955" s="0" t="n">
        <f aca="false">C955-C$1002</f>
        <v>0.44081</v>
      </c>
      <c r="G955" s="0" t="n">
        <f aca="false">D955-D$1002</f>
        <v>-0.235</v>
      </c>
      <c r="H955" s="0" t="n">
        <f aca="false">E955+G955</f>
        <v>-0.1933</v>
      </c>
      <c r="I955" s="0" t="n">
        <f aca="false">F955</f>
        <v>0.44081</v>
      </c>
      <c r="J955" s="0" t="n">
        <f aca="false">H955/2.173</f>
        <v>-0.0889553612517258</v>
      </c>
      <c r="K955" s="0" t="n">
        <f aca="false">I955/2.173</f>
        <v>0.202857800276116</v>
      </c>
    </row>
    <row r="956" customFormat="false" ht="12.8" hidden="false" customHeight="false" outlineLevel="0" collapsed="false">
      <c r="A956" s="0" t="n">
        <v>0.5625</v>
      </c>
      <c r="B956" s="0" t="n">
        <v>3.4529</v>
      </c>
      <c r="C956" s="0" t="n">
        <v>0.58879</v>
      </c>
      <c r="D956" s="0" t="n">
        <v>4.77</v>
      </c>
      <c r="E956" s="0" t="n">
        <f aca="false">B956-B$1002</f>
        <v>0.0403000000000002</v>
      </c>
      <c r="F956" s="0" t="n">
        <f aca="false">C956-C$1002</f>
        <v>0.43742</v>
      </c>
      <c r="G956" s="0" t="n">
        <f aca="false">D956-D$1002</f>
        <v>-0.23</v>
      </c>
      <c r="H956" s="0" t="n">
        <f aca="false">E956+G956</f>
        <v>-0.1897</v>
      </c>
      <c r="I956" s="0" t="n">
        <f aca="false">F956</f>
        <v>0.43742</v>
      </c>
      <c r="J956" s="0" t="n">
        <f aca="false">H956/2.173</f>
        <v>-0.0872986654394847</v>
      </c>
      <c r="K956" s="0" t="n">
        <f aca="false">I956/2.173</f>
        <v>0.201297745052922</v>
      </c>
    </row>
    <row r="957" customFormat="false" ht="12.8" hidden="false" customHeight="false" outlineLevel="0" collapsed="false">
      <c r="A957" s="0" t="n">
        <v>0.5625</v>
      </c>
      <c r="B957" s="0" t="n">
        <v>3.4516</v>
      </c>
      <c r="C957" s="0" t="n">
        <v>0.58517</v>
      </c>
      <c r="D957" s="0" t="n">
        <v>4.775</v>
      </c>
      <c r="E957" s="0" t="n">
        <f aca="false">B957-B$1002</f>
        <v>0.0390000000000001</v>
      </c>
      <c r="F957" s="0" t="n">
        <f aca="false">C957-C$1002</f>
        <v>0.4338</v>
      </c>
      <c r="G957" s="0" t="n">
        <f aca="false">D957-D$1002</f>
        <v>-0.225</v>
      </c>
      <c r="H957" s="0" t="n">
        <f aca="false">E957+G957</f>
        <v>-0.186</v>
      </c>
      <c r="I957" s="0" t="n">
        <f aca="false">F957</f>
        <v>0.4338</v>
      </c>
      <c r="J957" s="0" t="n">
        <f aca="false">H957/2.173</f>
        <v>-0.0855959502991254</v>
      </c>
      <c r="K957" s="0" t="n">
        <f aca="false">I957/2.173</f>
        <v>0.199631845375058</v>
      </c>
    </row>
    <row r="958" customFormat="false" ht="12.8" hidden="false" customHeight="false" outlineLevel="0" collapsed="false">
      <c r="A958" s="0" t="n">
        <v>0.5625</v>
      </c>
      <c r="B958" s="0" t="n">
        <v>3.4503</v>
      </c>
      <c r="C958" s="0" t="n">
        <v>0.58155</v>
      </c>
      <c r="D958" s="0" t="n">
        <v>4.78</v>
      </c>
      <c r="E958" s="0" t="n">
        <f aca="false">B958-B$1002</f>
        <v>0.0377000000000001</v>
      </c>
      <c r="F958" s="0" t="n">
        <f aca="false">C958-C$1002</f>
        <v>0.43018</v>
      </c>
      <c r="G958" s="0" t="n">
        <f aca="false">D958-D$1002</f>
        <v>-0.22</v>
      </c>
      <c r="H958" s="0" t="n">
        <f aca="false">E958+G958</f>
        <v>-0.1823</v>
      </c>
      <c r="I958" s="0" t="n">
        <f aca="false">F958</f>
        <v>0.43018</v>
      </c>
      <c r="J958" s="0" t="n">
        <f aca="false">H958/2.173</f>
        <v>-0.0838932351587665</v>
      </c>
      <c r="K958" s="0" t="n">
        <f aca="false">I958/2.173</f>
        <v>0.197965945697193</v>
      </c>
    </row>
    <row r="959" customFormat="false" ht="12.8" hidden="false" customHeight="false" outlineLevel="0" collapsed="false">
      <c r="A959" s="0" t="n">
        <v>0.5625</v>
      </c>
      <c r="B959" s="0" t="n">
        <v>3.4489</v>
      </c>
      <c r="C959" s="0" t="n">
        <v>0.57793</v>
      </c>
      <c r="D959" s="0" t="n">
        <v>4.785</v>
      </c>
      <c r="E959" s="0" t="n">
        <f aca="false">B959-B$1002</f>
        <v>0.0363000000000002</v>
      </c>
      <c r="F959" s="0" t="n">
        <f aca="false">C959-C$1002</f>
        <v>0.42656</v>
      </c>
      <c r="G959" s="0" t="n">
        <f aca="false">D959-D$1002</f>
        <v>-0.215</v>
      </c>
      <c r="H959" s="0" t="n">
        <f aca="false">E959+G959</f>
        <v>-0.1787</v>
      </c>
      <c r="I959" s="0" t="n">
        <f aca="false">F959</f>
        <v>0.42656</v>
      </c>
      <c r="J959" s="0" t="n">
        <f aca="false">H959/2.173</f>
        <v>-0.0822365393465254</v>
      </c>
      <c r="K959" s="0" t="n">
        <f aca="false">I959/2.173</f>
        <v>0.196300046019328</v>
      </c>
    </row>
    <row r="960" customFormat="false" ht="12.8" hidden="false" customHeight="false" outlineLevel="0" collapsed="false">
      <c r="A960" s="0" t="n">
        <v>0.5625</v>
      </c>
      <c r="B960" s="0" t="n">
        <v>3.4476</v>
      </c>
      <c r="C960" s="0" t="n">
        <v>0.57406</v>
      </c>
      <c r="D960" s="0" t="n">
        <v>4.79</v>
      </c>
      <c r="E960" s="0" t="n">
        <f aca="false">B960-B$1002</f>
        <v>0.0350000000000001</v>
      </c>
      <c r="F960" s="0" t="n">
        <f aca="false">C960-C$1002</f>
        <v>0.42269</v>
      </c>
      <c r="G960" s="0" t="n">
        <f aca="false">D960-D$1002</f>
        <v>-0.21</v>
      </c>
      <c r="H960" s="0" t="n">
        <f aca="false">E960+G960</f>
        <v>-0.175</v>
      </c>
      <c r="I960" s="0" t="n">
        <f aca="false">F960</f>
        <v>0.42269</v>
      </c>
      <c r="J960" s="0" t="n">
        <f aca="false">H960/2.173</f>
        <v>-0.0805338242061665</v>
      </c>
      <c r="K960" s="0" t="n">
        <f aca="false">I960/2.173</f>
        <v>0.194519098021169</v>
      </c>
    </row>
    <row r="961" customFormat="false" ht="12.8" hidden="false" customHeight="false" outlineLevel="0" collapsed="false">
      <c r="A961" s="0" t="n">
        <v>0.5625</v>
      </c>
      <c r="B961" s="0" t="n">
        <v>3.4463</v>
      </c>
      <c r="C961" s="0" t="n">
        <v>0.57019</v>
      </c>
      <c r="D961" s="0" t="n">
        <v>4.795</v>
      </c>
      <c r="E961" s="0" t="n">
        <f aca="false">B961-B$1002</f>
        <v>0.0337000000000001</v>
      </c>
      <c r="F961" s="0" t="n">
        <f aca="false">C961-C$1002</f>
        <v>0.41882</v>
      </c>
      <c r="G961" s="0" t="n">
        <f aca="false">D961-D$1002</f>
        <v>-0.205</v>
      </c>
      <c r="H961" s="0" t="n">
        <f aca="false">E961+G961</f>
        <v>-0.1713</v>
      </c>
      <c r="I961" s="0" t="n">
        <f aca="false">F961</f>
        <v>0.41882</v>
      </c>
      <c r="J961" s="0" t="n">
        <f aca="false">H961/2.173</f>
        <v>-0.0788311090658076</v>
      </c>
      <c r="K961" s="0" t="n">
        <f aca="false">I961/2.173</f>
        <v>0.19273815002301</v>
      </c>
    </row>
    <row r="962" customFormat="false" ht="12.8" hidden="false" customHeight="false" outlineLevel="0" collapsed="false">
      <c r="A962" s="0" t="n">
        <v>0.5625</v>
      </c>
      <c r="B962" s="0" t="n">
        <v>3.4449</v>
      </c>
      <c r="C962" s="0" t="n">
        <v>0.56632</v>
      </c>
      <c r="D962" s="0" t="n">
        <v>4.8</v>
      </c>
      <c r="E962" s="0" t="n">
        <f aca="false">B962-B$1002</f>
        <v>0.0323000000000002</v>
      </c>
      <c r="F962" s="0" t="n">
        <f aca="false">C962-C$1002</f>
        <v>0.41495</v>
      </c>
      <c r="G962" s="0" t="n">
        <f aca="false">D962-D$1002</f>
        <v>-0.2</v>
      </c>
      <c r="H962" s="0" t="n">
        <f aca="false">E962+G962</f>
        <v>-0.1677</v>
      </c>
      <c r="I962" s="0" t="n">
        <f aca="false">F962</f>
        <v>0.41495</v>
      </c>
      <c r="J962" s="0" t="n">
        <f aca="false">H962/2.173</f>
        <v>-0.0771744132535665</v>
      </c>
      <c r="K962" s="0" t="n">
        <f aca="false">I962/2.173</f>
        <v>0.19095720202485</v>
      </c>
    </row>
    <row r="963" customFormat="false" ht="12.8" hidden="false" customHeight="false" outlineLevel="0" collapsed="false">
      <c r="A963" s="0" t="n">
        <v>0.56249</v>
      </c>
      <c r="B963" s="0" t="n">
        <v>3.4436</v>
      </c>
      <c r="C963" s="0" t="n">
        <v>0.56216</v>
      </c>
      <c r="D963" s="0" t="n">
        <v>4.805</v>
      </c>
      <c r="E963" s="0" t="n">
        <f aca="false">B963-B$1002</f>
        <v>0.0310000000000001</v>
      </c>
      <c r="F963" s="0" t="n">
        <f aca="false">C963-C$1002</f>
        <v>0.41079</v>
      </c>
      <c r="G963" s="0" t="n">
        <f aca="false">D963-D$1002</f>
        <v>-0.195</v>
      </c>
      <c r="H963" s="0" t="n">
        <f aca="false">E963+G963</f>
        <v>-0.164</v>
      </c>
      <c r="I963" s="0" t="n">
        <f aca="false">F963</f>
        <v>0.41079</v>
      </c>
      <c r="J963" s="0" t="n">
        <f aca="false">H963/2.173</f>
        <v>-0.0754716981132076</v>
      </c>
      <c r="K963" s="0" t="n">
        <f aca="false">I963/2.173</f>
        <v>0.18904279797515</v>
      </c>
    </row>
    <row r="964" customFormat="false" ht="12.8" hidden="false" customHeight="false" outlineLevel="0" collapsed="false">
      <c r="A964" s="0" t="n">
        <v>0.56249</v>
      </c>
      <c r="B964" s="0" t="n">
        <v>3.4423</v>
      </c>
      <c r="C964" s="0" t="n">
        <v>0.55801</v>
      </c>
      <c r="D964" s="0" t="n">
        <v>4.81</v>
      </c>
      <c r="E964" s="0" t="n">
        <f aca="false">B964-B$1002</f>
        <v>0.0297000000000001</v>
      </c>
      <c r="F964" s="0" t="n">
        <f aca="false">C964-C$1002</f>
        <v>0.40664</v>
      </c>
      <c r="G964" s="0" t="n">
        <f aca="false">D964-D$1002</f>
        <v>-0.19</v>
      </c>
      <c r="H964" s="0" t="n">
        <f aca="false">E964+G964</f>
        <v>-0.160299999999999</v>
      </c>
      <c r="I964" s="0" t="n">
        <f aca="false">F964</f>
        <v>0.40664</v>
      </c>
      <c r="J964" s="0" t="n">
        <f aca="false">H964/2.173</f>
        <v>-0.0737689829728483</v>
      </c>
      <c r="K964" s="0" t="n">
        <f aca="false">I964/2.173</f>
        <v>0.18713299585826</v>
      </c>
    </row>
    <row r="965" customFormat="false" ht="12.8" hidden="false" customHeight="false" outlineLevel="0" collapsed="false">
      <c r="A965" s="0" t="n">
        <v>0.56249</v>
      </c>
      <c r="B965" s="0" t="n">
        <v>3.441</v>
      </c>
      <c r="C965" s="0" t="n">
        <v>0.55385</v>
      </c>
      <c r="D965" s="0" t="n">
        <v>4.815</v>
      </c>
      <c r="E965" s="0" t="n">
        <f aca="false">B965-B$1002</f>
        <v>0.0284</v>
      </c>
      <c r="F965" s="0" t="n">
        <f aca="false">C965-C$1002</f>
        <v>0.40248</v>
      </c>
      <c r="G965" s="0" t="n">
        <f aca="false">D965-D$1002</f>
        <v>-0.185</v>
      </c>
      <c r="H965" s="0" t="n">
        <f aca="false">E965+G965</f>
        <v>-0.1566</v>
      </c>
      <c r="I965" s="0" t="n">
        <f aca="false">F965</f>
        <v>0.40248</v>
      </c>
      <c r="J965" s="0" t="n">
        <f aca="false">H965/2.173</f>
        <v>-0.0720662678324895</v>
      </c>
      <c r="K965" s="0" t="n">
        <f aca="false">I965/2.173</f>
        <v>0.18521859180856</v>
      </c>
    </row>
    <row r="966" customFormat="false" ht="12.8" hidden="false" customHeight="false" outlineLevel="0" collapsed="false">
      <c r="A966" s="0" t="n">
        <v>0.56249</v>
      </c>
      <c r="B966" s="0" t="n">
        <v>3.4397</v>
      </c>
      <c r="C966" s="0" t="n">
        <v>0.54938</v>
      </c>
      <c r="D966" s="0" t="n">
        <v>4.82</v>
      </c>
      <c r="E966" s="0" t="n">
        <f aca="false">B966-B$1002</f>
        <v>0.0271000000000003</v>
      </c>
      <c r="F966" s="0" t="n">
        <f aca="false">C966-C$1002</f>
        <v>0.39801</v>
      </c>
      <c r="G966" s="0" t="n">
        <f aca="false">D966-D$1002</f>
        <v>-0.18</v>
      </c>
      <c r="H966" s="0" t="n">
        <f aca="false">E966+G966</f>
        <v>-0.152899999999999</v>
      </c>
      <c r="I966" s="0" t="n">
        <f aca="false">F966</f>
        <v>0.39801</v>
      </c>
      <c r="J966" s="0" t="n">
        <f aca="false">H966/2.173</f>
        <v>-0.0703635526921304</v>
      </c>
      <c r="K966" s="0" t="n">
        <f aca="false">I966/2.173</f>
        <v>0.183161527841694</v>
      </c>
    </row>
    <row r="967" customFormat="false" ht="12.8" hidden="false" customHeight="false" outlineLevel="0" collapsed="false">
      <c r="A967" s="0" t="n">
        <v>0.56248</v>
      </c>
      <c r="B967" s="0" t="n">
        <v>3.4384</v>
      </c>
      <c r="C967" s="0" t="n">
        <v>0.5449</v>
      </c>
      <c r="D967" s="0" t="n">
        <v>4.825</v>
      </c>
      <c r="E967" s="0" t="n">
        <f aca="false">B967-B$1002</f>
        <v>0.0258000000000003</v>
      </c>
      <c r="F967" s="0" t="n">
        <f aca="false">C967-C$1002</f>
        <v>0.39353</v>
      </c>
      <c r="G967" s="0" t="n">
        <f aca="false">D967-D$1002</f>
        <v>-0.175</v>
      </c>
      <c r="H967" s="0" t="n">
        <f aca="false">E967+G967</f>
        <v>-0.1492</v>
      </c>
      <c r="I967" s="0" t="n">
        <f aca="false">F967</f>
        <v>0.39353</v>
      </c>
      <c r="J967" s="0" t="n">
        <f aca="false">H967/2.173</f>
        <v>-0.0686608375517715</v>
      </c>
      <c r="K967" s="0" t="n">
        <f aca="false">I967/2.173</f>
        <v>0.181099861942016</v>
      </c>
    </row>
    <row r="968" customFormat="false" ht="12.8" hidden="false" customHeight="false" outlineLevel="0" collapsed="false">
      <c r="A968" s="0" t="n">
        <v>0.56248</v>
      </c>
      <c r="B968" s="0" t="n">
        <v>3.4371</v>
      </c>
      <c r="C968" s="0" t="n">
        <v>0.54042</v>
      </c>
      <c r="D968" s="0" t="n">
        <v>4.83</v>
      </c>
      <c r="E968" s="0" t="n">
        <f aca="false">B968-B$1002</f>
        <v>0.0245000000000002</v>
      </c>
      <c r="F968" s="0" t="n">
        <f aca="false">C968-C$1002</f>
        <v>0.38905</v>
      </c>
      <c r="G968" s="0" t="n">
        <f aca="false">D968-D$1002</f>
        <v>-0.17</v>
      </c>
      <c r="H968" s="0" t="n">
        <f aca="false">E968+G968</f>
        <v>-0.1455</v>
      </c>
      <c r="I968" s="0" t="n">
        <f aca="false">F968</f>
        <v>0.38905</v>
      </c>
      <c r="J968" s="0" t="n">
        <f aca="false">H968/2.173</f>
        <v>-0.0669581224114127</v>
      </c>
      <c r="K968" s="0" t="n">
        <f aca="false">I968/2.173</f>
        <v>0.179038196042338</v>
      </c>
    </row>
    <row r="969" customFormat="false" ht="12.8" hidden="false" customHeight="false" outlineLevel="0" collapsed="false">
      <c r="A969" s="0" t="n">
        <v>0.56247</v>
      </c>
      <c r="B969" s="0" t="n">
        <v>3.4358</v>
      </c>
      <c r="C969" s="0" t="n">
        <v>0.53558</v>
      </c>
      <c r="D969" s="0" t="n">
        <v>4.835</v>
      </c>
      <c r="E969" s="0" t="n">
        <f aca="false">B969-B$1002</f>
        <v>0.0232000000000001</v>
      </c>
      <c r="F969" s="0" t="n">
        <f aca="false">C969-C$1002</f>
        <v>0.38421</v>
      </c>
      <c r="G969" s="0" t="n">
        <f aca="false">D969-D$1002</f>
        <v>-0.165</v>
      </c>
      <c r="H969" s="0" t="n">
        <f aca="false">E969+G969</f>
        <v>-0.1418</v>
      </c>
      <c r="I969" s="0" t="n">
        <f aca="false">F969</f>
        <v>0.38421</v>
      </c>
      <c r="J969" s="0" t="n">
        <f aca="false">H969/2.173</f>
        <v>-0.0652554072710538</v>
      </c>
      <c r="K969" s="0" t="n">
        <f aca="false">I969/2.173</f>
        <v>0.176810860561436</v>
      </c>
    </row>
    <row r="970" customFormat="false" ht="12.8" hidden="false" customHeight="false" outlineLevel="0" collapsed="false">
      <c r="A970" s="0" t="n">
        <v>0.56246</v>
      </c>
      <c r="B970" s="0" t="n">
        <v>3.4345</v>
      </c>
      <c r="C970" s="0" t="n">
        <v>0.53073</v>
      </c>
      <c r="D970" s="0" t="n">
        <v>4.84</v>
      </c>
      <c r="E970" s="0" t="n">
        <f aca="false">B970-B$1002</f>
        <v>0.0219</v>
      </c>
      <c r="F970" s="0" t="n">
        <f aca="false">C970-C$1002</f>
        <v>0.37936</v>
      </c>
      <c r="G970" s="0" t="n">
        <f aca="false">D970-D$1002</f>
        <v>-0.16</v>
      </c>
      <c r="H970" s="0" t="n">
        <f aca="false">E970+G970</f>
        <v>-0.1381</v>
      </c>
      <c r="I970" s="0" t="n">
        <f aca="false">F970</f>
        <v>0.37936</v>
      </c>
      <c r="J970" s="0" t="n">
        <f aca="false">H970/2.173</f>
        <v>-0.0635526921306949</v>
      </c>
      <c r="K970" s="0" t="n">
        <f aca="false">I970/2.173</f>
        <v>0.174578923147722</v>
      </c>
    </row>
    <row r="971" customFormat="false" ht="12.8" hidden="false" customHeight="false" outlineLevel="0" collapsed="false">
      <c r="A971" s="0" t="n">
        <v>0.56246</v>
      </c>
      <c r="B971" s="0" t="n">
        <v>3.4333</v>
      </c>
      <c r="C971" s="0" t="n">
        <v>0.52589</v>
      </c>
      <c r="D971" s="0" t="n">
        <v>4.845</v>
      </c>
      <c r="E971" s="0" t="n">
        <f aca="false">B971-B$1002</f>
        <v>0.0207000000000002</v>
      </c>
      <c r="F971" s="0" t="n">
        <f aca="false">C971-C$1002</f>
        <v>0.37452</v>
      </c>
      <c r="G971" s="0" t="n">
        <f aca="false">D971-D$1002</f>
        <v>-0.155</v>
      </c>
      <c r="H971" s="0" t="n">
        <f aca="false">E971+G971</f>
        <v>-0.1343</v>
      </c>
      <c r="I971" s="0" t="n">
        <f aca="false">F971</f>
        <v>0.37452</v>
      </c>
      <c r="J971" s="0" t="n">
        <f aca="false">H971/2.173</f>
        <v>-0.0618039576622182</v>
      </c>
      <c r="K971" s="0" t="n">
        <f aca="false">I971/2.173</f>
        <v>0.17235158766682</v>
      </c>
    </row>
    <row r="972" customFormat="false" ht="12.8" hidden="false" customHeight="false" outlineLevel="0" collapsed="false">
      <c r="A972" s="0" t="n">
        <v>0.56244</v>
      </c>
      <c r="B972" s="0" t="n">
        <v>3.4321</v>
      </c>
      <c r="C972" s="0" t="n">
        <v>0.52061</v>
      </c>
      <c r="D972" s="0" t="n">
        <v>4.85</v>
      </c>
      <c r="E972" s="0" t="n">
        <f aca="false">B972-B$1002</f>
        <v>0.0195000000000003</v>
      </c>
      <c r="F972" s="0" t="n">
        <f aca="false">C972-C$1002</f>
        <v>0.36924</v>
      </c>
      <c r="G972" s="0" t="n">
        <f aca="false">D972-D$1002</f>
        <v>-0.15</v>
      </c>
      <c r="H972" s="0" t="n">
        <f aca="false">E972+G972</f>
        <v>-0.1305</v>
      </c>
      <c r="I972" s="0" t="n">
        <f aca="false">F972</f>
        <v>0.36924</v>
      </c>
      <c r="J972" s="0" t="n">
        <f aca="false">H972/2.173</f>
        <v>-0.0600552231937414</v>
      </c>
      <c r="K972" s="0" t="n">
        <f aca="false">I972/2.173</f>
        <v>0.1699217671422</v>
      </c>
    </row>
    <row r="973" customFormat="false" ht="12.8" hidden="false" customHeight="false" outlineLevel="0" collapsed="false">
      <c r="A973" s="0" t="n">
        <v>0.56242</v>
      </c>
      <c r="B973" s="0" t="n">
        <v>3.4308</v>
      </c>
      <c r="C973" s="0" t="n">
        <v>0.51534</v>
      </c>
      <c r="D973" s="0" t="n">
        <v>4.855</v>
      </c>
      <c r="E973" s="0" t="n">
        <f aca="false">B973-B$1002</f>
        <v>0.0182000000000002</v>
      </c>
      <c r="F973" s="0" t="n">
        <f aca="false">C973-C$1002</f>
        <v>0.36397</v>
      </c>
      <c r="G973" s="0" t="n">
        <f aca="false">D973-D$1002</f>
        <v>-0.145</v>
      </c>
      <c r="H973" s="0" t="n">
        <f aca="false">E973+G973</f>
        <v>-0.126799999999999</v>
      </c>
      <c r="I973" s="0" t="n">
        <f aca="false">F973</f>
        <v>0.36397</v>
      </c>
      <c r="J973" s="0" t="n">
        <f aca="false">H973/2.173</f>
        <v>-0.0583525080533821</v>
      </c>
      <c r="K973" s="0" t="n">
        <f aca="false">I973/2.173</f>
        <v>0.167496548550391</v>
      </c>
    </row>
    <row r="974" customFormat="false" ht="12.8" hidden="false" customHeight="false" outlineLevel="0" collapsed="false">
      <c r="A974" s="0" t="n">
        <v>0.56241</v>
      </c>
      <c r="B974" s="0" t="n">
        <v>3.4296</v>
      </c>
      <c r="C974" s="0" t="n">
        <v>0.51006</v>
      </c>
      <c r="D974" s="0" t="n">
        <v>4.86</v>
      </c>
      <c r="E974" s="0" t="n">
        <f aca="false">B974-B$1002</f>
        <v>0.0170000000000003</v>
      </c>
      <c r="F974" s="0" t="n">
        <f aca="false">C974-C$1002</f>
        <v>0.35869</v>
      </c>
      <c r="G974" s="0" t="n">
        <f aca="false">D974-D$1002</f>
        <v>-0.14</v>
      </c>
      <c r="H974" s="0" t="n">
        <f aca="false">E974+G974</f>
        <v>-0.122999999999999</v>
      </c>
      <c r="I974" s="0" t="n">
        <f aca="false">F974</f>
        <v>0.35869</v>
      </c>
      <c r="J974" s="0" t="n">
        <f aca="false">H974/2.173</f>
        <v>-0.0566037735849053</v>
      </c>
      <c r="K974" s="0" t="n">
        <f aca="false">I974/2.173</f>
        <v>0.165066728025771</v>
      </c>
    </row>
    <row r="975" customFormat="false" ht="12.8" hidden="false" customHeight="false" outlineLevel="0" collapsed="false">
      <c r="A975" s="0" t="n">
        <v>0.56237</v>
      </c>
      <c r="B975" s="0" t="n">
        <v>3.4284</v>
      </c>
      <c r="C975" s="0" t="n">
        <v>0.50427</v>
      </c>
      <c r="D975" s="0" t="n">
        <v>4.865</v>
      </c>
      <c r="E975" s="0" t="n">
        <f aca="false">B975-B$1002</f>
        <v>0.0158</v>
      </c>
      <c r="F975" s="0" t="n">
        <f aca="false">C975-C$1002</f>
        <v>0.3529</v>
      </c>
      <c r="G975" s="0" t="n">
        <f aca="false">D975-D$1002</f>
        <v>-0.135</v>
      </c>
      <c r="H975" s="0" t="n">
        <f aca="false">E975+G975</f>
        <v>-0.1192</v>
      </c>
      <c r="I975" s="0" t="n">
        <f aca="false">F975</f>
        <v>0.3529</v>
      </c>
      <c r="J975" s="0" t="n">
        <f aca="false">H975/2.173</f>
        <v>-0.0548550391164288</v>
      </c>
      <c r="K975" s="0" t="n">
        <f aca="false">I975/2.173</f>
        <v>0.16240220892775</v>
      </c>
    </row>
    <row r="976" customFormat="false" ht="12.8" hidden="false" customHeight="false" outlineLevel="0" collapsed="false">
      <c r="A976" s="0" t="n">
        <v>0.56233</v>
      </c>
      <c r="B976" s="0" t="n">
        <v>3.4272</v>
      </c>
      <c r="C976" s="0" t="n">
        <v>0.49848</v>
      </c>
      <c r="D976" s="0" t="n">
        <v>4.87</v>
      </c>
      <c r="E976" s="0" t="n">
        <f aca="false">B976-B$1002</f>
        <v>0.0146000000000002</v>
      </c>
      <c r="F976" s="0" t="n">
        <f aca="false">C976-C$1002</f>
        <v>0.34711</v>
      </c>
      <c r="G976" s="0" t="n">
        <f aca="false">D976-D$1002</f>
        <v>-0.13</v>
      </c>
      <c r="H976" s="0" t="n">
        <f aca="false">E976+G976</f>
        <v>-0.1154</v>
      </c>
      <c r="I976" s="0" t="n">
        <f aca="false">F976</f>
        <v>0.34711</v>
      </c>
      <c r="J976" s="0" t="n">
        <f aca="false">H976/2.173</f>
        <v>-0.053106304647952</v>
      </c>
      <c r="K976" s="0" t="n">
        <f aca="false">I976/2.173</f>
        <v>0.159737689829729</v>
      </c>
    </row>
    <row r="977" customFormat="false" ht="12.8" hidden="false" customHeight="false" outlineLevel="0" collapsed="false">
      <c r="A977" s="0" t="n">
        <v>0.5623</v>
      </c>
      <c r="B977" s="0" t="n">
        <v>3.4261</v>
      </c>
      <c r="C977" s="0" t="n">
        <v>0.49269</v>
      </c>
      <c r="D977" s="0" t="n">
        <v>4.875</v>
      </c>
      <c r="E977" s="0" t="n">
        <f aca="false">B977-B$1002</f>
        <v>0.0135000000000001</v>
      </c>
      <c r="F977" s="0" t="n">
        <f aca="false">C977-C$1002</f>
        <v>0.34132</v>
      </c>
      <c r="G977" s="0" t="n">
        <f aca="false">D977-D$1002</f>
        <v>-0.125</v>
      </c>
      <c r="H977" s="0" t="n">
        <f aca="false">E977+G977</f>
        <v>-0.1115</v>
      </c>
      <c r="I977" s="0" t="n">
        <f aca="false">F977</f>
        <v>0.34132</v>
      </c>
      <c r="J977" s="0" t="n">
        <f aca="false">H977/2.173</f>
        <v>-0.0513115508513575</v>
      </c>
      <c r="K977" s="0" t="n">
        <f aca="false">I977/2.173</f>
        <v>0.157073170731707</v>
      </c>
    </row>
    <row r="978" customFormat="false" ht="12.8" hidden="false" customHeight="false" outlineLevel="0" collapsed="false">
      <c r="A978" s="0" t="n">
        <v>0.56222</v>
      </c>
      <c r="B978" s="0" t="n">
        <v>3.4249</v>
      </c>
      <c r="C978" s="0" t="n">
        <v>0.48628</v>
      </c>
      <c r="D978" s="0" t="n">
        <v>4.88</v>
      </c>
      <c r="E978" s="0" t="n">
        <f aca="false">B978-B$1002</f>
        <v>0.0123000000000002</v>
      </c>
      <c r="F978" s="0" t="n">
        <f aca="false">C978-C$1002</f>
        <v>0.33491</v>
      </c>
      <c r="G978" s="0" t="n">
        <f aca="false">D978-D$1002</f>
        <v>-0.12</v>
      </c>
      <c r="H978" s="0" t="n">
        <f aca="false">E978+G978</f>
        <v>-0.1077</v>
      </c>
      <c r="I978" s="0" t="n">
        <f aca="false">F978</f>
        <v>0.33491</v>
      </c>
      <c r="J978" s="0" t="n">
        <f aca="false">H978/2.173</f>
        <v>-0.0495628163828808</v>
      </c>
      <c r="K978" s="0" t="n">
        <f aca="false">I978/2.173</f>
        <v>0.154123331799356</v>
      </c>
    </row>
    <row r="979" customFormat="false" ht="12.8" hidden="false" customHeight="false" outlineLevel="0" collapsed="false">
      <c r="A979" s="0" t="n">
        <v>0.56214</v>
      </c>
      <c r="B979" s="0" t="n">
        <v>3.4238</v>
      </c>
      <c r="C979" s="0" t="n">
        <v>0.47986</v>
      </c>
      <c r="D979" s="0" t="n">
        <v>4.885</v>
      </c>
      <c r="E979" s="0" t="n">
        <f aca="false">B979-B$1002</f>
        <v>0.0112000000000001</v>
      </c>
      <c r="F979" s="0" t="n">
        <f aca="false">C979-C$1002</f>
        <v>0.32849</v>
      </c>
      <c r="G979" s="0" t="n">
        <f aca="false">D979-D$1002</f>
        <v>-0.115</v>
      </c>
      <c r="H979" s="0" t="n">
        <f aca="false">E979+G979</f>
        <v>-0.1038</v>
      </c>
      <c r="I979" s="0" t="n">
        <f aca="false">F979</f>
        <v>0.32849</v>
      </c>
      <c r="J979" s="0" t="n">
        <f aca="false">H979/2.173</f>
        <v>-0.0477680625862863</v>
      </c>
      <c r="K979" s="0" t="n">
        <f aca="false">I979/2.173</f>
        <v>0.151168890934192</v>
      </c>
    </row>
    <row r="980" customFormat="false" ht="12.8" hidden="false" customHeight="false" outlineLevel="0" collapsed="false">
      <c r="A980" s="0" t="n">
        <v>0.56207</v>
      </c>
      <c r="B980" s="0" t="n">
        <v>3.4227</v>
      </c>
      <c r="C980" s="0" t="n">
        <v>0.47345</v>
      </c>
      <c r="D980" s="0" t="n">
        <v>4.89</v>
      </c>
      <c r="E980" s="0" t="n">
        <f aca="false">B980-B$1002</f>
        <v>0.0101</v>
      </c>
      <c r="F980" s="0" t="n">
        <f aca="false">C980-C$1002</f>
        <v>0.32208</v>
      </c>
      <c r="G980" s="0" t="n">
        <f aca="false">D980-D$1002</f>
        <v>-0.11</v>
      </c>
      <c r="H980" s="0" t="n">
        <f aca="false">E980+G980</f>
        <v>-0.0999000000000003</v>
      </c>
      <c r="I980" s="0" t="n">
        <f aca="false">F980</f>
        <v>0.32208</v>
      </c>
      <c r="J980" s="0" t="n">
        <f aca="false">H980/2.173</f>
        <v>-0.0459733087896918</v>
      </c>
      <c r="K980" s="0" t="n">
        <f aca="false">I980/2.173</f>
        <v>0.148219052001841</v>
      </c>
    </row>
    <row r="981" customFormat="false" ht="12.8" hidden="false" customHeight="false" outlineLevel="0" collapsed="false">
      <c r="A981" s="0" t="n">
        <v>0.5619</v>
      </c>
      <c r="B981" s="0" t="n">
        <v>3.4217</v>
      </c>
      <c r="C981" s="0" t="n">
        <v>0.46625</v>
      </c>
      <c r="D981" s="0" t="n">
        <v>4.895</v>
      </c>
      <c r="E981" s="0" t="n">
        <f aca="false">B981-B$1002</f>
        <v>0.00910000000000011</v>
      </c>
      <c r="F981" s="0" t="n">
        <f aca="false">C981-C$1002</f>
        <v>0.31488</v>
      </c>
      <c r="G981" s="0" t="n">
        <f aca="false">D981-D$1002</f>
        <v>-0.105</v>
      </c>
      <c r="H981" s="0" t="n">
        <f aca="false">E981+G981</f>
        <v>-0.0959000000000003</v>
      </c>
      <c r="I981" s="0" t="n">
        <f aca="false">F981</f>
        <v>0.31488</v>
      </c>
      <c r="J981" s="0" t="n">
        <f aca="false">H981/2.173</f>
        <v>-0.0441325356649794</v>
      </c>
      <c r="K981" s="0" t="n">
        <f aca="false">I981/2.173</f>
        <v>0.144905660377358</v>
      </c>
    </row>
    <row r="982" customFormat="false" ht="12.8" hidden="false" customHeight="false" outlineLevel="0" collapsed="false">
      <c r="A982" s="0" t="n">
        <v>0.56173</v>
      </c>
      <c r="B982" s="0" t="n">
        <v>3.4207</v>
      </c>
      <c r="C982" s="0" t="n">
        <v>0.45904</v>
      </c>
      <c r="D982" s="0" t="n">
        <v>4.9</v>
      </c>
      <c r="E982" s="0" t="n">
        <f aca="false">B982-B$1002</f>
        <v>0.00810000000000022</v>
      </c>
      <c r="F982" s="0" t="n">
        <f aca="false">C982-C$1002</f>
        <v>0.30767</v>
      </c>
      <c r="G982" s="0" t="n">
        <f aca="false">D982-D$1002</f>
        <v>-0.0999999999999996</v>
      </c>
      <c r="H982" s="0" t="n">
        <f aca="false">E982+G982</f>
        <v>-0.0918999999999994</v>
      </c>
      <c r="I982" s="0" t="n">
        <f aca="false">F982</f>
        <v>0.30767</v>
      </c>
      <c r="J982" s="0" t="n">
        <f aca="false">H982/2.173</f>
        <v>-0.0422917625402666</v>
      </c>
      <c r="K982" s="0" t="n">
        <f aca="false">I982/2.173</f>
        <v>0.141587666820064</v>
      </c>
    </row>
    <row r="983" customFormat="false" ht="12.8" hidden="false" customHeight="false" outlineLevel="0" collapsed="false">
      <c r="A983" s="0" t="n">
        <v>0.56156</v>
      </c>
      <c r="B983" s="0" t="n">
        <v>3.4197</v>
      </c>
      <c r="C983" s="0" t="n">
        <v>0.45184</v>
      </c>
      <c r="D983" s="0" t="n">
        <v>4.905</v>
      </c>
      <c r="E983" s="0" t="n">
        <f aca="false">B983-B$1002</f>
        <v>0.00710000000000033</v>
      </c>
      <c r="F983" s="0" t="n">
        <f aca="false">C983-C$1002</f>
        <v>0.30047</v>
      </c>
      <c r="G983" s="0" t="n">
        <f aca="false">D983-D$1002</f>
        <v>-0.0949999999999998</v>
      </c>
      <c r="H983" s="0" t="n">
        <f aca="false">E983+G983</f>
        <v>-0.0878999999999994</v>
      </c>
      <c r="I983" s="0" t="n">
        <f aca="false">F983</f>
        <v>0.30047</v>
      </c>
      <c r="J983" s="0" t="n">
        <f aca="false">H983/2.173</f>
        <v>-0.0404509894155543</v>
      </c>
      <c r="K983" s="0" t="n">
        <f aca="false">I983/2.173</f>
        <v>0.138274275195582</v>
      </c>
    </row>
    <row r="984" customFormat="false" ht="12.8" hidden="false" customHeight="false" outlineLevel="0" collapsed="false">
      <c r="A984" s="0" t="n">
        <v>0.56119</v>
      </c>
      <c r="B984" s="0" t="n">
        <v>3.4188</v>
      </c>
      <c r="C984" s="0" t="n">
        <v>0.44361</v>
      </c>
      <c r="D984" s="0" t="n">
        <v>4.91</v>
      </c>
      <c r="E984" s="0" t="n">
        <f aca="false">B984-B$1002</f>
        <v>0.00620000000000021</v>
      </c>
      <c r="F984" s="0" t="n">
        <f aca="false">C984-C$1002</f>
        <v>0.29224</v>
      </c>
      <c r="G984" s="0" t="n">
        <f aca="false">D984-D$1002</f>
        <v>-0.0899999999999999</v>
      </c>
      <c r="H984" s="0" t="n">
        <f aca="false">E984+G984</f>
        <v>-0.0837999999999997</v>
      </c>
      <c r="I984" s="0" t="n">
        <f aca="false">F984</f>
        <v>0.29224</v>
      </c>
      <c r="J984" s="0" t="n">
        <f aca="false">H984/2.173</f>
        <v>-0.0385641969627242</v>
      </c>
      <c r="K984" s="0" t="n">
        <f aca="false">I984/2.173</f>
        <v>0.134486884491486</v>
      </c>
    </row>
    <row r="985" customFormat="false" ht="12.8" hidden="false" customHeight="false" outlineLevel="0" collapsed="false">
      <c r="A985" s="0" t="n">
        <v>0.56082</v>
      </c>
      <c r="B985" s="0" t="n">
        <v>3.4179</v>
      </c>
      <c r="C985" s="0" t="n">
        <v>0.43538</v>
      </c>
      <c r="D985" s="0" t="n">
        <v>4.915</v>
      </c>
      <c r="E985" s="0" t="n">
        <f aca="false">B985-B$1002</f>
        <v>0.00530000000000008</v>
      </c>
      <c r="F985" s="0" t="n">
        <f aca="false">C985-C$1002</f>
        <v>0.28401</v>
      </c>
      <c r="G985" s="0" t="n">
        <f aca="false">D985-D$1002</f>
        <v>-0.085</v>
      </c>
      <c r="H985" s="0" t="n">
        <f aca="false">E985+G985</f>
        <v>-0.0796999999999999</v>
      </c>
      <c r="I985" s="0" t="n">
        <f aca="false">F985</f>
        <v>0.28401</v>
      </c>
      <c r="J985" s="0" t="n">
        <f aca="false">H985/2.173</f>
        <v>-0.0366774045098941</v>
      </c>
      <c r="K985" s="0" t="n">
        <f aca="false">I985/2.173</f>
        <v>0.130699493787391</v>
      </c>
    </row>
    <row r="986" customFormat="false" ht="12.8" hidden="false" customHeight="false" outlineLevel="0" collapsed="false">
      <c r="A986" s="0" t="n">
        <v>0.56046</v>
      </c>
      <c r="B986" s="0" t="n">
        <v>3.417</v>
      </c>
      <c r="C986" s="0" t="n">
        <v>0.42715</v>
      </c>
      <c r="D986" s="0" t="n">
        <v>4.92</v>
      </c>
      <c r="E986" s="0" t="n">
        <f aca="false">B986-B$1002</f>
        <v>0.00439999999999996</v>
      </c>
      <c r="F986" s="0" t="n">
        <f aca="false">C986-C$1002</f>
        <v>0.27578</v>
      </c>
      <c r="G986" s="0" t="n">
        <f aca="false">D986-D$1002</f>
        <v>-0.0800000000000001</v>
      </c>
      <c r="H986" s="0" t="n">
        <f aca="false">E986+G986</f>
        <v>-0.0756000000000001</v>
      </c>
      <c r="I986" s="0" t="n">
        <f aca="false">F986</f>
        <v>0.27578</v>
      </c>
      <c r="J986" s="0" t="n">
        <f aca="false">H986/2.173</f>
        <v>-0.034790612057064</v>
      </c>
      <c r="K986" s="0" t="n">
        <f aca="false">I986/2.173</f>
        <v>0.126912103083295</v>
      </c>
    </row>
    <row r="987" customFormat="false" ht="12.8" hidden="false" customHeight="false" outlineLevel="0" collapsed="false">
      <c r="A987" s="0" t="n">
        <v>0.55964</v>
      </c>
      <c r="B987" s="0" t="n">
        <v>3.4162</v>
      </c>
      <c r="C987" s="0" t="n">
        <v>0.41751</v>
      </c>
      <c r="D987" s="0" t="n">
        <v>4.925</v>
      </c>
      <c r="E987" s="0" t="n">
        <f aca="false">B987-B$1002</f>
        <v>0.00360000000000005</v>
      </c>
      <c r="F987" s="0" t="n">
        <f aca="false">C987-C$1002</f>
        <v>0.26614</v>
      </c>
      <c r="G987" s="0" t="n">
        <f aca="false">D987-D$1002</f>
        <v>-0.0750000000000002</v>
      </c>
      <c r="H987" s="0" t="n">
        <f aca="false">E987+G987</f>
        <v>-0.0714000000000001</v>
      </c>
      <c r="I987" s="0" t="n">
        <f aca="false">F987</f>
        <v>0.26614</v>
      </c>
      <c r="J987" s="0" t="n">
        <f aca="false">H987/2.173</f>
        <v>-0.032857800276116</v>
      </c>
      <c r="K987" s="0" t="n">
        <f aca="false">I987/2.173</f>
        <v>0.122475839852738</v>
      </c>
    </row>
    <row r="988" customFormat="false" ht="12.8" hidden="false" customHeight="false" outlineLevel="0" collapsed="false">
      <c r="A988" s="0" t="n">
        <v>0.55882</v>
      </c>
      <c r="B988" s="0" t="n">
        <v>3.4155</v>
      </c>
      <c r="C988" s="0" t="n">
        <v>0.40787</v>
      </c>
      <c r="D988" s="0" t="n">
        <v>4.93</v>
      </c>
      <c r="E988" s="0" t="n">
        <f aca="false">B988-B$1002</f>
        <v>0.00290000000000035</v>
      </c>
      <c r="F988" s="0" t="n">
        <f aca="false">C988-C$1002</f>
        <v>0.2565</v>
      </c>
      <c r="G988" s="0" t="n">
        <f aca="false">D988-D$1002</f>
        <v>-0.0700000000000003</v>
      </c>
      <c r="H988" s="0" t="n">
        <f aca="false">E988+G988</f>
        <v>-0.0670999999999999</v>
      </c>
      <c r="I988" s="0" t="n">
        <f aca="false">F988</f>
        <v>0.2565</v>
      </c>
      <c r="J988" s="0" t="n">
        <f aca="false">H988/2.173</f>
        <v>-0.0308789691670501</v>
      </c>
      <c r="K988" s="0" t="n">
        <f aca="false">I988/2.173</f>
        <v>0.118039576622181</v>
      </c>
    </row>
    <row r="989" customFormat="false" ht="12.8" hidden="false" customHeight="false" outlineLevel="0" collapsed="false">
      <c r="A989" s="0" t="n">
        <v>0.55801</v>
      </c>
      <c r="B989" s="0" t="n">
        <v>3.4148</v>
      </c>
      <c r="C989" s="0" t="n">
        <v>0.39822</v>
      </c>
      <c r="D989" s="0" t="n">
        <v>4.935</v>
      </c>
      <c r="E989" s="0" t="n">
        <f aca="false">B989-B$1002</f>
        <v>0.0022000000000002</v>
      </c>
      <c r="F989" s="0" t="n">
        <f aca="false">C989-C$1002</f>
        <v>0.24685</v>
      </c>
      <c r="G989" s="0" t="n">
        <f aca="false">D989-D$1002</f>
        <v>-0.0649999999999995</v>
      </c>
      <c r="H989" s="0" t="n">
        <f aca="false">E989+G989</f>
        <v>-0.0627999999999993</v>
      </c>
      <c r="I989" s="0" t="n">
        <f aca="false">F989</f>
        <v>0.24685</v>
      </c>
      <c r="J989" s="0" t="n">
        <f aca="false">H989/2.173</f>
        <v>-0.028900138057984</v>
      </c>
      <c r="K989" s="0" t="n">
        <f aca="false">I989/2.173</f>
        <v>0.113598711458813</v>
      </c>
    </row>
    <row r="990" customFormat="false" ht="12.8" hidden="false" customHeight="false" outlineLevel="0" collapsed="false">
      <c r="A990" s="0" t="n">
        <v>0.55615</v>
      </c>
      <c r="B990" s="0" t="n">
        <v>3.4143</v>
      </c>
      <c r="C990" s="0" t="n">
        <v>0.38651</v>
      </c>
      <c r="D990" s="0" t="n">
        <v>4.94</v>
      </c>
      <c r="E990" s="0" t="n">
        <f aca="false">B990-B$1002</f>
        <v>0.00170000000000003</v>
      </c>
      <c r="F990" s="0" t="n">
        <f aca="false">C990-C$1002</f>
        <v>0.23514</v>
      </c>
      <c r="G990" s="0" t="n">
        <f aca="false">D990-D$1002</f>
        <v>-0.0599999999999996</v>
      </c>
      <c r="H990" s="0" t="n">
        <f aca="false">E990+G990</f>
        <v>-0.0582999999999996</v>
      </c>
      <c r="I990" s="0" t="n">
        <f aca="false">F990</f>
        <v>0.23514</v>
      </c>
      <c r="J990" s="0" t="n">
        <f aca="false">H990/2.173</f>
        <v>-0.0268292682926827</v>
      </c>
      <c r="K990" s="0" t="n">
        <f aca="false">I990/2.173</f>
        <v>0.108209848136217</v>
      </c>
    </row>
    <row r="991" customFormat="false" ht="12.8" hidden="false" customHeight="false" outlineLevel="0" collapsed="false">
      <c r="A991" s="0" t="n">
        <v>0.55428</v>
      </c>
      <c r="B991" s="0" t="n">
        <v>3.4138</v>
      </c>
      <c r="C991" s="0" t="n">
        <v>0.3748</v>
      </c>
      <c r="D991" s="0" t="n">
        <v>4.945</v>
      </c>
      <c r="E991" s="0" t="n">
        <f aca="false">B991-B$1002</f>
        <v>0.00120000000000031</v>
      </c>
      <c r="F991" s="0" t="n">
        <f aca="false">C991-C$1002</f>
        <v>0.22343</v>
      </c>
      <c r="G991" s="0" t="n">
        <f aca="false">D991-D$1002</f>
        <v>-0.0549999999999997</v>
      </c>
      <c r="H991" s="0" t="n">
        <f aca="false">E991+G991</f>
        <v>-0.0537999999999994</v>
      </c>
      <c r="I991" s="0" t="n">
        <f aca="false">F991</f>
        <v>0.22343</v>
      </c>
      <c r="J991" s="0" t="n">
        <f aca="false">H991/2.173</f>
        <v>-0.0247583985273812</v>
      </c>
      <c r="K991" s="0" t="n">
        <f aca="false">I991/2.173</f>
        <v>0.102820984813622</v>
      </c>
    </row>
    <row r="992" customFormat="false" ht="12.8" hidden="false" customHeight="false" outlineLevel="0" collapsed="false">
      <c r="A992" s="0" t="n">
        <v>0.55242</v>
      </c>
      <c r="B992" s="0" t="n">
        <v>3.4133</v>
      </c>
      <c r="C992" s="0" t="n">
        <v>0.36309</v>
      </c>
      <c r="D992" s="0" t="n">
        <v>4.95</v>
      </c>
      <c r="E992" s="0" t="n">
        <f aca="false">B992-B$1002</f>
        <v>0.000700000000000145</v>
      </c>
      <c r="F992" s="0" t="n">
        <f aca="false">C992-C$1002</f>
        <v>0.21172</v>
      </c>
      <c r="G992" s="0" t="n">
        <f aca="false">D992-D$1002</f>
        <v>-0.0499999999999998</v>
      </c>
      <c r="H992" s="0" t="n">
        <f aca="false">E992+G992</f>
        <v>-0.0492999999999997</v>
      </c>
      <c r="I992" s="0" t="n">
        <f aca="false">F992</f>
        <v>0.21172</v>
      </c>
      <c r="J992" s="0" t="n">
        <f aca="false">H992/2.173</f>
        <v>-0.0226875287620799</v>
      </c>
      <c r="K992" s="0" t="n">
        <f aca="false">I992/2.173</f>
        <v>0.0974321214910262</v>
      </c>
    </row>
    <row r="993" customFormat="false" ht="12.8" hidden="false" customHeight="false" outlineLevel="0" collapsed="false">
      <c r="A993" s="0" t="n">
        <v>0.54797</v>
      </c>
      <c r="B993" s="0" t="n">
        <v>3.4131</v>
      </c>
      <c r="C993" s="0" t="n">
        <v>0.34811</v>
      </c>
      <c r="D993" s="0" t="n">
        <v>4.955</v>
      </c>
      <c r="E993" s="0" t="n">
        <f aca="false">B993-B$1002</f>
        <v>0.000500000000000167</v>
      </c>
      <c r="F993" s="0" t="n">
        <f aca="false">C993-C$1002</f>
        <v>0.19674</v>
      </c>
      <c r="G993" s="0" t="n">
        <f aca="false">D993-D$1002</f>
        <v>-0.0449999999999999</v>
      </c>
      <c r="H993" s="0" t="n">
        <f aca="false">E993+G993</f>
        <v>-0.0444999999999998</v>
      </c>
      <c r="I993" s="0" t="n">
        <f aca="false">F993</f>
        <v>0.19674</v>
      </c>
      <c r="J993" s="0" t="n">
        <f aca="false">H993/2.173</f>
        <v>-0.0204786010124251</v>
      </c>
      <c r="K993" s="0" t="n">
        <f aca="false">I993/2.173</f>
        <v>0.0905384261389784</v>
      </c>
    </row>
    <row r="994" customFormat="false" ht="12.8" hidden="false" customHeight="false" outlineLevel="0" collapsed="false">
      <c r="A994" s="0" t="n">
        <v>0.54352</v>
      </c>
      <c r="B994" s="0" t="n">
        <v>3.4129</v>
      </c>
      <c r="C994" s="0" t="n">
        <v>0.33314</v>
      </c>
      <c r="D994" s="0" t="n">
        <v>4.96</v>
      </c>
      <c r="E994" s="0" t="n">
        <f aca="false">B994-B$1002</f>
        <v>0.000300000000000189</v>
      </c>
      <c r="F994" s="0" t="n">
        <f aca="false">C994-C$1002</f>
        <v>0.18177</v>
      </c>
      <c r="G994" s="0" t="n">
        <f aca="false">D994-D$1002</f>
        <v>-0.04</v>
      </c>
      <c r="H994" s="0" t="n">
        <f aca="false">E994+G994</f>
        <v>-0.0396999999999998</v>
      </c>
      <c r="I994" s="0" t="n">
        <f aca="false">F994</f>
        <v>0.18177</v>
      </c>
      <c r="J994" s="0" t="n">
        <f aca="false">H994/2.173</f>
        <v>-0.0182696732627703</v>
      </c>
      <c r="K994" s="0" t="n">
        <f aca="false">I994/2.173</f>
        <v>0.0836493327197423</v>
      </c>
    </row>
    <row r="995" customFormat="false" ht="12.8" hidden="false" customHeight="false" outlineLevel="0" collapsed="false">
      <c r="A995" s="0" t="n">
        <v>0.53907</v>
      </c>
      <c r="B995" s="0" t="n">
        <v>3.4127</v>
      </c>
      <c r="C995" s="0" t="n">
        <v>0.31816</v>
      </c>
      <c r="D995" s="0" t="n">
        <v>4.965</v>
      </c>
      <c r="E995" s="0" t="n">
        <f aca="false">B995-B$1002</f>
        <v>0.000100000000000211</v>
      </c>
      <c r="F995" s="0" t="n">
        <f aca="false">C995-C$1002</f>
        <v>0.16679</v>
      </c>
      <c r="G995" s="0" t="n">
        <f aca="false">D995-D$1002</f>
        <v>-0.0350000000000001</v>
      </c>
      <c r="H995" s="0" t="n">
        <f aca="false">E995+G995</f>
        <v>-0.0348999999999999</v>
      </c>
      <c r="I995" s="0" t="n">
        <f aca="false">F995</f>
        <v>0.16679</v>
      </c>
      <c r="J995" s="0" t="n">
        <f aca="false">H995/2.173</f>
        <v>-0.0160607455131155</v>
      </c>
      <c r="K995" s="0" t="n">
        <f aca="false">I995/2.173</f>
        <v>0.0767556373676944</v>
      </c>
    </row>
    <row r="996" customFormat="false" ht="12.8" hidden="false" customHeight="false" outlineLevel="0" collapsed="false">
      <c r="A996" s="0" t="n">
        <v>0.52761</v>
      </c>
      <c r="B996" s="0" t="n">
        <v>3.4128</v>
      </c>
      <c r="C996" s="0" t="n">
        <v>0.29776</v>
      </c>
      <c r="D996" s="0" t="n">
        <v>4.97</v>
      </c>
      <c r="E996" s="0" t="n">
        <f aca="false">B996-B$1002</f>
        <v>0.000199999999999978</v>
      </c>
      <c r="F996" s="0" t="n">
        <f aca="false">C996-C$1002</f>
        <v>0.14639</v>
      </c>
      <c r="G996" s="0" t="n">
        <f aca="false">D996-D$1002</f>
        <v>-0.0300000000000002</v>
      </c>
      <c r="H996" s="0" t="n">
        <f aca="false">E996+G996</f>
        <v>-0.0298000000000003</v>
      </c>
      <c r="I996" s="0" t="n">
        <f aca="false">F996</f>
        <v>0.14639</v>
      </c>
      <c r="J996" s="0" t="n">
        <f aca="false">H996/2.173</f>
        <v>-0.0137137597791073</v>
      </c>
      <c r="K996" s="0" t="n">
        <f aca="false">I996/2.173</f>
        <v>0.0673676944316613</v>
      </c>
    </row>
    <row r="997" customFormat="false" ht="12.8" hidden="false" customHeight="false" outlineLevel="0" collapsed="false">
      <c r="A997" s="0" t="n">
        <v>0.51615</v>
      </c>
      <c r="B997" s="0" t="n">
        <v>3.413</v>
      </c>
      <c r="C997" s="0" t="n">
        <v>0.27736</v>
      </c>
      <c r="D997" s="0" t="n">
        <v>4.975</v>
      </c>
      <c r="E997" s="0" t="n">
        <f aca="false">B997-B$1002</f>
        <v>0.0004000000000004</v>
      </c>
      <c r="F997" s="0" t="n">
        <f aca="false">C997-C$1002</f>
        <v>0.12599</v>
      </c>
      <c r="G997" s="0" t="n">
        <f aca="false">D997-D$1002</f>
        <v>-0.0250000000000004</v>
      </c>
      <c r="H997" s="0" t="n">
        <f aca="false">E997+G997</f>
        <v>-0.0246</v>
      </c>
      <c r="I997" s="0" t="n">
        <f aca="false">F997</f>
        <v>0.12599</v>
      </c>
      <c r="J997" s="0" t="n">
        <f aca="false">H997/2.173</f>
        <v>-0.0113207547169811</v>
      </c>
      <c r="K997" s="0" t="n">
        <f aca="false">I997/2.173</f>
        <v>0.0579797514956282</v>
      </c>
    </row>
    <row r="998" customFormat="false" ht="12.8" hidden="false" customHeight="false" outlineLevel="0" collapsed="false">
      <c r="A998" s="0" t="n">
        <v>0.50469</v>
      </c>
      <c r="B998" s="0" t="n">
        <v>3.4131</v>
      </c>
      <c r="C998" s="0" t="n">
        <v>0.25696</v>
      </c>
      <c r="D998" s="0" t="n">
        <v>4.98</v>
      </c>
      <c r="E998" s="0" t="n">
        <f aca="false">B998-B$1002</f>
        <v>0.000500000000000167</v>
      </c>
      <c r="F998" s="0" t="n">
        <f aca="false">C998-C$1002</f>
        <v>0.10559</v>
      </c>
      <c r="G998" s="0" t="n">
        <f aca="false">D998-D$1002</f>
        <v>-0.0199999999999996</v>
      </c>
      <c r="H998" s="0" t="n">
        <f aca="false">E998+G998</f>
        <v>-0.0194999999999994</v>
      </c>
      <c r="I998" s="0" t="n">
        <f aca="false">F998</f>
        <v>0.10559</v>
      </c>
      <c r="J998" s="0" t="n">
        <f aca="false">H998/2.173</f>
        <v>-0.00897376898297257</v>
      </c>
      <c r="K998" s="0" t="n">
        <f aca="false">I998/2.173</f>
        <v>0.048591808559595</v>
      </c>
    </row>
    <row r="999" customFormat="false" ht="12.8" hidden="false" customHeight="false" outlineLevel="0" collapsed="false">
      <c r="A999" s="0" t="n">
        <v>0.47266</v>
      </c>
      <c r="B999" s="0" t="n">
        <v>3.4133</v>
      </c>
      <c r="C999" s="0" t="n">
        <v>0.2292</v>
      </c>
      <c r="D999" s="0" t="n">
        <v>4.985</v>
      </c>
      <c r="E999" s="0" t="n">
        <f aca="false">B999-B$1002</f>
        <v>0.000700000000000145</v>
      </c>
      <c r="F999" s="0" t="n">
        <f aca="false">C999-C$1002</f>
        <v>0.07783</v>
      </c>
      <c r="G999" s="0" t="n">
        <f aca="false">D999-D$1002</f>
        <v>-0.0149999999999997</v>
      </c>
      <c r="H999" s="0" t="n">
        <f aca="false">E999+G999</f>
        <v>-0.0142999999999995</v>
      </c>
      <c r="I999" s="0" t="n">
        <f aca="false">F999</f>
        <v>0.07783</v>
      </c>
      <c r="J999" s="0" t="n">
        <f aca="false">H999/2.173</f>
        <v>-0.00658076392084654</v>
      </c>
      <c r="K999" s="0" t="n">
        <f aca="false">I999/2.173</f>
        <v>0.0358168430740911</v>
      </c>
    </row>
    <row r="1000" customFormat="false" ht="12.8" hidden="false" customHeight="false" outlineLevel="0" collapsed="false">
      <c r="A1000" s="0" t="n">
        <v>0.44064</v>
      </c>
      <c r="B1000" s="0" t="n">
        <v>3.4134</v>
      </c>
      <c r="C1000" s="0" t="n">
        <v>0.20144</v>
      </c>
      <c r="D1000" s="0" t="n">
        <v>4.99</v>
      </c>
      <c r="E1000" s="0" t="n">
        <f aca="false">B1000-B$1002</f>
        <v>0.000800000000000356</v>
      </c>
      <c r="F1000" s="0" t="n">
        <f aca="false">C1000-C$1002</f>
        <v>0.05007</v>
      </c>
      <c r="G1000" s="0" t="n">
        <f aca="false">D1000-D$1002</f>
        <v>-0.00999999999999979</v>
      </c>
      <c r="H1000" s="0" t="n">
        <f aca="false">E1000+G1000</f>
        <v>-0.00919999999999943</v>
      </c>
      <c r="I1000" s="0" t="n">
        <f aca="false">F1000</f>
        <v>0.05007</v>
      </c>
      <c r="J1000" s="0" t="n">
        <f aca="false">H1000/2.173</f>
        <v>-0.00423377818683821</v>
      </c>
      <c r="K1000" s="0" t="n">
        <f aca="false">I1000/2.173</f>
        <v>0.0230418775885872</v>
      </c>
    </row>
    <row r="1001" customFormat="false" ht="12.8" hidden="false" customHeight="false" outlineLevel="0" collapsed="false">
      <c r="A1001" s="0" t="n">
        <v>0.40861</v>
      </c>
      <c r="B1001" s="0" t="n">
        <v>3.4136</v>
      </c>
      <c r="C1001" s="0" t="n">
        <v>0.17367</v>
      </c>
      <c r="D1001" s="0" t="n">
        <v>4.995</v>
      </c>
      <c r="E1001" s="0" t="n">
        <f aca="false">B1001-B$1002</f>
        <v>0.00100000000000033</v>
      </c>
      <c r="F1001" s="0" t="n">
        <f aca="false">C1001-C$1002</f>
        <v>0.0223</v>
      </c>
      <c r="G1001" s="0" t="n">
        <f aca="false">D1001-D$1002</f>
        <v>-0.00499999999999989</v>
      </c>
      <c r="H1001" s="0" t="n">
        <f aca="false">E1001+G1001</f>
        <v>-0.00399999999999956</v>
      </c>
      <c r="I1001" s="0" t="n">
        <f aca="false">F1001</f>
        <v>0.0223</v>
      </c>
      <c r="J1001" s="0" t="n">
        <f aca="false">H1001/2.173</f>
        <v>-0.00184077312471218</v>
      </c>
      <c r="K1001" s="0" t="n">
        <f aca="false">I1001/2.173</f>
        <v>0.0102623101702715</v>
      </c>
    </row>
    <row r="1002" customFormat="false" ht="12.8" hidden="false" customHeight="false" outlineLevel="0" collapsed="false">
      <c r="A1002" s="0" t="n">
        <v>0.32446</v>
      </c>
      <c r="B1002" s="0" t="n">
        <v>3.4126</v>
      </c>
      <c r="C1002" s="0" t="n">
        <v>0.15137</v>
      </c>
      <c r="D1002" s="0" t="n">
        <v>5</v>
      </c>
      <c r="E1002" s="0" t="n">
        <f aca="false">B1002-B$1002</f>
        <v>0</v>
      </c>
      <c r="F1002" s="0" t="n">
        <f aca="false">C1002-C$1002</f>
        <v>0</v>
      </c>
      <c r="G1002" s="0" t="n">
        <f aca="false">D1002-D$1002</f>
        <v>0</v>
      </c>
      <c r="H1002" s="0" t="n">
        <f aca="false">E1002+G1002</f>
        <v>0</v>
      </c>
      <c r="I1002" s="0" t="n">
        <f aca="false">F1002</f>
        <v>0</v>
      </c>
      <c r="J1002" s="0" t="n">
        <f aca="false">H1002/2.173</f>
        <v>0</v>
      </c>
      <c r="K1002" s="0" t="n">
        <f aca="false">I1002/2.173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G1:H1 K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1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</row>
    <row r="2" customFormat="false" ht="12.8" hidden="false" customHeight="false" outlineLevel="0" collapsed="false">
      <c r="A2" s="0" t="n">
        <v>0.5625</v>
      </c>
      <c r="B2" s="0" t="n">
        <v>4.1276</v>
      </c>
      <c r="C2" s="0" t="n">
        <v>0.77785</v>
      </c>
      <c r="D2" s="0" t="n">
        <v>0</v>
      </c>
      <c r="E2" s="0" t="n">
        <f aca="false">B2-B$1002</f>
        <v>0.715</v>
      </c>
      <c r="F2" s="0" t="n">
        <f aca="false">C2-C$1002</f>
        <v>0.62648</v>
      </c>
      <c r="G2" s="0" t="n">
        <f aca="false">D2-D$1002</f>
        <v>-5</v>
      </c>
      <c r="H2" s="0" t="n">
        <f aca="false">E2+G2</f>
        <v>-4.285</v>
      </c>
      <c r="I2" s="0" t="n">
        <f aca="false">F2</f>
        <v>0.62648</v>
      </c>
      <c r="J2" s="0" t="n">
        <f aca="false">H2/2.173</f>
        <v>-1.97192820984814</v>
      </c>
      <c r="K2" s="0" t="n">
        <f aca="false">I2/2.173</f>
        <v>0.288301886792453</v>
      </c>
    </row>
    <row r="3" customFormat="false" ht="12.8" hidden="false" customHeight="false" outlineLevel="0" collapsed="false">
      <c r="A3" s="0" t="n">
        <v>0.5625</v>
      </c>
      <c r="B3" s="0" t="n">
        <v>4.1261</v>
      </c>
      <c r="C3" s="0" t="n">
        <v>0.77741</v>
      </c>
      <c r="D3" s="0" t="n">
        <v>0.005</v>
      </c>
      <c r="E3" s="0" t="n">
        <f aca="false">B3-B$1002</f>
        <v>0.7135</v>
      </c>
      <c r="F3" s="0" t="n">
        <f aca="false">C3-C$1002</f>
        <v>0.62604</v>
      </c>
      <c r="G3" s="0" t="n">
        <f aca="false">D3-D$1002</f>
        <v>-4.995</v>
      </c>
      <c r="H3" s="0" t="n">
        <f aca="false">E3+G3</f>
        <v>-4.2815</v>
      </c>
      <c r="I3" s="0" t="n">
        <f aca="false">F3</f>
        <v>0.62604</v>
      </c>
      <c r="J3" s="0" t="n">
        <f aca="false">H3/2.173</f>
        <v>-1.97031753336401</v>
      </c>
      <c r="K3" s="0" t="n">
        <f aca="false">I3/2.173</f>
        <v>0.288099401748734</v>
      </c>
    </row>
    <row r="4" customFormat="false" ht="12.8" hidden="false" customHeight="false" outlineLevel="0" collapsed="false">
      <c r="A4" s="0" t="n">
        <v>0.5625</v>
      </c>
      <c r="B4" s="0" t="n">
        <v>4.1245</v>
      </c>
      <c r="C4" s="0" t="n">
        <v>0.77698</v>
      </c>
      <c r="D4" s="0" t="n">
        <v>0.01</v>
      </c>
      <c r="E4" s="0" t="n">
        <f aca="false">B4-B$1002</f>
        <v>0.7119</v>
      </c>
      <c r="F4" s="0" t="n">
        <f aca="false">C4-C$1002</f>
        <v>0.62561</v>
      </c>
      <c r="G4" s="0" t="n">
        <f aca="false">D4-D$1002</f>
        <v>-4.99</v>
      </c>
      <c r="H4" s="0" t="n">
        <f aca="false">E4+G4</f>
        <v>-4.2781</v>
      </c>
      <c r="I4" s="0" t="n">
        <f aca="false">F4</f>
        <v>0.62561</v>
      </c>
      <c r="J4" s="0" t="n">
        <f aca="false">H4/2.173</f>
        <v>-1.96875287620801</v>
      </c>
      <c r="K4" s="0" t="n">
        <f aca="false">I4/2.173</f>
        <v>0.287901518637828</v>
      </c>
    </row>
    <row r="5" customFormat="false" ht="12.8" hidden="false" customHeight="false" outlineLevel="0" collapsed="false">
      <c r="A5" s="0" t="n">
        <v>0.5625</v>
      </c>
      <c r="B5" s="0" t="n">
        <v>4.123</v>
      </c>
      <c r="C5" s="0" t="n">
        <v>0.77654</v>
      </c>
      <c r="D5" s="0" t="n">
        <v>0.015</v>
      </c>
      <c r="E5" s="0" t="n">
        <f aca="false">B5-B$1002</f>
        <v>0.7104</v>
      </c>
      <c r="F5" s="0" t="n">
        <f aca="false">C5-C$1002</f>
        <v>0.62517</v>
      </c>
      <c r="G5" s="0" t="n">
        <f aca="false">D5-D$1002</f>
        <v>-4.985</v>
      </c>
      <c r="H5" s="0" t="n">
        <f aca="false">E5+G5</f>
        <v>-4.2746</v>
      </c>
      <c r="I5" s="0" t="n">
        <f aca="false">F5</f>
        <v>0.62517</v>
      </c>
      <c r="J5" s="0" t="n">
        <f aca="false">H5/2.173</f>
        <v>-1.96714219972388</v>
      </c>
      <c r="K5" s="0" t="n">
        <f aca="false">I5/2.173</f>
        <v>0.287699033594109</v>
      </c>
    </row>
    <row r="6" customFormat="false" ht="12.8" hidden="false" customHeight="false" outlineLevel="0" collapsed="false">
      <c r="A6" s="0" t="n">
        <v>0.5625</v>
      </c>
      <c r="B6" s="0" t="n">
        <v>4.1218</v>
      </c>
      <c r="C6" s="0" t="n">
        <v>0.77638</v>
      </c>
      <c r="D6" s="0" t="n">
        <v>0.02</v>
      </c>
      <c r="E6" s="0" t="n">
        <f aca="false">B6-B$1002</f>
        <v>0.709200000000001</v>
      </c>
      <c r="F6" s="0" t="n">
        <f aca="false">C6-C$1002</f>
        <v>0.62501</v>
      </c>
      <c r="G6" s="0" t="n">
        <f aca="false">D6-D$1002</f>
        <v>-4.98</v>
      </c>
      <c r="H6" s="0" t="n">
        <f aca="false">E6+G6</f>
        <v>-4.2708</v>
      </c>
      <c r="I6" s="0" t="n">
        <f aca="false">F6</f>
        <v>0.62501</v>
      </c>
      <c r="J6" s="0" t="n">
        <f aca="false">H6/2.173</f>
        <v>-1.96539346525541</v>
      </c>
      <c r="K6" s="0" t="n">
        <f aca="false">I6/2.173</f>
        <v>0.287625402669121</v>
      </c>
    </row>
    <row r="7" customFormat="false" ht="12.8" hidden="false" customHeight="false" outlineLevel="0" collapsed="false">
      <c r="A7" s="0" t="n">
        <v>0.5625</v>
      </c>
      <c r="B7" s="0" t="n">
        <v>4.1206</v>
      </c>
      <c r="C7" s="0" t="n">
        <v>0.77623</v>
      </c>
      <c r="D7" s="0" t="n">
        <v>0.025</v>
      </c>
      <c r="E7" s="0" t="n">
        <f aca="false">B7-B$1002</f>
        <v>0.708</v>
      </c>
      <c r="F7" s="0" t="n">
        <f aca="false">C7-C$1002</f>
        <v>0.62486</v>
      </c>
      <c r="G7" s="0" t="n">
        <f aca="false">D7-D$1002</f>
        <v>-4.975</v>
      </c>
      <c r="H7" s="0" t="n">
        <f aca="false">E7+G7</f>
        <v>-4.267</v>
      </c>
      <c r="I7" s="0" t="n">
        <f aca="false">F7</f>
        <v>0.62486</v>
      </c>
      <c r="J7" s="0" t="n">
        <f aca="false">H7/2.173</f>
        <v>-1.96364473078693</v>
      </c>
      <c r="K7" s="0" t="n">
        <f aca="false">I7/2.173</f>
        <v>0.287556373676944</v>
      </c>
    </row>
    <row r="8" customFormat="false" ht="12.8" hidden="false" customHeight="false" outlineLevel="0" collapsed="false">
      <c r="A8" s="0" t="n">
        <v>0.5625</v>
      </c>
      <c r="B8" s="0" t="n">
        <v>4.1194</v>
      </c>
      <c r="C8" s="0" t="n">
        <v>0.77607</v>
      </c>
      <c r="D8" s="0" t="n">
        <v>0.03</v>
      </c>
      <c r="E8" s="0" t="n">
        <f aca="false">B8-B$1002</f>
        <v>0.7068</v>
      </c>
      <c r="F8" s="0" t="n">
        <f aca="false">C8-C$1002</f>
        <v>0.6247</v>
      </c>
      <c r="G8" s="0" t="n">
        <f aca="false">D8-D$1002</f>
        <v>-4.97</v>
      </c>
      <c r="H8" s="0" t="n">
        <f aca="false">E8+G8</f>
        <v>-4.2632</v>
      </c>
      <c r="I8" s="0" t="n">
        <f aca="false">F8</f>
        <v>0.6247</v>
      </c>
      <c r="J8" s="0" t="n">
        <f aca="false">H8/2.173</f>
        <v>-1.96189599631845</v>
      </c>
      <c r="K8" s="0" t="n">
        <f aca="false">I8/2.173</f>
        <v>0.287482742751956</v>
      </c>
    </row>
    <row r="9" customFormat="false" ht="12.8" hidden="false" customHeight="false" outlineLevel="0" collapsed="false">
      <c r="A9" s="0" t="n">
        <v>0.5625</v>
      </c>
      <c r="B9" s="0" t="n">
        <v>4.1185</v>
      </c>
      <c r="C9" s="0" t="n">
        <v>0.77607</v>
      </c>
      <c r="D9" s="0" t="n">
        <v>0.035</v>
      </c>
      <c r="E9" s="0" t="n">
        <f aca="false">B9-B$1002</f>
        <v>0.7059</v>
      </c>
      <c r="F9" s="0" t="n">
        <f aca="false">C9-C$1002</f>
        <v>0.6247</v>
      </c>
      <c r="G9" s="0" t="n">
        <f aca="false">D9-D$1002</f>
        <v>-4.965</v>
      </c>
      <c r="H9" s="0" t="n">
        <f aca="false">E9+G9</f>
        <v>-4.2591</v>
      </c>
      <c r="I9" s="0" t="n">
        <f aca="false">F9</f>
        <v>0.6247</v>
      </c>
      <c r="J9" s="0" t="n">
        <f aca="false">H9/2.173</f>
        <v>-1.96000920386562</v>
      </c>
      <c r="K9" s="0" t="n">
        <f aca="false">I9/2.173</f>
        <v>0.287482742751956</v>
      </c>
    </row>
    <row r="10" customFormat="false" ht="12.8" hidden="false" customHeight="false" outlineLevel="0" collapsed="false">
      <c r="A10" s="0" t="n">
        <v>0.5625</v>
      </c>
      <c r="B10" s="0" t="n">
        <v>4.1175</v>
      </c>
      <c r="C10" s="0" t="n">
        <v>0.77607</v>
      </c>
      <c r="D10" s="0" t="n">
        <v>0.04</v>
      </c>
      <c r="E10" s="0" t="n">
        <f aca="false">B10-B$1002</f>
        <v>0.7049</v>
      </c>
      <c r="F10" s="0" t="n">
        <f aca="false">C10-C$1002</f>
        <v>0.6247</v>
      </c>
      <c r="G10" s="0" t="n">
        <f aca="false">D10-D$1002</f>
        <v>-4.96</v>
      </c>
      <c r="H10" s="0" t="n">
        <f aca="false">E10+G10</f>
        <v>-4.2551</v>
      </c>
      <c r="I10" s="0" t="n">
        <f aca="false">F10</f>
        <v>0.6247</v>
      </c>
      <c r="J10" s="0" t="n">
        <f aca="false">H10/2.173</f>
        <v>-1.95816843074091</v>
      </c>
      <c r="K10" s="0" t="n">
        <f aca="false">I10/2.173</f>
        <v>0.287482742751956</v>
      </c>
    </row>
    <row r="11" customFormat="false" ht="12.8" hidden="false" customHeight="false" outlineLevel="0" collapsed="false">
      <c r="A11" s="0" t="n">
        <v>0.5625</v>
      </c>
      <c r="B11" s="0" t="n">
        <v>4.1165</v>
      </c>
      <c r="C11" s="0" t="n">
        <v>0.77607</v>
      </c>
      <c r="D11" s="0" t="n">
        <v>0.045</v>
      </c>
      <c r="E11" s="0" t="n">
        <f aca="false">B11-B$1002</f>
        <v>0.7039</v>
      </c>
      <c r="F11" s="0" t="n">
        <f aca="false">C11-C$1002</f>
        <v>0.6247</v>
      </c>
      <c r="G11" s="0" t="n">
        <f aca="false">D11-D$1002</f>
        <v>-4.955</v>
      </c>
      <c r="H11" s="0" t="n">
        <f aca="false">E11+G11</f>
        <v>-4.2511</v>
      </c>
      <c r="I11" s="0" t="n">
        <f aca="false">F11</f>
        <v>0.6247</v>
      </c>
      <c r="J11" s="0" t="n">
        <f aca="false">H11/2.173</f>
        <v>-1.9563276576162</v>
      </c>
      <c r="K11" s="0" t="n">
        <f aca="false">I11/2.173</f>
        <v>0.287482742751956</v>
      </c>
    </row>
    <row r="12" customFormat="false" ht="12.8" hidden="false" customHeight="false" outlineLevel="0" collapsed="false">
      <c r="A12" s="0" t="n">
        <v>0.5625</v>
      </c>
      <c r="B12" s="0" t="n">
        <v>4.1157</v>
      </c>
      <c r="C12" s="0" t="n">
        <v>0.77611</v>
      </c>
      <c r="D12" s="0" t="n">
        <v>0.05</v>
      </c>
      <c r="E12" s="0" t="n">
        <f aca="false">B12-B$1002</f>
        <v>0.703100000000001</v>
      </c>
      <c r="F12" s="0" t="n">
        <f aca="false">C12-C$1002</f>
        <v>0.62474</v>
      </c>
      <c r="G12" s="0" t="n">
        <f aca="false">D12-D$1002</f>
        <v>-4.95</v>
      </c>
      <c r="H12" s="0" t="n">
        <f aca="false">E12+G12</f>
        <v>-4.2469</v>
      </c>
      <c r="I12" s="0" t="n">
        <f aca="false">F12</f>
        <v>0.62474</v>
      </c>
      <c r="J12" s="0" t="n">
        <f aca="false">H12/2.173</f>
        <v>-1.95439484583525</v>
      </c>
      <c r="K12" s="0" t="n">
        <f aca="false">I12/2.173</f>
        <v>0.287501150483203</v>
      </c>
    </row>
    <row r="13" customFormat="false" ht="12.8" hidden="false" customHeight="false" outlineLevel="0" collapsed="false">
      <c r="A13" s="0" t="n">
        <v>0.5625</v>
      </c>
      <c r="B13" s="0" t="n">
        <v>4.1148</v>
      </c>
      <c r="C13" s="0" t="n">
        <v>0.77614</v>
      </c>
      <c r="D13" s="0" t="n">
        <v>0.055</v>
      </c>
      <c r="E13" s="0" t="n">
        <f aca="false">B13-B$1002</f>
        <v>0.7022</v>
      </c>
      <c r="F13" s="0" t="n">
        <f aca="false">C13-C$1002</f>
        <v>0.62477</v>
      </c>
      <c r="G13" s="0" t="n">
        <f aca="false">D13-D$1002</f>
        <v>-4.945</v>
      </c>
      <c r="H13" s="0" t="n">
        <f aca="false">E13+G13</f>
        <v>-4.2428</v>
      </c>
      <c r="I13" s="0" t="n">
        <f aca="false">F13</f>
        <v>0.62477</v>
      </c>
      <c r="J13" s="0" t="n">
        <f aca="false">H13/2.173</f>
        <v>-1.95250805338242</v>
      </c>
      <c r="K13" s="0" t="n">
        <f aca="false">I13/2.173</f>
        <v>0.287514956281638</v>
      </c>
    </row>
    <row r="14" customFormat="false" ht="12.8" hidden="false" customHeight="false" outlineLevel="0" collapsed="false">
      <c r="A14" s="0" t="n">
        <v>0.5625</v>
      </c>
      <c r="B14" s="0" t="n">
        <v>4.114</v>
      </c>
      <c r="C14" s="0" t="n">
        <v>0.77618</v>
      </c>
      <c r="D14" s="0" t="n">
        <v>0.06</v>
      </c>
      <c r="E14" s="0" t="n">
        <f aca="false">B14-B$1002</f>
        <v>0.7014</v>
      </c>
      <c r="F14" s="0" t="n">
        <f aca="false">C14-C$1002</f>
        <v>0.62481</v>
      </c>
      <c r="G14" s="0" t="n">
        <f aca="false">D14-D$1002</f>
        <v>-4.94</v>
      </c>
      <c r="H14" s="0" t="n">
        <f aca="false">E14+G14</f>
        <v>-4.2386</v>
      </c>
      <c r="I14" s="0" t="n">
        <f aca="false">F14</f>
        <v>0.62481</v>
      </c>
      <c r="J14" s="0" t="n">
        <f aca="false">H14/2.173</f>
        <v>-1.95057524160147</v>
      </c>
      <c r="K14" s="0" t="n">
        <f aca="false">I14/2.173</f>
        <v>0.287533364012885</v>
      </c>
    </row>
    <row r="15" customFormat="false" ht="12.8" hidden="false" customHeight="false" outlineLevel="0" collapsed="false">
      <c r="A15" s="0" t="n">
        <v>0.5625</v>
      </c>
      <c r="B15" s="0" t="n">
        <v>4.1132</v>
      </c>
      <c r="C15" s="0" t="n">
        <v>0.77622</v>
      </c>
      <c r="D15" s="0" t="n">
        <v>0.065</v>
      </c>
      <c r="E15" s="0" t="n">
        <f aca="false">B15-B$1002</f>
        <v>0.7006</v>
      </c>
      <c r="F15" s="0" t="n">
        <f aca="false">C15-C$1002</f>
        <v>0.62485</v>
      </c>
      <c r="G15" s="0" t="n">
        <f aca="false">D15-D$1002</f>
        <v>-4.935</v>
      </c>
      <c r="H15" s="0" t="n">
        <f aca="false">E15+G15</f>
        <v>-4.2344</v>
      </c>
      <c r="I15" s="0" t="n">
        <f aca="false">F15</f>
        <v>0.62485</v>
      </c>
      <c r="J15" s="0" t="n">
        <f aca="false">H15/2.173</f>
        <v>-1.94864242982052</v>
      </c>
      <c r="K15" s="0" t="n">
        <f aca="false">I15/2.173</f>
        <v>0.287551771744133</v>
      </c>
    </row>
    <row r="16" customFormat="false" ht="12.8" hidden="false" customHeight="false" outlineLevel="0" collapsed="false">
      <c r="A16" s="0" t="n">
        <v>0.5625</v>
      </c>
      <c r="B16" s="0" t="n">
        <v>4.1124</v>
      </c>
      <c r="C16" s="0" t="n">
        <v>0.77625</v>
      </c>
      <c r="D16" s="0" t="n">
        <v>0.07</v>
      </c>
      <c r="E16" s="0" t="n">
        <f aca="false">B16-B$1002</f>
        <v>0.6998</v>
      </c>
      <c r="F16" s="0" t="n">
        <f aca="false">C16-C$1002</f>
        <v>0.62488</v>
      </c>
      <c r="G16" s="0" t="n">
        <f aca="false">D16-D$1002</f>
        <v>-4.93</v>
      </c>
      <c r="H16" s="0" t="n">
        <f aca="false">E16+G16</f>
        <v>-4.2302</v>
      </c>
      <c r="I16" s="0" t="n">
        <f aca="false">F16</f>
        <v>0.62488</v>
      </c>
      <c r="J16" s="0" t="n">
        <f aca="false">H16/2.173</f>
        <v>-1.94670961803958</v>
      </c>
      <c r="K16" s="0" t="n">
        <f aca="false">I16/2.173</f>
        <v>0.287565577542568</v>
      </c>
    </row>
    <row r="17" customFormat="false" ht="12.8" hidden="false" customHeight="false" outlineLevel="0" collapsed="false">
      <c r="A17" s="0" t="n">
        <v>0.5625</v>
      </c>
      <c r="B17" s="0" t="n">
        <v>4.1116</v>
      </c>
      <c r="C17" s="0" t="n">
        <v>0.77629</v>
      </c>
      <c r="D17" s="0" t="n">
        <v>0.075</v>
      </c>
      <c r="E17" s="0" t="n">
        <f aca="false">B17-B$1002</f>
        <v>0.699</v>
      </c>
      <c r="F17" s="0" t="n">
        <f aca="false">C17-C$1002</f>
        <v>0.62492</v>
      </c>
      <c r="G17" s="0" t="n">
        <f aca="false">D17-D$1002</f>
        <v>-4.925</v>
      </c>
      <c r="H17" s="0" t="n">
        <f aca="false">E17+G17</f>
        <v>-4.226</v>
      </c>
      <c r="I17" s="0" t="n">
        <f aca="false">F17</f>
        <v>0.62492</v>
      </c>
      <c r="J17" s="0" t="n">
        <f aca="false">H17/2.173</f>
        <v>-1.94477680625863</v>
      </c>
      <c r="K17" s="0" t="n">
        <f aca="false">I17/2.173</f>
        <v>0.287583985273815</v>
      </c>
    </row>
    <row r="18" customFormat="false" ht="12.8" hidden="false" customHeight="false" outlineLevel="0" collapsed="false">
      <c r="A18" s="0" t="n">
        <v>0.5625</v>
      </c>
      <c r="B18" s="0" t="n">
        <v>4.1109</v>
      </c>
      <c r="C18" s="0" t="n">
        <v>0.77632</v>
      </c>
      <c r="D18" s="0" t="n">
        <v>0.08</v>
      </c>
      <c r="E18" s="0" t="n">
        <f aca="false">B18-B$1002</f>
        <v>0.6983</v>
      </c>
      <c r="F18" s="0" t="n">
        <f aca="false">C18-C$1002</f>
        <v>0.62495</v>
      </c>
      <c r="G18" s="0" t="n">
        <f aca="false">D18-D$1002</f>
        <v>-4.92</v>
      </c>
      <c r="H18" s="0" t="n">
        <f aca="false">E18+G18</f>
        <v>-4.2217</v>
      </c>
      <c r="I18" s="0" t="n">
        <f aca="false">F18</f>
        <v>0.62495</v>
      </c>
      <c r="J18" s="0" t="n">
        <f aca="false">H18/2.173</f>
        <v>-1.94279797514956</v>
      </c>
      <c r="K18" s="0" t="n">
        <f aca="false">I18/2.173</f>
        <v>0.28759779107225</v>
      </c>
    </row>
    <row r="19" customFormat="false" ht="12.8" hidden="false" customHeight="false" outlineLevel="0" collapsed="false">
      <c r="A19" s="0" t="n">
        <v>0.5625</v>
      </c>
      <c r="B19" s="0" t="n">
        <v>4.1102</v>
      </c>
      <c r="C19" s="0" t="n">
        <v>0.77635</v>
      </c>
      <c r="D19" s="0" t="n">
        <v>0.085</v>
      </c>
      <c r="E19" s="0" t="n">
        <f aca="false">B19-B$1002</f>
        <v>0.6976</v>
      </c>
      <c r="F19" s="0" t="n">
        <f aca="false">C19-C$1002</f>
        <v>0.62498</v>
      </c>
      <c r="G19" s="0" t="n">
        <f aca="false">D19-D$1002</f>
        <v>-4.915</v>
      </c>
      <c r="H19" s="0" t="n">
        <f aca="false">E19+G19</f>
        <v>-4.2174</v>
      </c>
      <c r="I19" s="0" t="n">
        <f aca="false">F19</f>
        <v>0.62498</v>
      </c>
      <c r="J19" s="0" t="n">
        <f aca="false">H19/2.173</f>
        <v>-1.9408191440405</v>
      </c>
      <c r="K19" s="0" t="n">
        <f aca="false">I19/2.173</f>
        <v>0.287611596870686</v>
      </c>
    </row>
    <row r="20" customFormat="false" ht="12.8" hidden="false" customHeight="false" outlineLevel="0" collapsed="false">
      <c r="A20" s="0" t="n">
        <v>0.5625</v>
      </c>
      <c r="B20" s="0" t="n">
        <v>4.1094</v>
      </c>
      <c r="C20" s="0" t="n">
        <v>0.77639</v>
      </c>
      <c r="D20" s="0" t="n">
        <v>0.09</v>
      </c>
      <c r="E20" s="0" t="n">
        <f aca="false">B20-B$1002</f>
        <v>0.6968</v>
      </c>
      <c r="F20" s="0" t="n">
        <f aca="false">C20-C$1002</f>
        <v>0.62502</v>
      </c>
      <c r="G20" s="0" t="n">
        <f aca="false">D20-D$1002</f>
        <v>-4.91</v>
      </c>
      <c r="H20" s="0" t="n">
        <f aca="false">E20+G20</f>
        <v>-4.2132</v>
      </c>
      <c r="I20" s="0" t="n">
        <f aca="false">F20</f>
        <v>0.62502</v>
      </c>
      <c r="J20" s="0" t="n">
        <f aca="false">H20/2.173</f>
        <v>-1.93888633225955</v>
      </c>
      <c r="K20" s="0" t="n">
        <f aca="false">I20/2.173</f>
        <v>0.287630004601933</v>
      </c>
    </row>
    <row r="21" customFormat="false" ht="12.8" hidden="false" customHeight="false" outlineLevel="0" collapsed="false">
      <c r="A21" s="0" t="n">
        <v>0.5625</v>
      </c>
      <c r="B21" s="0" t="n">
        <v>4.1087</v>
      </c>
      <c r="C21" s="0" t="n">
        <v>0.77641</v>
      </c>
      <c r="D21" s="0" t="n">
        <v>0.095</v>
      </c>
      <c r="E21" s="0" t="n">
        <f aca="false">B21-B$1002</f>
        <v>0.6961</v>
      </c>
      <c r="F21" s="0" t="n">
        <f aca="false">C21-C$1002</f>
        <v>0.62504</v>
      </c>
      <c r="G21" s="0" t="n">
        <f aca="false">D21-D$1002</f>
        <v>-4.905</v>
      </c>
      <c r="H21" s="0" t="n">
        <f aca="false">E21+G21</f>
        <v>-4.2089</v>
      </c>
      <c r="I21" s="0" t="n">
        <f aca="false">F21</f>
        <v>0.62504</v>
      </c>
      <c r="J21" s="0" t="n">
        <f aca="false">H21/2.173</f>
        <v>-1.93690750115048</v>
      </c>
      <c r="K21" s="0" t="n">
        <f aca="false">I21/2.173</f>
        <v>0.287639208467556</v>
      </c>
    </row>
    <row r="22" customFormat="false" ht="12.8" hidden="false" customHeight="false" outlineLevel="0" collapsed="false">
      <c r="A22" s="0" t="n">
        <v>0.5625</v>
      </c>
      <c r="B22" s="0" t="n">
        <v>4.108</v>
      </c>
      <c r="C22" s="0" t="n">
        <v>0.77644</v>
      </c>
      <c r="D22" s="0" t="n">
        <v>0.1</v>
      </c>
      <c r="E22" s="0" t="n">
        <f aca="false">B22-B$1002</f>
        <v>0.6954</v>
      </c>
      <c r="F22" s="0" t="n">
        <f aca="false">C22-C$1002</f>
        <v>0.62507</v>
      </c>
      <c r="G22" s="0" t="n">
        <f aca="false">D22-D$1002</f>
        <v>-4.9</v>
      </c>
      <c r="H22" s="0" t="n">
        <f aca="false">E22+G22</f>
        <v>-4.2046</v>
      </c>
      <c r="I22" s="0" t="n">
        <f aca="false">F22</f>
        <v>0.62507</v>
      </c>
      <c r="J22" s="0" t="n">
        <f aca="false">H22/2.173</f>
        <v>-1.93492867004142</v>
      </c>
      <c r="K22" s="0" t="n">
        <f aca="false">I22/2.173</f>
        <v>0.287653014265992</v>
      </c>
    </row>
    <row r="23" customFormat="false" ht="12.8" hidden="false" customHeight="false" outlineLevel="0" collapsed="false">
      <c r="A23" s="0" t="n">
        <v>0.5625</v>
      </c>
      <c r="B23" s="0" t="n">
        <v>4.1073</v>
      </c>
      <c r="C23" s="0" t="n">
        <v>0.77646</v>
      </c>
      <c r="D23" s="0" t="n">
        <v>0.105</v>
      </c>
      <c r="E23" s="0" t="n">
        <f aca="false">B23-B$1002</f>
        <v>0.694700000000001</v>
      </c>
      <c r="F23" s="0" t="n">
        <f aca="false">C23-C$1002</f>
        <v>0.62509</v>
      </c>
      <c r="G23" s="0" t="n">
        <f aca="false">D23-D$1002</f>
        <v>-4.895</v>
      </c>
      <c r="H23" s="0" t="n">
        <f aca="false">E23+G23</f>
        <v>-4.2003</v>
      </c>
      <c r="I23" s="0" t="n">
        <f aca="false">F23</f>
        <v>0.62509</v>
      </c>
      <c r="J23" s="0" t="n">
        <f aca="false">H23/2.173</f>
        <v>-1.93294983893235</v>
      </c>
      <c r="K23" s="0" t="n">
        <f aca="false">I23/2.173</f>
        <v>0.287662218131615</v>
      </c>
    </row>
    <row r="24" customFormat="false" ht="12.8" hidden="false" customHeight="false" outlineLevel="0" collapsed="false">
      <c r="A24" s="0" t="n">
        <v>0.5625</v>
      </c>
      <c r="B24" s="0" t="n">
        <v>4.1066</v>
      </c>
      <c r="C24" s="0" t="n">
        <v>0.77648</v>
      </c>
      <c r="D24" s="0" t="n">
        <v>0.11</v>
      </c>
      <c r="E24" s="0" t="n">
        <f aca="false">B24-B$1002</f>
        <v>0.694</v>
      </c>
      <c r="F24" s="0" t="n">
        <f aca="false">C24-C$1002</f>
        <v>0.62511</v>
      </c>
      <c r="G24" s="0" t="n">
        <f aca="false">D24-D$1002</f>
        <v>-4.89</v>
      </c>
      <c r="H24" s="0" t="n">
        <f aca="false">E24+G24</f>
        <v>-4.196</v>
      </c>
      <c r="I24" s="0" t="n">
        <f aca="false">F24</f>
        <v>0.62511</v>
      </c>
      <c r="J24" s="0" t="n">
        <f aca="false">H24/2.173</f>
        <v>-1.93097100782329</v>
      </c>
      <c r="K24" s="0" t="n">
        <f aca="false">I24/2.173</f>
        <v>0.287671421997239</v>
      </c>
    </row>
    <row r="25" customFormat="false" ht="12.8" hidden="false" customHeight="false" outlineLevel="0" collapsed="false">
      <c r="A25" s="0" t="n">
        <v>0.5625</v>
      </c>
      <c r="B25" s="0" t="n">
        <v>4.1059</v>
      </c>
      <c r="C25" s="0" t="n">
        <v>0.77651</v>
      </c>
      <c r="D25" s="0" t="n">
        <v>0.115</v>
      </c>
      <c r="E25" s="0" t="n">
        <f aca="false">B25-B$1002</f>
        <v>0.6933</v>
      </c>
      <c r="F25" s="0" t="n">
        <f aca="false">C25-C$1002</f>
        <v>0.62514</v>
      </c>
      <c r="G25" s="0" t="n">
        <f aca="false">D25-D$1002</f>
        <v>-4.885</v>
      </c>
      <c r="H25" s="0" t="n">
        <f aca="false">E25+G25</f>
        <v>-4.1917</v>
      </c>
      <c r="I25" s="0" t="n">
        <f aca="false">F25</f>
        <v>0.62514</v>
      </c>
      <c r="J25" s="0" t="n">
        <f aca="false">H25/2.173</f>
        <v>-1.92899217671422</v>
      </c>
      <c r="K25" s="0" t="n">
        <f aca="false">I25/2.173</f>
        <v>0.287685227795674</v>
      </c>
    </row>
    <row r="26" customFormat="false" ht="12.8" hidden="false" customHeight="false" outlineLevel="0" collapsed="false">
      <c r="A26" s="0" t="n">
        <v>0.5625</v>
      </c>
      <c r="B26" s="0" t="n">
        <v>4.1052</v>
      </c>
      <c r="C26" s="0" t="n">
        <v>0.77653</v>
      </c>
      <c r="D26" s="0" t="n">
        <v>0.12</v>
      </c>
      <c r="E26" s="0" t="n">
        <f aca="false">B26-B$1002</f>
        <v>0.6926</v>
      </c>
      <c r="F26" s="0" t="n">
        <f aca="false">C26-C$1002</f>
        <v>0.62516</v>
      </c>
      <c r="G26" s="0" t="n">
        <f aca="false">D26-D$1002</f>
        <v>-4.88</v>
      </c>
      <c r="H26" s="0" t="n">
        <f aca="false">E26+G26</f>
        <v>-4.1874</v>
      </c>
      <c r="I26" s="0" t="n">
        <f aca="false">F26</f>
        <v>0.62516</v>
      </c>
      <c r="J26" s="0" t="n">
        <f aca="false">H26/2.173</f>
        <v>-1.92701334560515</v>
      </c>
      <c r="K26" s="0" t="n">
        <f aca="false">I26/2.173</f>
        <v>0.287694431661298</v>
      </c>
    </row>
    <row r="27" customFormat="false" ht="12.8" hidden="false" customHeight="false" outlineLevel="0" collapsed="false">
      <c r="A27" s="0" t="n">
        <v>0.5625</v>
      </c>
      <c r="B27" s="0" t="n">
        <v>4.1045</v>
      </c>
      <c r="C27" s="0" t="n">
        <v>0.77654</v>
      </c>
      <c r="D27" s="0" t="n">
        <v>0.125</v>
      </c>
      <c r="E27" s="0" t="n">
        <f aca="false">B27-B$1002</f>
        <v>0.6919</v>
      </c>
      <c r="F27" s="0" t="n">
        <f aca="false">C27-C$1002</f>
        <v>0.62517</v>
      </c>
      <c r="G27" s="0" t="n">
        <f aca="false">D27-D$1002</f>
        <v>-4.875</v>
      </c>
      <c r="H27" s="0" t="n">
        <f aca="false">E27+G27</f>
        <v>-4.1831</v>
      </c>
      <c r="I27" s="0" t="n">
        <f aca="false">F27</f>
        <v>0.62517</v>
      </c>
      <c r="J27" s="0" t="n">
        <f aca="false">H27/2.173</f>
        <v>-1.92503451449609</v>
      </c>
      <c r="K27" s="0" t="n">
        <f aca="false">I27/2.173</f>
        <v>0.287699033594109</v>
      </c>
    </row>
    <row r="28" customFormat="false" ht="12.8" hidden="false" customHeight="false" outlineLevel="0" collapsed="false">
      <c r="A28" s="0" t="n">
        <v>0.5625</v>
      </c>
      <c r="B28" s="0" t="n">
        <v>4.1038</v>
      </c>
      <c r="C28" s="0" t="n">
        <v>0.77656</v>
      </c>
      <c r="D28" s="0" t="n">
        <v>0.13</v>
      </c>
      <c r="E28" s="0" t="n">
        <f aca="false">B28-B$1002</f>
        <v>0.6912</v>
      </c>
      <c r="F28" s="0" t="n">
        <f aca="false">C28-C$1002</f>
        <v>0.62519</v>
      </c>
      <c r="G28" s="0" t="n">
        <f aca="false">D28-D$1002</f>
        <v>-4.87</v>
      </c>
      <c r="H28" s="0" t="n">
        <f aca="false">E28+G28</f>
        <v>-4.1788</v>
      </c>
      <c r="I28" s="0" t="n">
        <f aca="false">F28</f>
        <v>0.62519</v>
      </c>
      <c r="J28" s="0" t="n">
        <f aca="false">H28/2.173</f>
        <v>-1.92305568338702</v>
      </c>
      <c r="K28" s="0" t="n">
        <f aca="false">I28/2.173</f>
        <v>0.287708237459733</v>
      </c>
    </row>
    <row r="29" customFormat="false" ht="12.8" hidden="false" customHeight="false" outlineLevel="0" collapsed="false">
      <c r="A29" s="0" t="n">
        <v>0.5625</v>
      </c>
      <c r="B29" s="0" t="n">
        <v>4.1031</v>
      </c>
      <c r="C29" s="0" t="n">
        <v>0.77658</v>
      </c>
      <c r="D29" s="0" t="n">
        <v>0.135</v>
      </c>
      <c r="E29" s="0" t="n">
        <f aca="false">B29-B$1002</f>
        <v>0.690500000000001</v>
      </c>
      <c r="F29" s="0" t="n">
        <f aca="false">C29-C$1002</f>
        <v>0.62521</v>
      </c>
      <c r="G29" s="0" t="n">
        <f aca="false">D29-D$1002</f>
        <v>-4.865</v>
      </c>
      <c r="H29" s="0" t="n">
        <f aca="false">E29+G29</f>
        <v>-4.1745</v>
      </c>
      <c r="I29" s="0" t="n">
        <f aca="false">F29</f>
        <v>0.62521</v>
      </c>
      <c r="J29" s="0" t="n">
        <f aca="false">H29/2.173</f>
        <v>-1.92107685227796</v>
      </c>
      <c r="K29" s="0" t="n">
        <f aca="false">I29/2.173</f>
        <v>0.287717441325357</v>
      </c>
    </row>
    <row r="30" customFormat="false" ht="12.8" hidden="false" customHeight="false" outlineLevel="0" collapsed="false">
      <c r="A30" s="0" t="n">
        <v>0.5625</v>
      </c>
      <c r="B30" s="0" t="n">
        <v>4.1025</v>
      </c>
      <c r="C30" s="0" t="n">
        <v>0.77659</v>
      </c>
      <c r="D30" s="0" t="n">
        <v>0.14</v>
      </c>
      <c r="E30" s="0" t="n">
        <f aca="false">B30-B$1002</f>
        <v>0.6899</v>
      </c>
      <c r="F30" s="0" t="n">
        <f aca="false">C30-C$1002</f>
        <v>0.62522</v>
      </c>
      <c r="G30" s="0" t="n">
        <f aca="false">D30-D$1002</f>
        <v>-4.86</v>
      </c>
      <c r="H30" s="0" t="n">
        <f aca="false">E30+G30</f>
        <v>-4.1701</v>
      </c>
      <c r="I30" s="0" t="n">
        <f aca="false">F30</f>
        <v>0.62522</v>
      </c>
      <c r="J30" s="0" t="n">
        <f aca="false">H30/2.173</f>
        <v>-1.91905200184077</v>
      </c>
      <c r="K30" s="0" t="n">
        <f aca="false">I30/2.173</f>
        <v>0.287722043258168</v>
      </c>
    </row>
    <row r="31" customFormat="false" ht="12.8" hidden="false" customHeight="false" outlineLevel="0" collapsed="false">
      <c r="A31" s="0" t="n">
        <v>0.5625</v>
      </c>
      <c r="B31" s="0" t="n">
        <v>4.1018</v>
      </c>
      <c r="C31" s="0" t="n">
        <v>0.77661</v>
      </c>
      <c r="D31" s="0" t="n">
        <v>0.145</v>
      </c>
      <c r="E31" s="0" t="n">
        <f aca="false">B31-B$1002</f>
        <v>0.6892</v>
      </c>
      <c r="F31" s="0" t="n">
        <f aca="false">C31-C$1002</f>
        <v>0.62524</v>
      </c>
      <c r="G31" s="0" t="n">
        <f aca="false">D31-D$1002</f>
        <v>-4.855</v>
      </c>
      <c r="H31" s="0" t="n">
        <f aca="false">E31+G31</f>
        <v>-4.1658</v>
      </c>
      <c r="I31" s="0" t="n">
        <f aca="false">F31</f>
        <v>0.62524</v>
      </c>
      <c r="J31" s="0" t="n">
        <f aca="false">H31/2.173</f>
        <v>-1.91707317073171</v>
      </c>
      <c r="K31" s="0" t="n">
        <f aca="false">I31/2.173</f>
        <v>0.287731247123792</v>
      </c>
    </row>
    <row r="32" customFormat="false" ht="12.8" hidden="false" customHeight="false" outlineLevel="0" collapsed="false">
      <c r="A32" s="0" t="n">
        <v>0.5625</v>
      </c>
      <c r="B32" s="0" t="n">
        <v>4.1011</v>
      </c>
      <c r="C32" s="0" t="n">
        <v>0.77662</v>
      </c>
      <c r="D32" s="0" t="n">
        <v>0.15</v>
      </c>
      <c r="E32" s="0" t="n">
        <f aca="false">B32-B$1002</f>
        <v>0.6885</v>
      </c>
      <c r="F32" s="0" t="n">
        <f aca="false">C32-C$1002</f>
        <v>0.62525</v>
      </c>
      <c r="G32" s="0" t="n">
        <f aca="false">D32-D$1002</f>
        <v>-4.85</v>
      </c>
      <c r="H32" s="0" t="n">
        <f aca="false">E32+G32</f>
        <v>-4.1615</v>
      </c>
      <c r="I32" s="0" t="n">
        <f aca="false">F32</f>
        <v>0.62525</v>
      </c>
      <c r="J32" s="0" t="n">
        <f aca="false">H32/2.173</f>
        <v>-1.91509433962264</v>
      </c>
      <c r="K32" s="0" t="n">
        <f aca="false">I32/2.173</f>
        <v>0.287735849056604</v>
      </c>
    </row>
    <row r="33" customFormat="false" ht="12.8" hidden="false" customHeight="false" outlineLevel="0" collapsed="false">
      <c r="A33" s="0" t="n">
        <v>0.5625</v>
      </c>
      <c r="B33" s="0" t="n">
        <v>4.1005</v>
      </c>
      <c r="C33" s="0" t="n">
        <v>0.77664</v>
      </c>
      <c r="D33" s="0" t="n">
        <v>0.155</v>
      </c>
      <c r="E33" s="0" t="n">
        <f aca="false">B33-B$1002</f>
        <v>0.6879</v>
      </c>
      <c r="F33" s="0" t="n">
        <f aca="false">C33-C$1002</f>
        <v>0.62527</v>
      </c>
      <c r="G33" s="0" t="n">
        <f aca="false">D33-D$1002</f>
        <v>-4.845</v>
      </c>
      <c r="H33" s="0" t="n">
        <f aca="false">E33+G33</f>
        <v>-4.1571</v>
      </c>
      <c r="I33" s="0" t="n">
        <f aca="false">F33</f>
        <v>0.62527</v>
      </c>
      <c r="J33" s="0" t="n">
        <f aca="false">H33/2.173</f>
        <v>-1.91306948918546</v>
      </c>
      <c r="K33" s="0" t="n">
        <f aca="false">I33/2.173</f>
        <v>0.287745052922227</v>
      </c>
    </row>
    <row r="34" customFormat="false" ht="12.8" hidden="false" customHeight="false" outlineLevel="0" collapsed="false">
      <c r="A34" s="0" t="n">
        <v>0.5625</v>
      </c>
      <c r="B34" s="0" t="n">
        <v>4.0998</v>
      </c>
      <c r="C34" s="0" t="n">
        <v>0.77665</v>
      </c>
      <c r="D34" s="0" t="n">
        <v>0.16</v>
      </c>
      <c r="E34" s="0" t="n">
        <f aca="false">B34-B$1002</f>
        <v>0.6872</v>
      </c>
      <c r="F34" s="0" t="n">
        <f aca="false">C34-C$1002</f>
        <v>0.62528</v>
      </c>
      <c r="G34" s="0" t="n">
        <f aca="false">D34-D$1002</f>
        <v>-4.84</v>
      </c>
      <c r="H34" s="0" t="n">
        <f aca="false">E34+G34</f>
        <v>-4.1528</v>
      </c>
      <c r="I34" s="0" t="n">
        <f aca="false">F34</f>
        <v>0.62528</v>
      </c>
      <c r="J34" s="0" t="n">
        <f aca="false">H34/2.173</f>
        <v>-1.91109065807639</v>
      </c>
      <c r="K34" s="0" t="n">
        <f aca="false">I34/2.173</f>
        <v>0.287749654855039</v>
      </c>
    </row>
    <row r="35" customFormat="false" ht="12.8" hidden="false" customHeight="false" outlineLevel="0" collapsed="false">
      <c r="A35" s="0" t="n">
        <v>0.5625</v>
      </c>
      <c r="B35" s="0" t="n">
        <v>4.0992</v>
      </c>
      <c r="C35" s="0" t="n">
        <v>0.77666</v>
      </c>
      <c r="D35" s="0" t="n">
        <v>0.165</v>
      </c>
      <c r="E35" s="0" t="n">
        <f aca="false">B35-B$1002</f>
        <v>0.6866</v>
      </c>
      <c r="F35" s="0" t="n">
        <f aca="false">C35-C$1002</f>
        <v>0.62529</v>
      </c>
      <c r="G35" s="0" t="n">
        <f aca="false">D35-D$1002</f>
        <v>-4.835</v>
      </c>
      <c r="H35" s="0" t="n">
        <f aca="false">E35+G35</f>
        <v>-4.1484</v>
      </c>
      <c r="I35" s="0" t="n">
        <f aca="false">F35</f>
        <v>0.62529</v>
      </c>
      <c r="J35" s="0" t="n">
        <f aca="false">H35/2.173</f>
        <v>-1.90906580763921</v>
      </c>
      <c r="K35" s="0" t="n">
        <f aca="false">I35/2.173</f>
        <v>0.287754256787851</v>
      </c>
    </row>
    <row r="36" customFormat="false" ht="12.8" hidden="false" customHeight="false" outlineLevel="0" collapsed="false">
      <c r="A36" s="0" t="n">
        <v>0.5625</v>
      </c>
      <c r="B36" s="0" t="n">
        <v>4.0985</v>
      </c>
      <c r="C36" s="0" t="n">
        <v>0.77667</v>
      </c>
      <c r="D36" s="0" t="n">
        <v>0.17</v>
      </c>
      <c r="E36" s="0" t="n">
        <f aca="false">B36-B$1002</f>
        <v>0.6859</v>
      </c>
      <c r="F36" s="0" t="n">
        <f aca="false">C36-C$1002</f>
        <v>0.6253</v>
      </c>
      <c r="G36" s="0" t="n">
        <f aca="false">D36-D$1002</f>
        <v>-4.83</v>
      </c>
      <c r="H36" s="0" t="n">
        <f aca="false">E36+G36</f>
        <v>-4.1441</v>
      </c>
      <c r="I36" s="0" t="n">
        <f aca="false">F36</f>
        <v>0.6253</v>
      </c>
      <c r="J36" s="0" t="n">
        <f aca="false">H36/2.173</f>
        <v>-1.90708697653014</v>
      </c>
      <c r="K36" s="0" t="n">
        <f aca="false">I36/2.173</f>
        <v>0.287758858720663</v>
      </c>
    </row>
    <row r="37" customFormat="false" ht="12.8" hidden="false" customHeight="false" outlineLevel="0" collapsed="false">
      <c r="A37" s="0" t="n">
        <v>0.5625</v>
      </c>
      <c r="B37" s="0" t="n">
        <v>4.0978</v>
      </c>
      <c r="C37" s="0" t="n">
        <v>0.77668</v>
      </c>
      <c r="D37" s="0" t="n">
        <v>0.175</v>
      </c>
      <c r="E37" s="0" t="n">
        <f aca="false">B37-B$1002</f>
        <v>0.685200000000001</v>
      </c>
      <c r="F37" s="0" t="n">
        <f aca="false">C37-C$1002</f>
        <v>0.62531</v>
      </c>
      <c r="G37" s="0" t="n">
        <f aca="false">D37-D$1002</f>
        <v>-4.825</v>
      </c>
      <c r="H37" s="0" t="n">
        <f aca="false">E37+G37</f>
        <v>-4.1398</v>
      </c>
      <c r="I37" s="0" t="n">
        <f aca="false">F37</f>
        <v>0.62531</v>
      </c>
      <c r="J37" s="0" t="n">
        <f aca="false">H37/2.173</f>
        <v>-1.90510814542108</v>
      </c>
      <c r="K37" s="0" t="n">
        <f aca="false">I37/2.173</f>
        <v>0.287763460653474</v>
      </c>
    </row>
    <row r="38" customFormat="false" ht="12.8" hidden="false" customHeight="false" outlineLevel="0" collapsed="false">
      <c r="A38" s="0" t="n">
        <v>0.5625</v>
      </c>
      <c r="B38" s="0" t="n">
        <v>4.0972</v>
      </c>
      <c r="C38" s="0" t="n">
        <v>0.77669</v>
      </c>
      <c r="D38" s="0" t="n">
        <v>0.18</v>
      </c>
      <c r="E38" s="0" t="n">
        <f aca="false">B38-B$1002</f>
        <v>0.6846</v>
      </c>
      <c r="F38" s="0" t="n">
        <f aca="false">C38-C$1002</f>
        <v>0.62532</v>
      </c>
      <c r="G38" s="0" t="n">
        <f aca="false">D38-D$1002</f>
        <v>-4.82</v>
      </c>
      <c r="H38" s="0" t="n">
        <f aca="false">E38+G38</f>
        <v>-4.1354</v>
      </c>
      <c r="I38" s="0" t="n">
        <f aca="false">F38</f>
        <v>0.62532</v>
      </c>
      <c r="J38" s="0" t="n">
        <f aca="false">H38/2.173</f>
        <v>-1.90308329498389</v>
      </c>
      <c r="K38" s="0" t="n">
        <f aca="false">I38/2.173</f>
        <v>0.287768062586286</v>
      </c>
    </row>
    <row r="39" customFormat="false" ht="12.8" hidden="false" customHeight="false" outlineLevel="0" collapsed="false">
      <c r="A39" s="0" t="n">
        <v>0.5625</v>
      </c>
      <c r="B39" s="0" t="n">
        <v>4.0965</v>
      </c>
      <c r="C39" s="0" t="n">
        <v>0.7767</v>
      </c>
      <c r="D39" s="0" t="n">
        <v>0.185</v>
      </c>
      <c r="E39" s="0" t="n">
        <f aca="false">B39-B$1002</f>
        <v>0.6839</v>
      </c>
      <c r="F39" s="0" t="n">
        <f aca="false">C39-C$1002</f>
        <v>0.62533</v>
      </c>
      <c r="G39" s="0" t="n">
        <f aca="false">D39-D$1002</f>
        <v>-4.815</v>
      </c>
      <c r="H39" s="0" t="n">
        <f aca="false">E39+G39</f>
        <v>-4.1311</v>
      </c>
      <c r="I39" s="0" t="n">
        <f aca="false">F39</f>
        <v>0.62533</v>
      </c>
      <c r="J39" s="0" t="n">
        <f aca="false">H39/2.173</f>
        <v>-1.90110446387483</v>
      </c>
      <c r="K39" s="0" t="n">
        <f aca="false">I39/2.173</f>
        <v>0.287772664519098</v>
      </c>
    </row>
    <row r="40" customFormat="false" ht="12.8" hidden="false" customHeight="false" outlineLevel="0" collapsed="false">
      <c r="A40" s="0" t="n">
        <v>0.5625</v>
      </c>
      <c r="B40" s="0" t="n">
        <v>4.0959</v>
      </c>
      <c r="C40" s="0" t="n">
        <v>0.77671</v>
      </c>
      <c r="D40" s="0" t="n">
        <v>0.19</v>
      </c>
      <c r="E40" s="0" t="n">
        <f aca="false">B40-B$1002</f>
        <v>0.6833</v>
      </c>
      <c r="F40" s="0" t="n">
        <f aca="false">C40-C$1002</f>
        <v>0.62534</v>
      </c>
      <c r="G40" s="0" t="n">
        <f aca="false">D40-D$1002</f>
        <v>-4.81</v>
      </c>
      <c r="H40" s="0" t="n">
        <f aca="false">E40+G40</f>
        <v>-4.1267</v>
      </c>
      <c r="I40" s="0" t="n">
        <f aca="false">F40</f>
        <v>0.62534</v>
      </c>
      <c r="J40" s="0" t="n">
        <f aca="false">H40/2.173</f>
        <v>-1.89907961343764</v>
      </c>
      <c r="K40" s="0" t="n">
        <f aca="false">I40/2.173</f>
        <v>0.28777726645191</v>
      </c>
    </row>
    <row r="41" customFormat="false" ht="12.8" hidden="false" customHeight="false" outlineLevel="0" collapsed="false">
      <c r="A41" s="0" t="n">
        <v>0.5625</v>
      </c>
      <c r="B41" s="0" t="n">
        <v>4.0953</v>
      </c>
      <c r="C41" s="0" t="n">
        <v>0.77672</v>
      </c>
      <c r="D41" s="0" t="n">
        <v>0.195</v>
      </c>
      <c r="E41" s="0" t="n">
        <f aca="false">B41-B$1002</f>
        <v>0.6827</v>
      </c>
      <c r="F41" s="0" t="n">
        <f aca="false">C41-C$1002</f>
        <v>0.62535</v>
      </c>
      <c r="G41" s="0" t="n">
        <f aca="false">D41-D$1002</f>
        <v>-4.805</v>
      </c>
      <c r="H41" s="0" t="n">
        <f aca="false">E41+G41</f>
        <v>-4.1223</v>
      </c>
      <c r="I41" s="0" t="n">
        <f aca="false">F41</f>
        <v>0.62535</v>
      </c>
      <c r="J41" s="0" t="n">
        <f aca="false">H41/2.173</f>
        <v>-1.89705476300046</v>
      </c>
      <c r="K41" s="0" t="n">
        <f aca="false">I41/2.173</f>
        <v>0.287781868384722</v>
      </c>
    </row>
    <row r="42" customFormat="false" ht="12.8" hidden="false" customHeight="false" outlineLevel="0" collapsed="false">
      <c r="A42" s="0" t="n">
        <v>0.5625</v>
      </c>
      <c r="B42" s="0" t="n">
        <v>4.0946</v>
      </c>
      <c r="C42" s="0" t="n">
        <v>0.77672</v>
      </c>
      <c r="D42" s="0" t="n">
        <v>0.2</v>
      </c>
      <c r="E42" s="0" t="n">
        <f aca="false">B42-B$1002</f>
        <v>0.682</v>
      </c>
      <c r="F42" s="0" t="n">
        <f aca="false">C42-C$1002</f>
        <v>0.62535</v>
      </c>
      <c r="G42" s="0" t="n">
        <f aca="false">D42-D$1002</f>
        <v>-4.8</v>
      </c>
      <c r="H42" s="0" t="n">
        <f aca="false">E42+G42</f>
        <v>-4.118</v>
      </c>
      <c r="I42" s="0" t="n">
        <f aca="false">F42</f>
        <v>0.62535</v>
      </c>
      <c r="J42" s="0" t="n">
        <f aca="false">H42/2.173</f>
        <v>-1.89507593189139</v>
      </c>
      <c r="K42" s="0" t="n">
        <f aca="false">I42/2.173</f>
        <v>0.287781868384722</v>
      </c>
    </row>
    <row r="43" customFormat="false" ht="12.8" hidden="false" customHeight="false" outlineLevel="0" collapsed="false">
      <c r="A43" s="0" t="n">
        <v>0.5625</v>
      </c>
      <c r="B43" s="0" t="n">
        <v>4.094</v>
      </c>
      <c r="C43" s="0" t="n">
        <v>0.77673</v>
      </c>
      <c r="D43" s="0" t="n">
        <v>0.205</v>
      </c>
      <c r="E43" s="0" t="n">
        <f aca="false">B43-B$1002</f>
        <v>0.6814</v>
      </c>
      <c r="F43" s="0" t="n">
        <f aca="false">C43-C$1002</f>
        <v>0.62536</v>
      </c>
      <c r="G43" s="0" t="n">
        <f aca="false">D43-D$1002</f>
        <v>-4.795</v>
      </c>
      <c r="H43" s="0" t="n">
        <f aca="false">E43+G43</f>
        <v>-4.1136</v>
      </c>
      <c r="I43" s="0" t="n">
        <f aca="false">F43</f>
        <v>0.62536</v>
      </c>
      <c r="J43" s="0" t="n">
        <f aca="false">H43/2.173</f>
        <v>-1.89305108145421</v>
      </c>
      <c r="K43" s="0" t="n">
        <f aca="false">I43/2.173</f>
        <v>0.287786470317533</v>
      </c>
    </row>
    <row r="44" customFormat="false" ht="12.8" hidden="false" customHeight="false" outlineLevel="0" collapsed="false">
      <c r="A44" s="0" t="n">
        <v>0.5625</v>
      </c>
      <c r="B44" s="0" t="n">
        <v>4.0933</v>
      </c>
      <c r="C44" s="0" t="n">
        <v>0.77674</v>
      </c>
      <c r="D44" s="0" t="n">
        <v>0.21</v>
      </c>
      <c r="E44" s="0" t="n">
        <f aca="false">B44-B$1002</f>
        <v>0.6807</v>
      </c>
      <c r="F44" s="0" t="n">
        <f aca="false">C44-C$1002</f>
        <v>0.62537</v>
      </c>
      <c r="G44" s="0" t="n">
        <f aca="false">D44-D$1002</f>
        <v>-4.79</v>
      </c>
      <c r="H44" s="0" t="n">
        <f aca="false">E44+G44</f>
        <v>-4.1093</v>
      </c>
      <c r="I44" s="0" t="n">
        <f aca="false">F44</f>
        <v>0.62537</v>
      </c>
      <c r="J44" s="0" t="n">
        <f aca="false">H44/2.173</f>
        <v>-1.89107225034514</v>
      </c>
      <c r="K44" s="0" t="n">
        <f aca="false">I44/2.173</f>
        <v>0.287791072250345</v>
      </c>
    </row>
    <row r="45" customFormat="false" ht="12.8" hidden="false" customHeight="false" outlineLevel="0" collapsed="false">
      <c r="A45" s="0" t="n">
        <v>0.5625</v>
      </c>
      <c r="B45" s="0" t="n">
        <v>4.0927</v>
      </c>
      <c r="C45" s="0" t="n">
        <v>0.77674</v>
      </c>
      <c r="D45" s="0" t="n">
        <v>0.215</v>
      </c>
      <c r="E45" s="0" t="n">
        <f aca="false">B45-B$1002</f>
        <v>0.6801</v>
      </c>
      <c r="F45" s="0" t="n">
        <f aca="false">C45-C$1002</f>
        <v>0.62537</v>
      </c>
      <c r="G45" s="0" t="n">
        <f aca="false">D45-D$1002</f>
        <v>-4.785</v>
      </c>
      <c r="H45" s="0" t="n">
        <f aca="false">E45+G45</f>
        <v>-4.1049</v>
      </c>
      <c r="I45" s="0" t="n">
        <f aca="false">F45</f>
        <v>0.62537</v>
      </c>
      <c r="J45" s="0" t="n">
        <f aca="false">H45/2.173</f>
        <v>-1.88904739990796</v>
      </c>
      <c r="K45" s="0" t="n">
        <f aca="false">I45/2.173</f>
        <v>0.287791072250345</v>
      </c>
    </row>
    <row r="46" customFormat="false" ht="12.8" hidden="false" customHeight="false" outlineLevel="0" collapsed="false">
      <c r="A46" s="0" t="n">
        <v>0.5625</v>
      </c>
      <c r="B46" s="0" t="n">
        <v>4.0921</v>
      </c>
      <c r="C46" s="0" t="n">
        <v>0.77675</v>
      </c>
      <c r="D46" s="0" t="n">
        <v>0.22</v>
      </c>
      <c r="E46" s="0" t="n">
        <f aca="false">B46-B$1002</f>
        <v>0.6795</v>
      </c>
      <c r="F46" s="0" t="n">
        <f aca="false">C46-C$1002</f>
        <v>0.62538</v>
      </c>
      <c r="G46" s="0" t="n">
        <f aca="false">D46-D$1002</f>
        <v>-4.78</v>
      </c>
      <c r="H46" s="0" t="n">
        <f aca="false">E46+G46</f>
        <v>-4.1005</v>
      </c>
      <c r="I46" s="0" t="n">
        <f aca="false">F46</f>
        <v>0.62538</v>
      </c>
      <c r="J46" s="0" t="n">
        <f aca="false">H46/2.173</f>
        <v>-1.88702254947078</v>
      </c>
      <c r="K46" s="0" t="n">
        <f aca="false">I46/2.173</f>
        <v>0.287795674183157</v>
      </c>
    </row>
    <row r="47" customFormat="false" ht="12.8" hidden="false" customHeight="false" outlineLevel="0" collapsed="false">
      <c r="A47" s="0" t="n">
        <v>0.5625</v>
      </c>
      <c r="B47" s="0" t="n">
        <v>4.0914</v>
      </c>
      <c r="C47" s="0" t="n">
        <v>0.77676</v>
      </c>
      <c r="D47" s="0" t="n">
        <v>0.225</v>
      </c>
      <c r="E47" s="0" t="n">
        <f aca="false">B47-B$1002</f>
        <v>0.6788</v>
      </c>
      <c r="F47" s="0" t="n">
        <f aca="false">C47-C$1002</f>
        <v>0.62539</v>
      </c>
      <c r="G47" s="0" t="n">
        <f aca="false">D47-D$1002</f>
        <v>-4.775</v>
      </c>
      <c r="H47" s="0" t="n">
        <f aca="false">E47+G47</f>
        <v>-4.0962</v>
      </c>
      <c r="I47" s="0" t="n">
        <f aca="false">F47</f>
        <v>0.62539</v>
      </c>
      <c r="J47" s="0" t="n">
        <f aca="false">H47/2.173</f>
        <v>-1.88504371836171</v>
      </c>
      <c r="K47" s="0" t="n">
        <f aca="false">I47/2.173</f>
        <v>0.287800276115969</v>
      </c>
    </row>
    <row r="48" customFormat="false" ht="12.8" hidden="false" customHeight="false" outlineLevel="0" collapsed="false">
      <c r="A48" s="0" t="n">
        <v>0.5625</v>
      </c>
      <c r="B48" s="0" t="n">
        <v>4.0908</v>
      </c>
      <c r="C48" s="0" t="n">
        <v>0.77676</v>
      </c>
      <c r="D48" s="0" t="n">
        <v>0.23</v>
      </c>
      <c r="E48" s="0" t="n">
        <f aca="false">B48-B$1002</f>
        <v>0.6782</v>
      </c>
      <c r="F48" s="0" t="n">
        <f aca="false">C48-C$1002</f>
        <v>0.62539</v>
      </c>
      <c r="G48" s="0" t="n">
        <f aca="false">D48-D$1002</f>
        <v>-4.77</v>
      </c>
      <c r="H48" s="0" t="n">
        <f aca="false">E48+G48</f>
        <v>-4.0918</v>
      </c>
      <c r="I48" s="0" t="n">
        <f aca="false">F48</f>
        <v>0.62539</v>
      </c>
      <c r="J48" s="0" t="n">
        <f aca="false">H48/2.173</f>
        <v>-1.88301886792453</v>
      </c>
      <c r="K48" s="0" t="n">
        <f aca="false">I48/2.173</f>
        <v>0.287800276115969</v>
      </c>
    </row>
    <row r="49" customFormat="false" ht="12.8" hidden="false" customHeight="false" outlineLevel="0" collapsed="false">
      <c r="A49" s="0" t="n">
        <v>0.5625</v>
      </c>
      <c r="B49" s="0" t="n">
        <v>4.0901</v>
      </c>
      <c r="C49" s="0" t="n">
        <v>0.77677</v>
      </c>
      <c r="D49" s="0" t="n">
        <v>0.235</v>
      </c>
      <c r="E49" s="0" t="n">
        <f aca="false">B49-B$1002</f>
        <v>0.6775</v>
      </c>
      <c r="F49" s="0" t="n">
        <f aca="false">C49-C$1002</f>
        <v>0.6254</v>
      </c>
      <c r="G49" s="0" t="n">
        <f aca="false">D49-D$1002</f>
        <v>-4.765</v>
      </c>
      <c r="H49" s="0" t="n">
        <f aca="false">E49+G49</f>
        <v>-4.0875</v>
      </c>
      <c r="I49" s="0" t="n">
        <f aca="false">F49</f>
        <v>0.6254</v>
      </c>
      <c r="J49" s="0" t="n">
        <f aca="false">H49/2.173</f>
        <v>-1.88104003681546</v>
      </c>
      <c r="K49" s="0" t="n">
        <f aca="false">I49/2.173</f>
        <v>0.287804878048781</v>
      </c>
    </row>
    <row r="50" customFormat="false" ht="12.8" hidden="false" customHeight="false" outlineLevel="0" collapsed="false">
      <c r="A50" s="0" t="n">
        <v>0.5625</v>
      </c>
      <c r="B50" s="0" t="n">
        <v>4.0895</v>
      </c>
      <c r="C50" s="0" t="n">
        <v>0.77677</v>
      </c>
      <c r="D50" s="0" t="n">
        <v>0.24</v>
      </c>
      <c r="E50" s="0" t="n">
        <f aca="false">B50-B$1002</f>
        <v>0.6769</v>
      </c>
      <c r="F50" s="0" t="n">
        <f aca="false">C50-C$1002</f>
        <v>0.6254</v>
      </c>
      <c r="G50" s="0" t="n">
        <f aca="false">D50-D$1002</f>
        <v>-4.76</v>
      </c>
      <c r="H50" s="0" t="n">
        <f aca="false">E50+G50</f>
        <v>-4.0831</v>
      </c>
      <c r="I50" s="0" t="n">
        <f aca="false">F50</f>
        <v>0.6254</v>
      </c>
      <c r="J50" s="0" t="n">
        <f aca="false">H50/2.173</f>
        <v>-1.87901518637828</v>
      </c>
      <c r="K50" s="0" t="n">
        <f aca="false">I50/2.173</f>
        <v>0.287804878048781</v>
      </c>
    </row>
    <row r="51" customFormat="false" ht="12.8" hidden="false" customHeight="false" outlineLevel="0" collapsed="false">
      <c r="A51" s="0" t="n">
        <v>0.5625</v>
      </c>
      <c r="B51" s="0" t="n">
        <v>4.0889</v>
      </c>
      <c r="C51" s="0" t="n">
        <v>0.77678</v>
      </c>
      <c r="D51" s="0" t="n">
        <v>0.245</v>
      </c>
      <c r="E51" s="0" t="n">
        <f aca="false">B51-B$1002</f>
        <v>0.6763</v>
      </c>
      <c r="F51" s="0" t="n">
        <f aca="false">C51-C$1002</f>
        <v>0.62541</v>
      </c>
      <c r="G51" s="0" t="n">
        <f aca="false">D51-D$1002</f>
        <v>-4.755</v>
      </c>
      <c r="H51" s="0" t="n">
        <f aca="false">E51+G51</f>
        <v>-4.0787</v>
      </c>
      <c r="I51" s="0" t="n">
        <f aca="false">F51</f>
        <v>0.62541</v>
      </c>
      <c r="J51" s="0" t="n">
        <f aca="false">H51/2.173</f>
        <v>-1.8769903359411</v>
      </c>
      <c r="K51" s="0" t="n">
        <f aca="false">I51/2.173</f>
        <v>0.287809479981592</v>
      </c>
    </row>
    <row r="52" customFormat="false" ht="12.8" hidden="false" customHeight="false" outlineLevel="0" collapsed="false">
      <c r="A52" s="0" t="n">
        <v>0.5625</v>
      </c>
      <c r="B52" s="0" t="n">
        <v>4.0883</v>
      </c>
      <c r="C52" s="0" t="n">
        <v>0.77678</v>
      </c>
      <c r="D52" s="0" t="n">
        <v>0.25</v>
      </c>
      <c r="E52" s="0" t="n">
        <f aca="false">B52-B$1002</f>
        <v>0.6757</v>
      </c>
      <c r="F52" s="0" t="n">
        <f aca="false">C52-C$1002</f>
        <v>0.62541</v>
      </c>
      <c r="G52" s="0" t="n">
        <f aca="false">D52-D$1002</f>
        <v>-4.75</v>
      </c>
      <c r="H52" s="0" t="n">
        <f aca="false">E52+G52</f>
        <v>-4.0743</v>
      </c>
      <c r="I52" s="0" t="n">
        <f aca="false">F52</f>
        <v>0.62541</v>
      </c>
      <c r="J52" s="0" t="n">
        <f aca="false">H52/2.173</f>
        <v>-1.87496548550391</v>
      </c>
      <c r="K52" s="0" t="n">
        <f aca="false">I52/2.173</f>
        <v>0.287809479981592</v>
      </c>
    </row>
    <row r="53" customFormat="false" ht="12.8" hidden="false" customHeight="false" outlineLevel="0" collapsed="false">
      <c r="A53" s="0" t="n">
        <v>0.5625</v>
      </c>
      <c r="B53" s="0" t="n">
        <v>4.0876</v>
      </c>
      <c r="C53" s="0" t="n">
        <v>0.77679</v>
      </c>
      <c r="D53" s="0" t="n">
        <v>0.255</v>
      </c>
      <c r="E53" s="0" t="n">
        <f aca="false">B53-B$1002</f>
        <v>0.675</v>
      </c>
      <c r="F53" s="0" t="n">
        <f aca="false">C53-C$1002</f>
        <v>0.62542</v>
      </c>
      <c r="G53" s="0" t="n">
        <f aca="false">D53-D$1002</f>
        <v>-4.745</v>
      </c>
      <c r="H53" s="0" t="n">
        <f aca="false">E53+G53</f>
        <v>-4.07</v>
      </c>
      <c r="I53" s="0" t="n">
        <f aca="false">F53</f>
        <v>0.62542</v>
      </c>
      <c r="J53" s="0" t="n">
        <f aca="false">H53/2.173</f>
        <v>-1.87298665439485</v>
      </c>
      <c r="K53" s="0" t="n">
        <f aca="false">I53/2.173</f>
        <v>0.287814081914404</v>
      </c>
    </row>
    <row r="54" customFormat="false" ht="12.8" hidden="false" customHeight="false" outlineLevel="0" collapsed="false">
      <c r="A54" s="0" t="n">
        <v>0.5625</v>
      </c>
      <c r="B54" s="0" t="n">
        <v>4.087</v>
      </c>
      <c r="C54" s="0" t="n">
        <v>0.77679</v>
      </c>
      <c r="D54" s="0" t="n">
        <v>0.26</v>
      </c>
      <c r="E54" s="0" t="n">
        <f aca="false">B54-B$1002</f>
        <v>0.6744</v>
      </c>
      <c r="F54" s="0" t="n">
        <f aca="false">C54-C$1002</f>
        <v>0.62542</v>
      </c>
      <c r="G54" s="0" t="n">
        <f aca="false">D54-D$1002</f>
        <v>-4.74</v>
      </c>
      <c r="H54" s="0" t="n">
        <f aca="false">E54+G54</f>
        <v>-4.0656</v>
      </c>
      <c r="I54" s="0" t="n">
        <f aca="false">F54</f>
        <v>0.62542</v>
      </c>
      <c r="J54" s="0" t="n">
        <f aca="false">H54/2.173</f>
        <v>-1.87096180395766</v>
      </c>
      <c r="K54" s="0" t="n">
        <f aca="false">I54/2.173</f>
        <v>0.287814081914404</v>
      </c>
    </row>
    <row r="55" customFormat="false" ht="12.8" hidden="false" customHeight="false" outlineLevel="0" collapsed="false">
      <c r="A55" s="0" t="n">
        <v>0.5625</v>
      </c>
      <c r="B55" s="0" t="n">
        <v>4.0864</v>
      </c>
      <c r="C55" s="0" t="n">
        <v>0.77679</v>
      </c>
      <c r="D55" s="0" t="n">
        <v>0.265</v>
      </c>
      <c r="E55" s="0" t="n">
        <f aca="false">B55-B$1002</f>
        <v>0.6738</v>
      </c>
      <c r="F55" s="0" t="n">
        <f aca="false">C55-C$1002</f>
        <v>0.62542</v>
      </c>
      <c r="G55" s="0" t="n">
        <f aca="false">D55-D$1002</f>
        <v>-4.735</v>
      </c>
      <c r="H55" s="0" t="n">
        <f aca="false">E55+G55</f>
        <v>-4.0612</v>
      </c>
      <c r="I55" s="0" t="n">
        <f aca="false">F55</f>
        <v>0.62542</v>
      </c>
      <c r="J55" s="0" t="n">
        <f aca="false">H55/2.173</f>
        <v>-1.86893695352048</v>
      </c>
      <c r="K55" s="0" t="n">
        <f aca="false">I55/2.173</f>
        <v>0.287814081914404</v>
      </c>
    </row>
    <row r="56" customFormat="false" ht="12.8" hidden="false" customHeight="false" outlineLevel="0" collapsed="false">
      <c r="A56" s="0" t="n">
        <v>0.5625</v>
      </c>
      <c r="B56" s="0" t="n">
        <v>4.0857</v>
      </c>
      <c r="C56" s="0" t="n">
        <v>0.7768</v>
      </c>
      <c r="D56" s="0" t="n">
        <v>0.27</v>
      </c>
      <c r="E56" s="0" t="n">
        <f aca="false">B56-B$1002</f>
        <v>0.6731</v>
      </c>
      <c r="F56" s="0" t="n">
        <f aca="false">C56-C$1002</f>
        <v>0.62543</v>
      </c>
      <c r="G56" s="0" t="n">
        <f aca="false">D56-D$1002</f>
        <v>-4.73</v>
      </c>
      <c r="H56" s="0" t="n">
        <f aca="false">E56+G56</f>
        <v>-4.0569</v>
      </c>
      <c r="I56" s="0" t="n">
        <f aca="false">F56</f>
        <v>0.62543</v>
      </c>
      <c r="J56" s="0" t="n">
        <f aca="false">H56/2.173</f>
        <v>-1.86695812241141</v>
      </c>
      <c r="K56" s="0" t="n">
        <f aca="false">I56/2.173</f>
        <v>0.287818683847216</v>
      </c>
    </row>
    <row r="57" customFormat="false" ht="12.8" hidden="false" customHeight="false" outlineLevel="0" collapsed="false">
      <c r="A57" s="0" t="n">
        <v>0.5625</v>
      </c>
      <c r="B57" s="0" t="n">
        <v>4.0851</v>
      </c>
      <c r="C57" s="0" t="n">
        <v>0.7768</v>
      </c>
      <c r="D57" s="0" t="n">
        <v>0.275</v>
      </c>
      <c r="E57" s="0" t="n">
        <f aca="false">B57-B$1002</f>
        <v>0.6725</v>
      </c>
      <c r="F57" s="0" t="n">
        <f aca="false">C57-C$1002</f>
        <v>0.62543</v>
      </c>
      <c r="G57" s="0" t="n">
        <f aca="false">D57-D$1002</f>
        <v>-4.725</v>
      </c>
      <c r="H57" s="0" t="n">
        <f aca="false">E57+G57</f>
        <v>-4.0525</v>
      </c>
      <c r="I57" s="0" t="n">
        <f aca="false">F57</f>
        <v>0.62543</v>
      </c>
      <c r="J57" s="0" t="n">
        <f aca="false">H57/2.173</f>
        <v>-1.86493327197423</v>
      </c>
      <c r="K57" s="0" t="n">
        <f aca="false">I57/2.173</f>
        <v>0.287818683847216</v>
      </c>
    </row>
    <row r="58" customFormat="false" ht="12.8" hidden="false" customHeight="false" outlineLevel="0" collapsed="false">
      <c r="A58" s="0" t="n">
        <v>0.5625</v>
      </c>
      <c r="B58" s="0" t="n">
        <v>4.0845</v>
      </c>
      <c r="C58" s="0" t="n">
        <v>0.7768</v>
      </c>
      <c r="D58" s="0" t="n">
        <v>0.28</v>
      </c>
      <c r="E58" s="0" t="n">
        <f aca="false">B58-B$1002</f>
        <v>0.6719</v>
      </c>
      <c r="F58" s="0" t="n">
        <f aca="false">C58-C$1002</f>
        <v>0.62543</v>
      </c>
      <c r="G58" s="0" t="n">
        <f aca="false">D58-D$1002</f>
        <v>-4.72</v>
      </c>
      <c r="H58" s="0" t="n">
        <f aca="false">E58+G58</f>
        <v>-4.0481</v>
      </c>
      <c r="I58" s="0" t="n">
        <f aca="false">F58</f>
        <v>0.62543</v>
      </c>
      <c r="J58" s="0" t="n">
        <f aca="false">H58/2.173</f>
        <v>-1.86290842153705</v>
      </c>
      <c r="K58" s="0" t="n">
        <f aca="false">I58/2.173</f>
        <v>0.287818683847216</v>
      </c>
    </row>
    <row r="59" customFormat="false" ht="12.8" hidden="false" customHeight="false" outlineLevel="0" collapsed="false">
      <c r="A59" s="0" t="n">
        <v>0.5625</v>
      </c>
      <c r="B59" s="0" t="n">
        <v>4.0839</v>
      </c>
      <c r="C59" s="0" t="n">
        <v>0.77681</v>
      </c>
      <c r="D59" s="0" t="n">
        <v>0.285</v>
      </c>
      <c r="E59" s="0" t="n">
        <f aca="false">B59-B$1002</f>
        <v>0.6713</v>
      </c>
      <c r="F59" s="0" t="n">
        <f aca="false">C59-C$1002</f>
        <v>0.62544</v>
      </c>
      <c r="G59" s="0" t="n">
        <f aca="false">D59-D$1002</f>
        <v>-4.715</v>
      </c>
      <c r="H59" s="0" t="n">
        <f aca="false">E59+G59</f>
        <v>-4.0437</v>
      </c>
      <c r="I59" s="0" t="n">
        <f aca="false">F59</f>
        <v>0.62544</v>
      </c>
      <c r="J59" s="0" t="n">
        <f aca="false">H59/2.173</f>
        <v>-1.86088357109986</v>
      </c>
      <c r="K59" s="0" t="n">
        <f aca="false">I59/2.173</f>
        <v>0.287823285780028</v>
      </c>
    </row>
    <row r="60" customFormat="false" ht="12.8" hidden="false" customHeight="false" outlineLevel="0" collapsed="false">
      <c r="A60" s="0" t="n">
        <v>0.5625</v>
      </c>
      <c r="B60" s="0" t="n">
        <v>4.0832</v>
      </c>
      <c r="C60" s="0" t="n">
        <v>0.77681</v>
      </c>
      <c r="D60" s="0" t="n">
        <v>0.29</v>
      </c>
      <c r="E60" s="0" t="n">
        <f aca="false">B60-B$1002</f>
        <v>0.6706</v>
      </c>
      <c r="F60" s="0" t="n">
        <f aca="false">C60-C$1002</f>
        <v>0.62544</v>
      </c>
      <c r="G60" s="0" t="n">
        <f aca="false">D60-D$1002</f>
        <v>-4.71</v>
      </c>
      <c r="H60" s="0" t="n">
        <f aca="false">E60+G60</f>
        <v>-4.0394</v>
      </c>
      <c r="I60" s="0" t="n">
        <f aca="false">F60</f>
        <v>0.62544</v>
      </c>
      <c r="J60" s="0" t="n">
        <f aca="false">H60/2.173</f>
        <v>-1.8589047399908</v>
      </c>
      <c r="K60" s="0" t="n">
        <f aca="false">I60/2.173</f>
        <v>0.287823285780028</v>
      </c>
    </row>
    <row r="61" customFormat="false" ht="12.8" hidden="false" customHeight="false" outlineLevel="0" collapsed="false">
      <c r="A61" s="0" t="n">
        <v>0.5625</v>
      </c>
      <c r="B61" s="0" t="n">
        <v>4.0826</v>
      </c>
      <c r="C61" s="0" t="n">
        <v>0.77681</v>
      </c>
      <c r="D61" s="0" t="n">
        <v>0.295</v>
      </c>
      <c r="E61" s="0" t="n">
        <f aca="false">B61-B$1002</f>
        <v>0.67</v>
      </c>
      <c r="F61" s="0" t="n">
        <f aca="false">C61-C$1002</f>
        <v>0.62544</v>
      </c>
      <c r="G61" s="0" t="n">
        <f aca="false">D61-D$1002</f>
        <v>-4.705</v>
      </c>
      <c r="H61" s="0" t="n">
        <f aca="false">E61+G61</f>
        <v>-4.035</v>
      </c>
      <c r="I61" s="0" t="n">
        <f aca="false">F61</f>
        <v>0.62544</v>
      </c>
      <c r="J61" s="0" t="n">
        <f aca="false">H61/2.173</f>
        <v>-1.85687988955361</v>
      </c>
      <c r="K61" s="0" t="n">
        <f aca="false">I61/2.173</f>
        <v>0.287823285780028</v>
      </c>
    </row>
    <row r="62" customFormat="false" ht="12.8" hidden="false" customHeight="false" outlineLevel="0" collapsed="false">
      <c r="A62" s="0" t="n">
        <v>0.5625</v>
      </c>
      <c r="B62" s="0" t="n">
        <v>4.082</v>
      </c>
      <c r="C62" s="0" t="n">
        <v>0.77681</v>
      </c>
      <c r="D62" s="0" t="n">
        <v>0.3</v>
      </c>
      <c r="E62" s="0" t="n">
        <f aca="false">B62-B$1002</f>
        <v>0.6694</v>
      </c>
      <c r="F62" s="0" t="n">
        <f aca="false">C62-C$1002</f>
        <v>0.62544</v>
      </c>
      <c r="G62" s="0" t="n">
        <f aca="false">D62-D$1002</f>
        <v>-4.7</v>
      </c>
      <c r="H62" s="0" t="n">
        <f aca="false">E62+G62</f>
        <v>-4.0306</v>
      </c>
      <c r="I62" s="0" t="n">
        <f aca="false">F62</f>
        <v>0.62544</v>
      </c>
      <c r="J62" s="0" t="n">
        <f aca="false">H62/2.173</f>
        <v>-1.85485503911643</v>
      </c>
      <c r="K62" s="0" t="n">
        <f aca="false">I62/2.173</f>
        <v>0.287823285780028</v>
      </c>
    </row>
    <row r="63" customFormat="false" ht="12.8" hidden="false" customHeight="false" outlineLevel="0" collapsed="false">
      <c r="A63" s="0" t="n">
        <v>0.5625</v>
      </c>
      <c r="B63" s="0" t="n">
        <v>4.0814</v>
      </c>
      <c r="C63" s="0" t="n">
        <v>0.77681</v>
      </c>
      <c r="D63" s="0" t="n">
        <v>0.305</v>
      </c>
      <c r="E63" s="0" t="n">
        <f aca="false">B63-B$1002</f>
        <v>0.668800000000001</v>
      </c>
      <c r="F63" s="0" t="n">
        <f aca="false">C63-C$1002</f>
        <v>0.62544</v>
      </c>
      <c r="G63" s="0" t="n">
        <f aca="false">D63-D$1002</f>
        <v>-4.695</v>
      </c>
      <c r="H63" s="0" t="n">
        <f aca="false">E63+G63</f>
        <v>-4.0262</v>
      </c>
      <c r="I63" s="0" t="n">
        <f aca="false">F63</f>
        <v>0.62544</v>
      </c>
      <c r="J63" s="0" t="n">
        <f aca="false">H63/2.173</f>
        <v>-1.85283018867924</v>
      </c>
      <c r="K63" s="0" t="n">
        <f aca="false">I63/2.173</f>
        <v>0.287823285780028</v>
      </c>
    </row>
    <row r="64" customFormat="false" ht="12.8" hidden="false" customHeight="false" outlineLevel="0" collapsed="false">
      <c r="A64" s="0" t="n">
        <v>0.5625</v>
      </c>
      <c r="B64" s="0" t="n">
        <v>4.0807</v>
      </c>
      <c r="C64" s="0" t="n">
        <v>0.77682</v>
      </c>
      <c r="D64" s="0" t="n">
        <v>0.31</v>
      </c>
      <c r="E64" s="0" t="n">
        <f aca="false">B64-B$1002</f>
        <v>0.6681</v>
      </c>
      <c r="F64" s="0" t="n">
        <f aca="false">C64-C$1002</f>
        <v>0.62545</v>
      </c>
      <c r="G64" s="0" t="n">
        <f aca="false">D64-D$1002</f>
        <v>-4.69</v>
      </c>
      <c r="H64" s="0" t="n">
        <f aca="false">E64+G64</f>
        <v>-4.0219</v>
      </c>
      <c r="I64" s="0" t="n">
        <f aca="false">F64</f>
        <v>0.62545</v>
      </c>
      <c r="J64" s="0" t="n">
        <f aca="false">H64/2.173</f>
        <v>-1.85085135757018</v>
      </c>
      <c r="K64" s="0" t="n">
        <f aca="false">I64/2.173</f>
        <v>0.287827887712839</v>
      </c>
    </row>
    <row r="65" customFormat="false" ht="12.8" hidden="false" customHeight="false" outlineLevel="0" collapsed="false">
      <c r="A65" s="0" t="n">
        <v>0.5625</v>
      </c>
      <c r="B65" s="0" t="n">
        <v>4.0801</v>
      </c>
      <c r="C65" s="0" t="n">
        <v>0.77682</v>
      </c>
      <c r="D65" s="0" t="n">
        <v>0.315</v>
      </c>
      <c r="E65" s="0" t="n">
        <f aca="false">B65-B$1002</f>
        <v>0.6675</v>
      </c>
      <c r="F65" s="0" t="n">
        <f aca="false">C65-C$1002</f>
        <v>0.62545</v>
      </c>
      <c r="G65" s="0" t="n">
        <f aca="false">D65-D$1002</f>
        <v>-4.685</v>
      </c>
      <c r="H65" s="0" t="n">
        <f aca="false">E65+G65</f>
        <v>-4.0175</v>
      </c>
      <c r="I65" s="0" t="n">
        <f aca="false">F65</f>
        <v>0.62545</v>
      </c>
      <c r="J65" s="0" t="n">
        <f aca="false">H65/2.173</f>
        <v>-1.848826507133</v>
      </c>
      <c r="K65" s="0" t="n">
        <f aca="false">I65/2.173</f>
        <v>0.287827887712839</v>
      </c>
    </row>
    <row r="66" customFormat="false" ht="12.8" hidden="false" customHeight="false" outlineLevel="0" collapsed="false">
      <c r="A66" s="0" t="n">
        <v>0.5625</v>
      </c>
      <c r="B66" s="0" t="n">
        <v>4.0795</v>
      </c>
      <c r="C66" s="0" t="n">
        <v>0.77682</v>
      </c>
      <c r="D66" s="0" t="n">
        <v>0.32</v>
      </c>
      <c r="E66" s="0" t="n">
        <f aca="false">B66-B$1002</f>
        <v>0.666900000000001</v>
      </c>
      <c r="F66" s="0" t="n">
        <f aca="false">C66-C$1002</f>
        <v>0.62545</v>
      </c>
      <c r="G66" s="0" t="n">
        <f aca="false">D66-D$1002</f>
        <v>-4.68</v>
      </c>
      <c r="H66" s="0" t="n">
        <f aca="false">E66+G66</f>
        <v>-4.0131</v>
      </c>
      <c r="I66" s="0" t="n">
        <f aca="false">F66</f>
        <v>0.62545</v>
      </c>
      <c r="J66" s="0" t="n">
        <f aca="false">H66/2.173</f>
        <v>-1.84680165669581</v>
      </c>
      <c r="K66" s="0" t="n">
        <f aca="false">I66/2.173</f>
        <v>0.287827887712839</v>
      </c>
    </row>
    <row r="67" customFormat="false" ht="12.8" hidden="false" customHeight="false" outlineLevel="0" collapsed="false">
      <c r="A67" s="0" t="n">
        <v>0.5625</v>
      </c>
      <c r="B67" s="0" t="n">
        <v>4.0789</v>
      </c>
      <c r="C67" s="0" t="n">
        <v>0.77682</v>
      </c>
      <c r="D67" s="0" t="n">
        <v>0.325</v>
      </c>
      <c r="E67" s="0" t="n">
        <f aca="false">B67-B$1002</f>
        <v>0.6663</v>
      </c>
      <c r="F67" s="0" t="n">
        <f aca="false">C67-C$1002</f>
        <v>0.62545</v>
      </c>
      <c r="G67" s="0" t="n">
        <f aca="false">D67-D$1002</f>
        <v>-4.675</v>
      </c>
      <c r="H67" s="0" t="n">
        <f aca="false">E67+G67</f>
        <v>-4.0087</v>
      </c>
      <c r="I67" s="0" t="n">
        <f aca="false">F67</f>
        <v>0.62545</v>
      </c>
      <c r="J67" s="0" t="n">
        <f aca="false">H67/2.173</f>
        <v>-1.84477680625863</v>
      </c>
      <c r="K67" s="0" t="n">
        <f aca="false">I67/2.173</f>
        <v>0.287827887712839</v>
      </c>
    </row>
    <row r="68" customFormat="false" ht="12.8" hidden="false" customHeight="false" outlineLevel="0" collapsed="false">
      <c r="A68" s="0" t="n">
        <v>0.5625</v>
      </c>
      <c r="B68" s="0" t="n">
        <v>4.0783</v>
      </c>
      <c r="C68" s="0" t="n">
        <v>0.77682</v>
      </c>
      <c r="D68" s="0" t="n">
        <v>0.33</v>
      </c>
      <c r="E68" s="0" t="n">
        <f aca="false">B68-B$1002</f>
        <v>0.6657</v>
      </c>
      <c r="F68" s="0" t="n">
        <f aca="false">C68-C$1002</f>
        <v>0.62545</v>
      </c>
      <c r="G68" s="0" t="n">
        <f aca="false">D68-D$1002</f>
        <v>-4.67</v>
      </c>
      <c r="H68" s="0" t="n">
        <f aca="false">E68+G68</f>
        <v>-4.0043</v>
      </c>
      <c r="I68" s="0" t="n">
        <f aca="false">F68</f>
        <v>0.62545</v>
      </c>
      <c r="J68" s="0" t="n">
        <f aca="false">H68/2.173</f>
        <v>-1.84275195582145</v>
      </c>
      <c r="K68" s="0" t="n">
        <f aca="false">I68/2.173</f>
        <v>0.287827887712839</v>
      </c>
    </row>
    <row r="69" customFormat="false" ht="12.8" hidden="false" customHeight="false" outlineLevel="0" collapsed="false">
      <c r="A69" s="0" t="n">
        <v>0.5625</v>
      </c>
      <c r="B69" s="0" t="n">
        <v>4.0776</v>
      </c>
      <c r="C69" s="0" t="n">
        <v>0.77682</v>
      </c>
      <c r="D69" s="0" t="n">
        <v>0.335</v>
      </c>
      <c r="E69" s="0" t="n">
        <f aca="false">B69-B$1002</f>
        <v>0.665000000000001</v>
      </c>
      <c r="F69" s="0" t="n">
        <f aca="false">C69-C$1002</f>
        <v>0.62545</v>
      </c>
      <c r="G69" s="0" t="n">
        <f aca="false">D69-D$1002</f>
        <v>-4.665</v>
      </c>
      <c r="H69" s="0" t="n">
        <f aca="false">E69+G69</f>
        <v>-4</v>
      </c>
      <c r="I69" s="0" t="n">
        <f aca="false">F69</f>
        <v>0.62545</v>
      </c>
      <c r="J69" s="0" t="n">
        <f aca="false">H69/2.173</f>
        <v>-1.84077312471238</v>
      </c>
      <c r="K69" s="0" t="n">
        <f aca="false">I69/2.173</f>
        <v>0.287827887712839</v>
      </c>
    </row>
    <row r="70" customFormat="false" ht="12.8" hidden="false" customHeight="false" outlineLevel="0" collapsed="false">
      <c r="A70" s="0" t="n">
        <v>0.5625</v>
      </c>
      <c r="B70" s="0" t="n">
        <v>4.077</v>
      </c>
      <c r="C70" s="0" t="n">
        <v>0.77683</v>
      </c>
      <c r="D70" s="0" t="n">
        <v>0.34</v>
      </c>
      <c r="E70" s="0" t="n">
        <f aca="false">B70-B$1002</f>
        <v>0.6644</v>
      </c>
      <c r="F70" s="0" t="n">
        <f aca="false">C70-C$1002</f>
        <v>0.62546</v>
      </c>
      <c r="G70" s="0" t="n">
        <f aca="false">D70-D$1002</f>
        <v>-4.66</v>
      </c>
      <c r="H70" s="0" t="n">
        <f aca="false">E70+G70</f>
        <v>-3.9956</v>
      </c>
      <c r="I70" s="0" t="n">
        <f aca="false">F70</f>
        <v>0.62546</v>
      </c>
      <c r="J70" s="0" t="n">
        <f aca="false">H70/2.173</f>
        <v>-1.8387482742752</v>
      </c>
      <c r="K70" s="0" t="n">
        <f aca="false">I70/2.173</f>
        <v>0.287832489645651</v>
      </c>
    </row>
    <row r="71" customFormat="false" ht="12.8" hidden="false" customHeight="false" outlineLevel="0" collapsed="false">
      <c r="A71" s="0" t="n">
        <v>0.5625</v>
      </c>
      <c r="B71" s="0" t="n">
        <v>4.0764</v>
      </c>
      <c r="C71" s="0" t="n">
        <v>0.77683</v>
      </c>
      <c r="D71" s="0" t="n">
        <v>0.345</v>
      </c>
      <c r="E71" s="0" t="n">
        <f aca="false">B71-B$1002</f>
        <v>0.6638</v>
      </c>
      <c r="F71" s="0" t="n">
        <f aca="false">C71-C$1002</f>
        <v>0.62546</v>
      </c>
      <c r="G71" s="0" t="n">
        <f aca="false">D71-D$1002</f>
        <v>-4.655</v>
      </c>
      <c r="H71" s="0" t="n">
        <f aca="false">E71+G71</f>
        <v>-3.9912</v>
      </c>
      <c r="I71" s="0" t="n">
        <f aca="false">F71</f>
        <v>0.62546</v>
      </c>
      <c r="J71" s="0" t="n">
        <f aca="false">H71/2.173</f>
        <v>-1.83672342383801</v>
      </c>
      <c r="K71" s="0" t="n">
        <f aca="false">I71/2.173</f>
        <v>0.287832489645651</v>
      </c>
    </row>
    <row r="72" customFormat="false" ht="12.8" hidden="false" customHeight="false" outlineLevel="0" collapsed="false">
      <c r="A72" s="0" t="n">
        <v>0.5625</v>
      </c>
      <c r="B72" s="0" t="n">
        <v>4.0758</v>
      </c>
      <c r="C72" s="0" t="n">
        <v>0.77683</v>
      </c>
      <c r="D72" s="0" t="n">
        <v>0.35</v>
      </c>
      <c r="E72" s="0" t="n">
        <f aca="false">B72-B$1002</f>
        <v>0.6632</v>
      </c>
      <c r="F72" s="0" t="n">
        <f aca="false">C72-C$1002</f>
        <v>0.62546</v>
      </c>
      <c r="G72" s="0" t="n">
        <f aca="false">D72-D$1002</f>
        <v>-4.65</v>
      </c>
      <c r="H72" s="0" t="n">
        <f aca="false">E72+G72</f>
        <v>-3.9868</v>
      </c>
      <c r="I72" s="0" t="n">
        <f aca="false">F72</f>
        <v>0.62546</v>
      </c>
      <c r="J72" s="0" t="n">
        <f aca="false">H72/2.173</f>
        <v>-1.83469857340083</v>
      </c>
      <c r="K72" s="0" t="n">
        <f aca="false">I72/2.173</f>
        <v>0.287832489645651</v>
      </c>
    </row>
    <row r="73" customFormat="false" ht="12.8" hidden="false" customHeight="false" outlineLevel="0" collapsed="false">
      <c r="A73" s="0" t="n">
        <v>0.5625</v>
      </c>
      <c r="B73" s="0" t="n">
        <v>4.0752</v>
      </c>
      <c r="C73" s="0" t="n">
        <v>0.77683</v>
      </c>
      <c r="D73" s="0" t="n">
        <v>0.355</v>
      </c>
      <c r="E73" s="0" t="n">
        <f aca="false">B73-B$1002</f>
        <v>0.6626</v>
      </c>
      <c r="F73" s="0" t="n">
        <f aca="false">C73-C$1002</f>
        <v>0.62546</v>
      </c>
      <c r="G73" s="0" t="n">
        <f aca="false">D73-D$1002</f>
        <v>-4.645</v>
      </c>
      <c r="H73" s="0" t="n">
        <f aca="false">E73+G73</f>
        <v>-3.9824</v>
      </c>
      <c r="I73" s="0" t="n">
        <f aca="false">F73</f>
        <v>0.62546</v>
      </c>
      <c r="J73" s="0" t="n">
        <f aca="false">H73/2.173</f>
        <v>-1.83267372296364</v>
      </c>
      <c r="K73" s="0" t="n">
        <f aca="false">I73/2.173</f>
        <v>0.287832489645651</v>
      </c>
    </row>
    <row r="74" customFormat="false" ht="12.8" hidden="false" customHeight="false" outlineLevel="0" collapsed="false">
      <c r="A74" s="0" t="n">
        <v>0.5625</v>
      </c>
      <c r="B74" s="0" t="n">
        <v>4.0746</v>
      </c>
      <c r="C74" s="0" t="n">
        <v>0.77683</v>
      </c>
      <c r="D74" s="0" t="n">
        <v>0.36</v>
      </c>
      <c r="E74" s="0" t="n">
        <f aca="false">B74-B$1002</f>
        <v>0.662</v>
      </c>
      <c r="F74" s="0" t="n">
        <f aca="false">C74-C$1002</f>
        <v>0.62546</v>
      </c>
      <c r="G74" s="0" t="n">
        <f aca="false">D74-D$1002</f>
        <v>-4.64</v>
      </c>
      <c r="H74" s="0" t="n">
        <f aca="false">E74+G74</f>
        <v>-3.978</v>
      </c>
      <c r="I74" s="0" t="n">
        <f aca="false">F74</f>
        <v>0.62546</v>
      </c>
      <c r="J74" s="0" t="n">
        <f aca="false">H74/2.173</f>
        <v>-1.83064887252646</v>
      </c>
      <c r="K74" s="0" t="n">
        <f aca="false">I74/2.173</f>
        <v>0.287832489645651</v>
      </c>
    </row>
    <row r="75" customFormat="false" ht="12.8" hidden="false" customHeight="false" outlineLevel="0" collapsed="false">
      <c r="A75" s="0" t="n">
        <v>0.5625</v>
      </c>
      <c r="B75" s="0" t="n">
        <v>4.0739</v>
      </c>
      <c r="C75" s="0" t="n">
        <v>0.77683</v>
      </c>
      <c r="D75" s="0" t="n">
        <v>0.365</v>
      </c>
      <c r="E75" s="0" t="n">
        <f aca="false">B75-B$1002</f>
        <v>0.6613</v>
      </c>
      <c r="F75" s="0" t="n">
        <f aca="false">C75-C$1002</f>
        <v>0.62546</v>
      </c>
      <c r="G75" s="0" t="n">
        <f aca="false">D75-D$1002</f>
        <v>-4.635</v>
      </c>
      <c r="H75" s="0" t="n">
        <f aca="false">E75+G75</f>
        <v>-3.9737</v>
      </c>
      <c r="I75" s="0" t="n">
        <f aca="false">F75</f>
        <v>0.62546</v>
      </c>
      <c r="J75" s="0" t="n">
        <f aca="false">H75/2.173</f>
        <v>-1.8286700414174</v>
      </c>
      <c r="K75" s="0" t="n">
        <f aca="false">I75/2.173</f>
        <v>0.287832489645651</v>
      </c>
    </row>
    <row r="76" customFormat="false" ht="12.8" hidden="false" customHeight="false" outlineLevel="0" collapsed="false">
      <c r="A76" s="0" t="n">
        <v>0.5625</v>
      </c>
      <c r="B76" s="0" t="n">
        <v>4.0733</v>
      </c>
      <c r="C76" s="0" t="n">
        <v>0.77683</v>
      </c>
      <c r="D76" s="0" t="n">
        <v>0.37</v>
      </c>
      <c r="E76" s="0" t="n">
        <f aca="false">B76-B$1002</f>
        <v>0.6607</v>
      </c>
      <c r="F76" s="0" t="n">
        <f aca="false">C76-C$1002</f>
        <v>0.62546</v>
      </c>
      <c r="G76" s="0" t="n">
        <f aca="false">D76-D$1002</f>
        <v>-4.63</v>
      </c>
      <c r="H76" s="0" t="n">
        <f aca="false">E76+G76</f>
        <v>-3.9693</v>
      </c>
      <c r="I76" s="0" t="n">
        <f aca="false">F76</f>
        <v>0.62546</v>
      </c>
      <c r="J76" s="0" t="n">
        <f aca="false">H76/2.173</f>
        <v>-1.82664519098021</v>
      </c>
      <c r="K76" s="0" t="n">
        <f aca="false">I76/2.173</f>
        <v>0.287832489645651</v>
      </c>
    </row>
    <row r="77" customFormat="false" ht="12.8" hidden="false" customHeight="false" outlineLevel="0" collapsed="false">
      <c r="A77" s="0" t="n">
        <v>0.5625</v>
      </c>
      <c r="B77" s="0" t="n">
        <v>4.0727</v>
      </c>
      <c r="C77" s="0" t="n">
        <v>0.77683</v>
      </c>
      <c r="D77" s="0" t="n">
        <v>0.375</v>
      </c>
      <c r="E77" s="0" t="n">
        <f aca="false">B77-B$1002</f>
        <v>0.6601</v>
      </c>
      <c r="F77" s="0" t="n">
        <f aca="false">C77-C$1002</f>
        <v>0.62546</v>
      </c>
      <c r="G77" s="0" t="n">
        <f aca="false">D77-D$1002</f>
        <v>-4.625</v>
      </c>
      <c r="H77" s="0" t="n">
        <f aca="false">E77+G77</f>
        <v>-3.9649</v>
      </c>
      <c r="I77" s="0" t="n">
        <f aca="false">F77</f>
        <v>0.62546</v>
      </c>
      <c r="J77" s="0" t="n">
        <f aca="false">H77/2.173</f>
        <v>-1.82462034054303</v>
      </c>
      <c r="K77" s="0" t="n">
        <f aca="false">I77/2.173</f>
        <v>0.287832489645651</v>
      </c>
    </row>
    <row r="78" customFormat="false" ht="12.8" hidden="false" customHeight="false" outlineLevel="0" collapsed="false">
      <c r="A78" s="0" t="n">
        <v>0.5625</v>
      </c>
      <c r="B78" s="0" t="n">
        <v>4.0721</v>
      </c>
      <c r="C78" s="0" t="n">
        <v>0.77683</v>
      </c>
      <c r="D78" s="0" t="n">
        <v>0.38</v>
      </c>
      <c r="E78" s="0" t="n">
        <f aca="false">B78-B$1002</f>
        <v>0.6595</v>
      </c>
      <c r="F78" s="0" t="n">
        <f aca="false">C78-C$1002</f>
        <v>0.62546</v>
      </c>
      <c r="G78" s="0" t="n">
        <f aca="false">D78-D$1002</f>
        <v>-4.62</v>
      </c>
      <c r="H78" s="0" t="n">
        <f aca="false">E78+G78</f>
        <v>-3.9605</v>
      </c>
      <c r="I78" s="0" t="n">
        <f aca="false">F78</f>
        <v>0.62546</v>
      </c>
      <c r="J78" s="0" t="n">
        <f aca="false">H78/2.173</f>
        <v>-1.82259549010584</v>
      </c>
      <c r="K78" s="0" t="n">
        <f aca="false">I78/2.173</f>
        <v>0.287832489645651</v>
      </c>
    </row>
    <row r="79" customFormat="false" ht="12.8" hidden="false" customHeight="false" outlineLevel="0" collapsed="false">
      <c r="A79" s="0" t="n">
        <v>0.5625</v>
      </c>
      <c r="B79" s="0" t="n">
        <v>4.0715</v>
      </c>
      <c r="C79" s="0" t="n">
        <v>0.77683</v>
      </c>
      <c r="D79" s="0" t="n">
        <v>0.385</v>
      </c>
      <c r="E79" s="0" t="n">
        <f aca="false">B79-B$1002</f>
        <v>0.658900000000001</v>
      </c>
      <c r="F79" s="0" t="n">
        <f aca="false">C79-C$1002</f>
        <v>0.62546</v>
      </c>
      <c r="G79" s="0" t="n">
        <f aca="false">D79-D$1002</f>
        <v>-4.615</v>
      </c>
      <c r="H79" s="0" t="n">
        <f aca="false">E79+G79</f>
        <v>-3.9561</v>
      </c>
      <c r="I79" s="0" t="n">
        <f aca="false">F79</f>
        <v>0.62546</v>
      </c>
      <c r="J79" s="0" t="n">
        <f aca="false">H79/2.173</f>
        <v>-1.82057063966866</v>
      </c>
      <c r="K79" s="0" t="n">
        <f aca="false">I79/2.173</f>
        <v>0.287832489645651</v>
      </c>
    </row>
    <row r="80" customFormat="false" ht="12.8" hidden="false" customHeight="false" outlineLevel="0" collapsed="false">
      <c r="A80" s="0" t="n">
        <v>0.5625</v>
      </c>
      <c r="B80" s="0" t="n">
        <v>4.0709</v>
      </c>
      <c r="C80" s="0" t="n">
        <v>0.77683</v>
      </c>
      <c r="D80" s="0" t="n">
        <v>0.39</v>
      </c>
      <c r="E80" s="0" t="n">
        <f aca="false">B80-B$1002</f>
        <v>0.6583</v>
      </c>
      <c r="F80" s="0" t="n">
        <f aca="false">C80-C$1002</f>
        <v>0.62546</v>
      </c>
      <c r="G80" s="0" t="n">
        <f aca="false">D80-D$1002</f>
        <v>-4.61</v>
      </c>
      <c r="H80" s="0" t="n">
        <f aca="false">E80+G80</f>
        <v>-3.9517</v>
      </c>
      <c r="I80" s="0" t="n">
        <f aca="false">F80</f>
        <v>0.62546</v>
      </c>
      <c r="J80" s="0" t="n">
        <f aca="false">H80/2.173</f>
        <v>-1.81854578923148</v>
      </c>
      <c r="K80" s="0" t="n">
        <f aca="false">I80/2.173</f>
        <v>0.287832489645651</v>
      </c>
    </row>
    <row r="81" customFormat="false" ht="12.8" hidden="false" customHeight="false" outlineLevel="0" collapsed="false">
      <c r="A81" s="0" t="n">
        <v>0.5625</v>
      </c>
      <c r="B81" s="0" t="n">
        <v>4.0702</v>
      </c>
      <c r="C81" s="0" t="n">
        <v>0.77683</v>
      </c>
      <c r="D81" s="0" t="n">
        <v>0.395</v>
      </c>
      <c r="E81" s="0" t="n">
        <f aca="false">B81-B$1002</f>
        <v>0.6576</v>
      </c>
      <c r="F81" s="0" t="n">
        <f aca="false">C81-C$1002</f>
        <v>0.62546</v>
      </c>
      <c r="G81" s="0" t="n">
        <f aca="false">D81-D$1002</f>
        <v>-4.605</v>
      </c>
      <c r="H81" s="0" t="n">
        <f aca="false">E81+G81</f>
        <v>-3.9474</v>
      </c>
      <c r="I81" s="0" t="n">
        <f aca="false">F81</f>
        <v>0.62546</v>
      </c>
      <c r="J81" s="0" t="n">
        <f aca="false">H81/2.173</f>
        <v>-1.81656695812241</v>
      </c>
      <c r="K81" s="0" t="n">
        <f aca="false">I81/2.173</f>
        <v>0.287832489645651</v>
      </c>
    </row>
    <row r="82" customFormat="false" ht="12.8" hidden="false" customHeight="false" outlineLevel="0" collapsed="false">
      <c r="A82" s="0" t="n">
        <v>0.5625</v>
      </c>
      <c r="B82" s="0" t="n">
        <v>4.0696</v>
      </c>
      <c r="C82" s="0" t="n">
        <v>0.77683</v>
      </c>
      <c r="D82" s="0" t="n">
        <v>0.4</v>
      </c>
      <c r="E82" s="0" t="n">
        <f aca="false">B82-B$1002</f>
        <v>0.657000000000001</v>
      </c>
      <c r="F82" s="0" t="n">
        <f aca="false">C82-C$1002</f>
        <v>0.62546</v>
      </c>
      <c r="G82" s="0" t="n">
        <f aca="false">D82-D$1002</f>
        <v>-4.6</v>
      </c>
      <c r="H82" s="0" t="n">
        <f aca="false">E82+G82</f>
        <v>-3.943</v>
      </c>
      <c r="I82" s="0" t="n">
        <f aca="false">F82</f>
        <v>0.62546</v>
      </c>
      <c r="J82" s="0" t="n">
        <f aca="false">H82/2.173</f>
        <v>-1.81454210768523</v>
      </c>
      <c r="K82" s="0" t="n">
        <f aca="false">I82/2.173</f>
        <v>0.287832489645651</v>
      </c>
    </row>
    <row r="83" customFormat="false" ht="12.8" hidden="false" customHeight="false" outlineLevel="0" collapsed="false">
      <c r="A83" s="0" t="n">
        <v>0.5625</v>
      </c>
      <c r="B83" s="0" t="n">
        <v>4.069</v>
      </c>
      <c r="C83" s="0" t="n">
        <v>0.77683</v>
      </c>
      <c r="D83" s="0" t="n">
        <v>0.405</v>
      </c>
      <c r="E83" s="0" t="n">
        <f aca="false">B83-B$1002</f>
        <v>0.6564</v>
      </c>
      <c r="F83" s="0" t="n">
        <f aca="false">C83-C$1002</f>
        <v>0.62546</v>
      </c>
      <c r="G83" s="0" t="n">
        <f aca="false">D83-D$1002</f>
        <v>-4.595</v>
      </c>
      <c r="H83" s="0" t="n">
        <f aca="false">E83+G83</f>
        <v>-3.9386</v>
      </c>
      <c r="I83" s="0" t="n">
        <f aca="false">F83</f>
        <v>0.62546</v>
      </c>
      <c r="J83" s="0" t="n">
        <f aca="false">H83/2.173</f>
        <v>-1.81251725724804</v>
      </c>
      <c r="K83" s="0" t="n">
        <f aca="false">I83/2.173</f>
        <v>0.287832489645651</v>
      </c>
    </row>
    <row r="84" customFormat="false" ht="12.8" hidden="false" customHeight="false" outlineLevel="0" collapsed="false">
      <c r="A84" s="0" t="n">
        <v>0.5625</v>
      </c>
      <c r="B84" s="0" t="n">
        <v>4.0684</v>
      </c>
      <c r="C84" s="0" t="n">
        <v>0.77683</v>
      </c>
      <c r="D84" s="0" t="n">
        <v>0.41</v>
      </c>
      <c r="E84" s="0" t="n">
        <f aca="false">B84-B$1002</f>
        <v>0.6558</v>
      </c>
      <c r="F84" s="0" t="n">
        <f aca="false">C84-C$1002</f>
        <v>0.62546</v>
      </c>
      <c r="G84" s="0" t="n">
        <f aca="false">D84-D$1002</f>
        <v>-4.59</v>
      </c>
      <c r="H84" s="0" t="n">
        <f aca="false">E84+G84</f>
        <v>-3.9342</v>
      </c>
      <c r="I84" s="0" t="n">
        <f aca="false">F84</f>
        <v>0.62546</v>
      </c>
      <c r="J84" s="0" t="n">
        <f aca="false">H84/2.173</f>
        <v>-1.81049240681086</v>
      </c>
      <c r="K84" s="0" t="n">
        <f aca="false">I84/2.173</f>
        <v>0.287832489645651</v>
      </c>
    </row>
    <row r="85" customFormat="false" ht="12.8" hidden="false" customHeight="false" outlineLevel="0" collapsed="false">
      <c r="A85" s="0" t="n">
        <v>0.5625</v>
      </c>
      <c r="B85" s="0" t="n">
        <v>4.0678</v>
      </c>
      <c r="C85" s="0" t="n">
        <v>0.77683</v>
      </c>
      <c r="D85" s="0" t="n">
        <v>0.415</v>
      </c>
      <c r="E85" s="0" t="n">
        <f aca="false">B85-B$1002</f>
        <v>0.6552</v>
      </c>
      <c r="F85" s="0" t="n">
        <f aca="false">C85-C$1002</f>
        <v>0.62546</v>
      </c>
      <c r="G85" s="0" t="n">
        <f aca="false">D85-D$1002</f>
        <v>-4.585</v>
      </c>
      <c r="H85" s="0" t="n">
        <f aca="false">E85+G85</f>
        <v>-3.9298</v>
      </c>
      <c r="I85" s="0" t="n">
        <f aca="false">F85</f>
        <v>0.62546</v>
      </c>
      <c r="J85" s="0" t="n">
        <f aca="false">H85/2.173</f>
        <v>-1.80846755637368</v>
      </c>
      <c r="K85" s="0" t="n">
        <f aca="false">I85/2.173</f>
        <v>0.287832489645651</v>
      </c>
    </row>
    <row r="86" customFormat="false" ht="12.8" hidden="false" customHeight="false" outlineLevel="0" collapsed="false">
      <c r="A86" s="0" t="n">
        <v>0.5625</v>
      </c>
      <c r="B86" s="0" t="n">
        <v>4.0672</v>
      </c>
      <c r="C86" s="0" t="n">
        <v>0.77683</v>
      </c>
      <c r="D86" s="0" t="n">
        <v>0.42</v>
      </c>
      <c r="E86" s="0" t="n">
        <f aca="false">B86-B$1002</f>
        <v>0.6546</v>
      </c>
      <c r="F86" s="0" t="n">
        <f aca="false">C86-C$1002</f>
        <v>0.62546</v>
      </c>
      <c r="G86" s="0" t="n">
        <f aca="false">D86-D$1002</f>
        <v>-4.58</v>
      </c>
      <c r="H86" s="0" t="n">
        <f aca="false">E86+G86</f>
        <v>-3.9254</v>
      </c>
      <c r="I86" s="0" t="n">
        <f aca="false">F86</f>
        <v>0.62546</v>
      </c>
      <c r="J86" s="0" t="n">
        <f aca="false">H86/2.173</f>
        <v>-1.80644270593649</v>
      </c>
      <c r="K86" s="0" t="n">
        <f aca="false">I86/2.173</f>
        <v>0.287832489645651</v>
      </c>
    </row>
    <row r="87" customFormat="false" ht="12.8" hidden="false" customHeight="false" outlineLevel="0" collapsed="false">
      <c r="A87" s="0" t="n">
        <v>0.5625</v>
      </c>
      <c r="B87" s="0" t="n">
        <v>4.0666</v>
      </c>
      <c r="C87" s="0" t="n">
        <v>0.77683</v>
      </c>
      <c r="D87" s="0" t="n">
        <v>0.425</v>
      </c>
      <c r="E87" s="0" t="n">
        <f aca="false">B87-B$1002</f>
        <v>0.654</v>
      </c>
      <c r="F87" s="0" t="n">
        <f aca="false">C87-C$1002</f>
        <v>0.62546</v>
      </c>
      <c r="G87" s="0" t="n">
        <f aca="false">D87-D$1002</f>
        <v>-4.575</v>
      </c>
      <c r="H87" s="0" t="n">
        <f aca="false">E87+G87</f>
        <v>-3.921</v>
      </c>
      <c r="I87" s="0" t="n">
        <f aca="false">F87</f>
        <v>0.62546</v>
      </c>
      <c r="J87" s="0" t="n">
        <f aca="false">H87/2.173</f>
        <v>-1.80441785549931</v>
      </c>
      <c r="K87" s="0" t="n">
        <f aca="false">I87/2.173</f>
        <v>0.287832489645651</v>
      </c>
    </row>
    <row r="88" customFormat="false" ht="12.8" hidden="false" customHeight="false" outlineLevel="0" collapsed="false">
      <c r="A88" s="0" t="n">
        <v>0.5625</v>
      </c>
      <c r="B88" s="0" t="n">
        <v>4.066</v>
      </c>
      <c r="C88" s="0" t="n">
        <v>0.77683</v>
      </c>
      <c r="D88" s="0" t="n">
        <v>0.43</v>
      </c>
      <c r="E88" s="0" t="n">
        <f aca="false">B88-B$1002</f>
        <v>0.6534</v>
      </c>
      <c r="F88" s="0" t="n">
        <f aca="false">C88-C$1002</f>
        <v>0.62546</v>
      </c>
      <c r="G88" s="0" t="n">
        <f aca="false">D88-D$1002</f>
        <v>-4.57</v>
      </c>
      <c r="H88" s="0" t="n">
        <f aca="false">E88+G88</f>
        <v>-3.9166</v>
      </c>
      <c r="I88" s="0" t="n">
        <f aca="false">F88</f>
        <v>0.62546</v>
      </c>
      <c r="J88" s="0" t="n">
        <f aca="false">H88/2.173</f>
        <v>-1.80239300506213</v>
      </c>
      <c r="K88" s="0" t="n">
        <f aca="false">I88/2.173</f>
        <v>0.287832489645651</v>
      </c>
    </row>
    <row r="89" customFormat="false" ht="12.8" hidden="false" customHeight="false" outlineLevel="0" collapsed="false">
      <c r="A89" s="0" t="n">
        <v>0.5625</v>
      </c>
      <c r="B89" s="0" t="n">
        <v>4.0653</v>
      </c>
      <c r="C89" s="0" t="n">
        <v>0.77683</v>
      </c>
      <c r="D89" s="0" t="n">
        <v>0.435</v>
      </c>
      <c r="E89" s="0" t="n">
        <f aca="false">B89-B$1002</f>
        <v>0.6527</v>
      </c>
      <c r="F89" s="0" t="n">
        <f aca="false">C89-C$1002</f>
        <v>0.62546</v>
      </c>
      <c r="G89" s="0" t="n">
        <f aca="false">D89-D$1002</f>
        <v>-4.565</v>
      </c>
      <c r="H89" s="0" t="n">
        <f aca="false">E89+G89</f>
        <v>-3.9123</v>
      </c>
      <c r="I89" s="0" t="n">
        <f aca="false">F89</f>
        <v>0.62546</v>
      </c>
      <c r="J89" s="0" t="n">
        <f aca="false">H89/2.173</f>
        <v>-1.80041417395306</v>
      </c>
      <c r="K89" s="0" t="n">
        <f aca="false">I89/2.173</f>
        <v>0.287832489645651</v>
      </c>
    </row>
    <row r="90" customFormat="false" ht="12.8" hidden="false" customHeight="false" outlineLevel="0" collapsed="false">
      <c r="A90" s="0" t="n">
        <v>0.5625</v>
      </c>
      <c r="B90" s="0" t="n">
        <v>4.0647</v>
      </c>
      <c r="C90" s="0" t="n">
        <v>0.77683</v>
      </c>
      <c r="D90" s="0" t="n">
        <v>0.44</v>
      </c>
      <c r="E90" s="0" t="n">
        <f aca="false">B90-B$1002</f>
        <v>0.6521</v>
      </c>
      <c r="F90" s="0" t="n">
        <f aca="false">C90-C$1002</f>
        <v>0.62546</v>
      </c>
      <c r="G90" s="0" t="n">
        <f aca="false">D90-D$1002</f>
        <v>-4.56</v>
      </c>
      <c r="H90" s="0" t="n">
        <f aca="false">E90+G90</f>
        <v>-3.9079</v>
      </c>
      <c r="I90" s="0" t="n">
        <f aca="false">F90</f>
        <v>0.62546</v>
      </c>
      <c r="J90" s="0" t="n">
        <f aca="false">H90/2.173</f>
        <v>-1.79838932351588</v>
      </c>
      <c r="K90" s="0" t="n">
        <f aca="false">I90/2.173</f>
        <v>0.287832489645651</v>
      </c>
    </row>
    <row r="91" customFormat="false" ht="12.8" hidden="false" customHeight="false" outlineLevel="0" collapsed="false">
      <c r="A91" s="0" t="n">
        <v>0.5625</v>
      </c>
      <c r="B91" s="0" t="n">
        <v>4.0641</v>
      </c>
      <c r="C91" s="0" t="n">
        <v>0.77683</v>
      </c>
      <c r="D91" s="0" t="n">
        <v>0.445</v>
      </c>
      <c r="E91" s="0" t="n">
        <f aca="false">B91-B$1002</f>
        <v>0.6515</v>
      </c>
      <c r="F91" s="0" t="n">
        <f aca="false">C91-C$1002</f>
        <v>0.62546</v>
      </c>
      <c r="G91" s="0" t="n">
        <f aca="false">D91-D$1002</f>
        <v>-4.555</v>
      </c>
      <c r="H91" s="0" t="n">
        <f aca="false">E91+G91</f>
        <v>-3.9035</v>
      </c>
      <c r="I91" s="0" t="n">
        <f aca="false">F91</f>
        <v>0.62546</v>
      </c>
      <c r="J91" s="0" t="n">
        <f aca="false">H91/2.173</f>
        <v>-1.79636447307869</v>
      </c>
      <c r="K91" s="0" t="n">
        <f aca="false">I91/2.173</f>
        <v>0.287832489645651</v>
      </c>
    </row>
    <row r="92" customFormat="false" ht="12.8" hidden="false" customHeight="false" outlineLevel="0" collapsed="false">
      <c r="A92" s="0" t="n">
        <v>0.5625</v>
      </c>
      <c r="B92" s="0" t="n">
        <v>4.0635</v>
      </c>
      <c r="C92" s="0" t="n">
        <v>0.77683</v>
      </c>
      <c r="D92" s="0" t="n">
        <v>0.45</v>
      </c>
      <c r="E92" s="0" t="n">
        <f aca="false">B92-B$1002</f>
        <v>0.650900000000001</v>
      </c>
      <c r="F92" s="0" t="n">
        <f aca="false">C92-C$1002</f>
        <v>0.62546</v>
      </c>
      <c r="G92" s="0" t="n">
        <f aca="false">D92-D$1002</f>
        <v>-4.55</v>
      </c>
      <c r="H92" s="0" t="n">
        <f aca="false">E92+G92</f>
        <v>-3.8991</v>
      </c>
      <c r="I92" s="0" t="n">
        <f aca="false">F92</f>
        <v>0.62546</v>
      </c>
      <c r="J92" s="0" t="n">
        <f aca="false">H92/2.173</f>
        <v>-1.79433962264151</v>
      </c>
      <c r="K92" s="0" t="n">
        <f aca="false">I92/2.173</f>
        <v>0.287832489645651</v>
      </c>
    </row>
    <row r="93" customFormat="false" ht="12.8" hidden="false" customHeight="false" outlineLevel="0" collapsed="false">
      <c r="A93" s="0" t="n">
        <v>0.5625</v>
      </c>
      <c r="B93" s="0" t="n">
        <v>4.0629</v>
      </c>
      <c r="C93" s="0" t="n">
        <v>0.77682</v>
      </c>
      <c r="D93" s="0" t="n">
        <v>0.455</v>
      </c>
      <c r="E93" s="0" t="n">
        <f aca="false">B93-B$1002</f>
        <v>0.6503</v>
      </c>
      <c r="F93" s="0" t="n">
        <f aca="false">C93-C$1002</f>
        <v>0.62545</v>
      </c>
      <c r="G93" s="0" t="n">
        <f aca="false">D93-D$1002</f>
        <v>-4.545</v>
      </c>
      <c r="H93" s="0" t="n">
        <f aca="false">E93+G93</f>
        <v>-3.8947</v>
      </c>
      <c r="I93" s="0" t="n">
        <f aca="false">F93</f>
        <v>0.62545</v>
      </c>
      <c r="J93" s="0" t="n">
        <f aca="false">H93/2.173</f>
        <v>-1.79231477220433</v>
      </c>
      <c r="K93" s="0" t="n">
        <f aca="false">I93/2.173</f>
        <v>0.287827887712839</v>
      </c>
    </row>
    <row r="94" customFormat="false" ht="12.8" hidden="false" customHeight="false" outlineLevel="0" collapsed="false">
      <c r="A94" s="0" t="n">
        <v>0.5625</v>
      </c>
      <c r="B94" s="0" t="n">
        <v>4.0623</v>
      </c>
      <c r="C94" s="0" t="n">
        <v>0.77682</v>
      </c>
      <c r="D94" s="0" t="n">
        <v>0.46</v>
      </c>
      <c r="E94" s="0" t="n">
        <f aca="false">B94-B$1002</f>
        <v>0.6497</v>
      </c>
      <c r="F94" s="0" t="n">
        <f aca="false">C94-C$1002</f>
        <v>0.62545</v>
      </c>
      <c r="G94" s="0" t="n">
        <f aca="false">D94-D$1002</f>
        <v>-4.54</v>
      </c>
      <c r="H94" s="0" t="n">
        <f aca="false">E94+G94</f>
        <v>-3.8903</v>
      </c>
      <c r="I94" s="0" t="n">
        <f aca="false">F94</f>
        <v>0.62545</v>
      </c>
      <c r="J94" s="0" t="n">
        <f aca="false">H94/2.173</f>
        <v>-1.79028992176714</v>
      </c>
      <c r="K94" s="0" t="n">
        <f aca="false">I94/2.173</f>
        <v>0.287827887712839</v>
      </c>
    </row>
    <row r="95" customFormat="false" ht="12.8" hidden="false" customHeight="false" outlineLevel="0" collapsed="false">
      <c r="A95" s="0" t="n">
        <v>0.5625</v>
      </c>
      <c r="B95" s="0" t="n">
        <v>4.0617</v>
      </c>
      <c r="C95" s="0" t="n">
        <v>0.77682</v>
      </c>
      <c r="D95" s="0" t="n">
        <v>0.465</v>
      </c>
      <c r="E95" s="0" t="n">
        <f aca="false">B95-B$1002</f>
        <v>0.6491</v>
      </c>
      <c r="F95" s="0" t="n">
        <f aca="false">C95-C$1002</f>
        <v>0.62545</v>
      </c>
      <c r="G95" s="0" t="n">
        <f aca="false">D95-D$1002</f>
        <v>-4.535</v>
      </c>
      <c r="H95" s="0" t="n">
        <f aca="false">E95+G95</f>
        <v>-3.8859</v>
      </c>
      <c r="I95" s="0" t="n">
        <f aca="false">F95</f>
        <v>0.62545</v>
      </c>
      <c r="J95" s="0" t="n">
        <f aca="false">H95/2.173</f>
        <v>-1.78826507132996</v>
      </c>
      <c r="K95" s="0" t="n">
        <f aca="false">I95/2.173</f>
        <v>0.287827887712839</v>
      </c>
    </row>
    <row r="96" customFormat="false" ht="12.8" hidden="false" customHeight="false" outlineLevel="0" collapsed="false">
      <c r="A96" s="0" t="n">
        <v>0.5625</v>
      </c>
      <c r="B96" s="0" t="n">
        <v>4.0611</v>
      </c>
      <c r="C96" s="0" t="n">
        <v>0.77682</v>
      </c>
      <c r="D96" s="0" t="n">
        <v>0.47</v>
      </c>
      <c r="E96" s="0" t="n">
        <f aca="false">B96-B$1002</f>
        <v>0.6485</v>
      </c>
      <c r="F96" s="0" t="n">
        <f aca="false">C96-C$1002</f>
        <v>0.62545</v>
      </c>
      <c r="G96" s="0" t="n">
        <f aca="false">D96-D$1002</f>
        <v>-4.53</v>
      </c>
      <c r="H96" s="0" t="n">
        <f aca="false">E96+G96</f>
        <v>-3.8815</v>
      </c>
      <c r="I96" s="0" t="n">
        <f aca="false">F96</f>
        <v>0.62545</v>
      </c>
      <c r="J96" s="0" t="n">
        <f aca="false">H96/2.173</f>
        <v>-1.78624022089278</v>
      </c>
      <c r="K96" s="0" t="n">
        <f aca="false">I96/2.173</f>
        <v>0.287827887712839</v>
      </c>
    </row>
    <row r="97" customFormat="false" ht="12.8" hidden="false" customHeight="false" outlineLevel="0" collapsed="false">
      <c r="A97" s="0" t="n">
        <v>0.5625</v>
      </c>
      <c r="B97" s="0" t="n">
        <v>4.0605</v>
      </c>
      <c r="C97" s="0" t="n">
        <v>0.77682</v>
      </c>
      <c r="D97" s="0" t="n">
        <v>0.475</v>
      </c>
      <c r="E97" s="0" t="n">
        <f aca="false">B97-B$1002</f>
        <v>0.6479</v>
      </c>
      <c r="F97" s="0" t="n">
        <f aca="false">C97-C$1002</f>
        <v>0.62545</v>
      </c>
      <c r="G97" s="0" t="n">
        <f aca="false">D97-D$1002</f>
        <v>-4.525</v>
      </c>
      <c r="H97" s="0" t="n">
        <f aca="false">E97+G97</f>
        <v>-3.8771</v>
      </c>
      <c r="I97" s="0" t="n">
        <f aca="false">F97</f>
        <v>0.62545</v>
      </c>
      <c r="J97" s="0" t="n">
        <f aca="false">H97/2.173</f>
        <v>-1.78421537045559</v>
      </c>
      <c r="K97" s="0" t="n">
        <f aca="false">I97/2.173</f>
        <v>0.287827887712839</v>
      </c>
    </row>
    <row r="98" customFormat="false" ht="12.8" hidden="false" customHeight="false" outlineLevel="0" collapsed="false">
      <c r="A98" s="0" t="n">
        <v>0.5625</v>
      </c>
      <c r="B98" s="0" t="n">
        <v>4.0599</v>
      </c>
      <c r="C98" s="0" t="n">
        <v>0.77682</v>
      </c>
      <c r="D98" s="0" t="n">
        <v>0.48</v>
      </c>
      <c r="E98" s="0" t="n">
        <f aca="false">B98-B$1002</f>
        <v>0.6473</v>
      </c>
      <c r="F98" s="0" t="n">
        <f aca="false">C98-C$1002</f>
        <v>0.62545</v>
      </c>
      <c r="G98" s="0" t="n">
        <f aca="false">D98-D$1002</f>
        <v>-4.52</v>
      </c>
      <c r="H98" s="0" t="n">
        <f aca="false">E98+G98</f>
        <v>-3.8727</v>
      </c>
      <c r="I98" s="0" t="n">
        <f aca="false">F98</f>
        <v>0.62545</v>
      </c>
      <c r="J98" s="0" t="n">
        <f aca="false">H98/2.173</f>
        <v>-1.78219052001841</v>
      </c>
      <c r="K98" s="0" t="n">
        <f aca="false">I98/2.173</f>
        <v>0.287827887712839</v>
      </c>
    </row>
    <row r="99" customFormat="false" ht="12.8" hidden="false" customHeight="false" outlineLevel="0" collapsed="false">
      <c r="A99" s="0" t="n">
        <v>0.5625</v>
      </c>
      <c r="B99" s="0" t="n">
        <v>4.0593</v>
      </c>
      <c r="C99" s="0" t="n">
        <v>0.77682</v>
      </c>
      <c r="D99" s="0" t="n">
        <v>0.485</v>
      </c>
      <c r="E99" s="0" t="n">
        <f aca="false">B99-B$1002</f>
        <v>0.646700000000001</v>
      </c>
      <c r="F99" s="0" t="n">
        <f aca="false">C99-C$1002</f>
        <v>0.62545</v>
      </c>
      <c r="G99" s="0" t="n">
        <f aca="false">D99-D$1002</f>
        <v>-4.515</v>
      </c>
      <c r="H99" s="0" t="n">
        <f aca="false">E99+G99</f>
        <v>-3.8683</v>
      </c>
      <c r="I99" s="0" t="n">
        <f aca="false">F99</f>
        <v>0.62545</v>
      </c>
      <c r="J99" s="0" t="n">
        <f aca="false">H99/2.173</f>
        <v>-1.78016566958122</v>
      </c>
      <c r="K99" s="0" t="n">
        <f aca="false">I99/2.173</f>
        <v>0.287827887712839</v>
      </c>
    </row>
    <row r="100" customFormat="false" ht="12.8" hidden="false" customHeight="false" outlineLevel="0" collapsed="false">
      <c r="A100" s="0" t="n">
        <v>0.5625</v>
      </c>
      <c r="B100" s="0" t="n">
        <v>4.0586</v>
      </c>
      <c r="C100" s="0" t="n">
        <v>0.77682</v>
      </c>
      <c r="D100" s="0" t="n">
        <v>0.49</v>
      </c>
      <c r="E100" s="0" t="n">
        <f aca="false">B100-B$1002</f>
        <v>0.646</v>
      </c>
      <c r="F100" s="0" t="n">
        <f aca="false">C100-C$1002</f>
        <v>0.62545</v>
      </c>
      <c r="G100" s="0" t="n">
        <f aca="false">D100-D$1002</f>
        <v>-4.51</v>
      </c>
      <c r="H100" s="0" t="n">
        <f aca="false">E100+G100</f>
        <v>-3.864</v>
      </c>
      <c r="I100" s="0" t="n">
        <f aca="false">F100</f>
        <v>0.62545</v>
      </c>
      <c r="J100" s="0" t="n">
        <f aca="false">H100/2.173</f>
        <v>-1.77818683847216</v>
      </c>
      <c r="K100" s="0" t="n">
        <f aca="false">I100/2.173</f>
        <v>0.287827887712839</v>
      </c>
    </row>
    <row r="101" customFormat="false" ht="12.8" hidden="false" customHeight="false" outlineLevel="0" collapsed="false">
      <c r="A101" s="0" t="n">
        <v>0.5625</v>
      </c>
      <c r="B101" s="0" t="n">
        <v>4.058</v>
      </c>
      <c r="C101" s="0" t="n">
        <v>0.77682</v>
      </c>
      <c r="D101" s="0" t="n">
        <v>0.495</v>
      </c>
      <c r="E101" s="0" t="n">
        <f aca="false">B101-B$1002</f>
        <v>0.6454</v>
      </c>
      <c r="F101" s="0" t="n">
        <f aca="false">C101-C$1002</f>
        <v>0.62545</v>
      </c>
      <c r="G101" s="0" t="n">
        <f aca="false">D101-D$1002</f>
        <v>-4.505</v>
      </c>
      <c r="H101" s="0" t="n">
        <f aca="false">E101+G101</f>
        <v>-3.8596</v>
      </c>
      <c r="I101" s="0" t="n">
        <f aca="false">F101</f>
        <v>0.62545</v>
      </c>
      <c r="J101" s="0" t="n">
        <f aca="false">H101/2.173</f>
        <v>-1.77616198803497</v>
      </c>
      <c r="K101" s="0" t="n">
        <f aca="false">I101/2.173</f>
        <v>0.287827887712839</v>
      </c>
    </row>
    <row r="102" customFormat="false" ht="12.8" hidden="false" customHeight="false" outlineLevel="0" collapsed="false">
      <c r="A102" s="0" t="n">
        <v>0.5625</v>
      </c>
      <c r="B102" s="0" t="n">
        <v>4.0574</v>
      </c>
      <c r="C102" s="0" t="n">
        <v>0.77681</v>
      </c>
      <c r="D102" s="0" t="n">
        <v>0.5</v>
      </c>
      <c r="E102" s="0" t="n">
        <f aca="false">B102-B$1002</f>
        <v>0.644800000000001</v>
      </c>
      <c r="F102" s="0" t="n">
        <f aca="false">C102-C$1002</f>
        <v>0.62544</v>
      </c>
      <c r="G102" s="0" t="n">
        <f aca="false">D102-D$1002</f>
        <v>-4.5</v>
      </c>
      <c r="H102" s="0" t="n">
        <f aca="false">E102+G102</f>
        <v>-3.8552</v>
      </c>
      <c r="I102" s="0" t="n">
        <f aca="false">F102</f>
        <v>0.62544</v>
      </c>
      <c r="J102" s="0" t="n">
        <f aca="false">H102/2.173</f>
        <v>-1.77413713759779</v>
      </c>
      <c r="K102" s="0" t="n">
        <f aca="false">I102/2.173</f>
        <v>0.287823285780028</v>
      </c>
    </row>
    <row r="103" customFormat="false" ht="12.8" hidden="false" customHeight="false" outlineLevel="0" collapsed="false">
      <c r="A103" s="0" t="n">
        <v>0.5625</v>
      </c>
      <c r="B103" s="0" t="n">
        <v>4.0568</v>
      </c>
      <c r="C103" s="0" t="n">
        <v>0.77681</v>
      </c>
      <c r="D103" s="0" t="n">
        <v>0.505</v>
      </c>
      <c r="E103" s="0" t="n">
        <f aca="false">B103-B$1002</f>
        <v>0.6442</v>
      </c>
      <c r="F103" s="0" t="n">
        <f aca="false">C103-C$1002</f>
        <v>0.62544</v>
      </c>
      <c r="G103" s="0" t="n">
        <f aca="false">D103-D$1002</f>
        <v>-4.495</v>
      </c>
      <c r="H103" s="0" t="n">
        <f aca="false">E103+G103</f>
        <v>-3.8508</v>
      </c>
      <c r="I103" s="0" t="n">
        <f aca="false">F103</f>
        <v>0.62544</v>
      </c>
      <c r="J103" s="0" t="n">
        <f aca="false">H103/2.173</f>
        <v>-1.77211228716061</v>
      </c>
      <c r="K103" s="0" t="n">
        <f aca="false">I103/2.173</f>
        <v>0.287823285780028</v>
      </c>
    </row>
    <row r="104" customFormat="false" ht="12.8" hidden="false" customHeight="false" outlineLevel="0" collapsed="false">
      <c r="A104" s="0" t="n">
        <v>0.5625</v>
      </c>
      <c r="B104" s="0" t="n">
        <v>4.0562</v>
      </c>
      <c r="C104" s="0" t="n">
        <v>0.77681</v>
      </c>
      <c r="D104" s="0" t="n">
        <v>0.51</v>
      </c>
      <c r="E104" s="0" t="n">
        <f aca="false">B104-B$1002</f>
        <v>0.6436</v>
      </c>
      <c r="F104" s="0" t="n">
        <f aca="false">C104-C$1002</f>
        <v>0.62544</v>
      </c>
      <c r="G104" s="0" t="n">
        <f aca="false">D104-D$1002</f>
        <v>-4.49</v>
      </c>
      <c r="H104" s="0" t="n">
        <f aca="false">E104+G104</f>
        <v>-3.8464</v>
      </c>
      <c r="I104" s="0" t="n">
        <f aca="false">F104</f>
        <v>0.62544</v>
      </c>
      <c r="J104" s="0" t="n">
        <f aca="false">H104/2.173</f>
        <v>-1.77008743672342</v>
      </c>
      <c r="K104" s="0" t="n">
        <f aca="false">I104/2.173</f>
        <v>0.287823285780028</v>
      </c>
    </row>
    <row r="105" customFormat="false" ht="12.8" hidden="false" customHeight="false" outlineLevel="0" collapsed="false">
      <c r="A105" s="0" t="n">
        <v>0.5625</v>
      </c>
      <c r="B105" s="0" t="n">
        <v>4.0556</v>
      </c>
      <c r="C105" s="0" t="n">
        <v>0.77681</v>
      </c>
      <c r="D105" s="0" t="n">
        <v>0.515</v>
      </c>
      <c r="E105" s="0" t="n">
        <f aca="false">B105-B$1002</f>
        <v>0.643</v>
      </c>
      <c r="F105" s="0" t="n">
        <f aca="false">C105-C$1002</f>
        <v>0.62544</v>
      </c>
      <c r="G105" s="0" t="n">
        <f aca="false">D105-D$1002</f>
        <v>-4.485</v>
      </c>
      <c r="H105" s="0" t="n">
        <f aca="false">E105+G105</f>
        <v>-3.842</v>
      </c>
      <c r="I105" s="0" t="n">
        <f aca="false">F105</f>
        <v>0.62544</v>
      </c>
      <c r="J105" s="0" t="n">
        <f aca="false">H105/2.173</f>
        <v>-1.76806258628624</v>
      </c>
      <c r="K105" s="0" t="n">
        <f aca="false">I105/2.173</f>
        <v>0.287823285780028</v>
      </c>
    </row>
    <row r="106" customFormat="false" ht="12.8" hidden="false" customHeight="false" outlineLevel="0" collapsed="false">
      <c r="A106" s="0" t="n">
        <v>0.5625</v>
      </c>
      <c r="B106" s="0" t="n">
        <v>4.055</v>
      </c>
      <c r="C106" s="0" t="n">
        <v>0.77681</v>
      </c>
      <c r="D106" s="0" t="n">
        <v>0.52</v>
      </c>
      <c r="E106" s="0" t="n">
        <f aca="false">B106-B$1002</f>
        <v>0.6424</v>
      </c>
      <c r="F106" s="0" t="n">
        <f aca="false">C106-C$1002</f>
        <v>0.62544</v>
      </c>
      <c r="G106" s="0" t="n">
        <f aca="false">D106-D$1002</f>
        <v>-4.48</v>
      </c>
      <c r="H106" s="0" t="n">
        <f aca="false">E106+G106</f>
        <v>-3.8376</v>
      </c>
      <c r="I106" s="0" t="n">
        <f aca="false">F106</f>
        <v>0.62544</v>
      </c>
      <c r="J106" s="0" t="n">
        <f aca="false">H106/2.173</f>
        <v>-1.76603773584906</v>
      </c>
      <c r="K106" s="0" t="n">
        <f aca="false">I106/2.173</f>
        <v>0.287823285780028</v>
      </c>
    </row>
    <row r="107" customFormat="false" ht="12.8" hidden="false" customHeight="false" outlineLevel="0" collapsed="false">
      <c r="A107" s="0" t="n">
        <v>0.5625</v>
      </c>
      <c r="B107" s="0" t="n">
        <v>4.0544</v>
      </c>
      <c r="C107" s="0" t="n">
        <v>0.77681</v>
      </c>
      <c r="D107" s="0" t="n">
        <v>0.525</v>
      </c>
      <c r="E107" s="0" t="n">
        <f aca="false">B107-B$1002</f>
        <v>0.6418</v>
      </c>
      <c r="F107" s="0" t="n">
        <f aca="false">C107-C$1002</f>
        <v>0.62544</v>
      </c>
      <c r="G107" s="0" t="n">
        <f aca="false">D107-D$1002</f>
        <v>-4.475</v>
      </c>
      <c r="H107" s="0" t="n">
        <f aca="false">E107+G107</f>
        <v>-3.8332</v>
      </c>
      <c r="I107" s="0" t="n">
        <f aca="false">F107</f>
        <v>0.62544</v>
      </c>
      <c r="J107" s="0" t="n">
        <f aca="false">H107/2.173</f>
        <v>-1.76401288541187</v>
      </c>
      <c r="K107" s="0" t="n">
        <f aca="false">I107/2.173</f>
        <v>0.287823285780028</v>
      </c>
    </row>
    <row r="108" customFormat="false" ht="12.8" hidden="false" customHeight="false" outlineLevel="0" collapsed="false">
      <c r="A108" s="0" t="n">
        <v>0.5625</v>
      </c>
      <c r="B108" s="0" t="n">
        <v>4.0538</v>
      </c>
      <c r="C108" s="0" t="n">
        <v>0.77681</v>
      </c>
      <c r="D108" s="0" t="n">
        <v>0.53</v>
      </c>
      <c r="E108" s="0" t="n">
        <f aca="false">B108-B$1002</f>
        <v>0.6412</v>
      </c>
      <c r="F108" s="0" t="n">
        <f aca="false">C108-C$1002</f>
        <v>0.62544</v>
      </c>
      <c r="G108" s="0" t="n">
        <f aca="false">D108-D$1002</f>
        <v>-4.47</v>
      </c>
      <c r="H108" s="0" t="n">
        <f aca="false">E108+G108</f>
        <v>-3.8288</v>
      </c>
      <c r="I108" s="0" t="n">
        <f aca="false">F108</f>
        <v>0.62544</v>
      </c>
      <c r="J108" s="0" t="n">
        <f aca="false">H108/2.173</f>
        <v>-1.76198803497469</v>
      </c>
      <c r="K108" s="0" t="n">
        <f aca="false">I108/2.173</f>
        <v>0.287823285780028</v>
      </c>
    </row>
    <row r="109" customFormat="false" ht="12.8" hidden="false" customHeight="false" outlineLevel="0" collapsed="false">
      <c r="A109" s="0" t="n">
        <v>0.5625</v>
      </c>
      <c r="B109" s="0" t="n">
        <v>4.0532</v>
      </c>
      <c r="C109" s="0" t="n">
        <v>0.77681</v>
      </c>
      <c r="D109" s="0" t="n">
        <v>0.535</v>
      </c>
      <c r="E109" s="0" t="n">
        <f aca="false">B109-B$1002</f>
        <v>0.640600000000001</v>
      </c>
      <c r="F109" s="0" t="n">
        <f aca="false">C109-C$1002</f>
        <v>0.62544</v>
      </c>
      <c r="G109" s="0" t="n">
        <f aca="false">D109-D$1002</f>
        <v>-4.465</v>
      </c>
      <c r="H109" s="0" t="n">
        <f aca="false">E109+G109</f>
        <v>-3.8244</v>
      </c>
      <c r="I109" s="0" t="n">
        <f aca="false">F109</f>
        <v>0.62544</v>
      </c>
      <c r="J109" s="0" t="n">
        <f aca="false">H109/2.173</f>
        <v>-1.75996318453751</v>
      </c>
      <c r="K109" s="0" t="n">
        <f aca="false">I109/2.173</f>
        <v>0.287823285780028</v>
      </c>
    </row>
    <row r="110" customFormat="false" ht="12.8" hidden="false" customHeight="false" outlineLevel="0" collapsed="false">
      <c r="A110" s="0" t="n">
        <v>0.5625</v>
      </c>
      <c r="B110" s="0" t="n">
        <v>4.0526</v>
      </c>
      <c r="C110" s="0" t="n">
        <v>0.7768</v>
      </c>
      <c r="D110" s="0" t="n">
        <v>0.54</v>
      </c>
      <c r="E110" s="0" t="n">
        <f aca="false">B110-B$1002</f>
        <v>0.64</v>
      </c>
      <c r="F110" s="0" t="n">
        <f aca="false">C110-C$1002</f>
        <v>0.62543</v>
      </c>
      <c r="G110" s="0" t="n">
        <f aca="false">D110-D$1002</f>
        <v>-4.46</v>
      </c>
      <c r="H110" s="0" t="n">
        <f aca="false">E110+G110</f>
        <v>-3.82</v>
      </c>
      <c r="I110" s="0" t="n">
        <f aca="false">F110</f>
        <v>0.62543</v>
      </c>
      <c r="J110" s="0" t="n">
        <f aca="false">H110/2.173</f>
        <v>-1.75793833410032</v>
      </c>
      <c r="K110" s="0" t="n">
        <f aca="false">I110/2.173</f>
        <v>0.287818683847216</v>
      </c>
    </row>
    <row r="111" customFormat="false" ht="12.8" hidden="false" customHeight="false" outlineLevel="0" collapsed="false">
      <c r="A111" s="0" t="n">
        <v>0.5625</v>
      </c>
      <c r="B111" s="0" t="n">
        <v>4.052</v>
      </c>
      <c r="C111" s="0" t="n">
        <v>0.7768</v>
      </c>
      <c r="D111" s="0" t="n">
        <v>0.545</v>
      </c>
      <c r="E111" s="0" t="n">
        <f aca="false">B111-B$1002</f>
        <v>0.6394</v>
      </c>
      <c r="F111" s="0" t="n">
        <f aca="false">C111-C$1002</f>
        <v>0.62543</v>
      </c>
      <c r="G111" s="0" t="n">
        <f aca="false">D111-D$1002</f>
        <v>-4.455</v>
      </c>
      <c r="H111" s="0" t="n">
        <f aca="false">E111+G111</f>
        <v>-3.8156</v>
      </c>
      <c r="I111" s="0" t="n">
        <f aca="false">F111</f>
        <v>0.62543</v>
      </c>
      <c r="J111" s="0" t="n">
        <f aca="false">H111/2.173</f>
        <v>-1.75591348366314</v>
      </c>
      <c r="K111" s="0" t="n">
        <f aca="false">I111/2.173</f>
        <v>0.287818683847216</v>
      </c>
    </row>
    <row r="112" customFormat="false" ht="12.8" hidden="false" customHeight="false" outlineLevel="0" collapsed="false">
      <c r="A112" s="0" t="n">
        <v>0.5625</v>
      </c>
      <c r="B112" s="0" t="n">
        <v>4.0514</v>
      </c>
      <c r="C112" s="0" t="n">
        <v>0.7768</v>
      </c>
      <c r="D112" s="0" t="n">
        <v>0.55</v>
      </c>
      <c r="E112" s="0" t="n">
        <f aca="false">B112-B$1002</f>
        <v>0.6388</v>
      </c>
      <c r="F112" s="0" t="n">
        <f aca="false">C112-C$1002</f>
        <v>0.62543</v>
      </c>
      <c r="G112" s="0" t="n">
        <f aca="false">D112-D$1002</f>
        <v>-4.45</v>
      </c>
      <c r="H112" s="0" t="n">
        <f aca="false">E112+G112</f>
        <v>-3.8112</v>
      </c>
      <c r="I112" s="0" t="n">
        <f aca="false">F112</f>
        <v>0.62543</v>
      </c>
      <c r="J112" s="0" t="n">
        <f aca="false">H112/2.173</f>
        <v>-1.75388863322596</v>
      </c>
      <c r="K112" s="0" t="n">
        <f aca="false">I112/2.173</f>
        <v>0.287818683847216</v>
      </c>
    </row>
    <row r="113" customFormat="false" ht="12.8" hidden="false" customHeight="false" outlineLevel="0" collapsed="false">
      <c r="A113" s="0" t="n">
        <v>0.5625</v>
      </c>
      <c r="B113" s="0" t="n">
        <v>4.0508</v>
      </c>
      <c r="C113" s="0" t="n">
        <v>0.7768</v>
      </c>
      <c r="D113" s="0" t="n">
        <v>0.555</v>
      </c>
      <c r="E113" s="0" t="n">
        <f aca="false">B113-B$1002</f>
        <v>0.6382</v>
      </c>
      <c r="F113" s="0" t="n">
        <f aca="false">C113-C$1002</f>
        <v>0.62543</v>
      </c>
      <c r="G113" s="0" t="n">
        <f aca="false">D113-D$1002</f>
        <v>-4.445</v>
      </c>
      <c r="H113" s="0" t="n">
        <f aca="false">E113+G113</f>
        <v>-3.8068</v>
      </c>
      <c r="I113" s="0" t="n">
        <f aca="false">F113</f>
        <v>0.62543</v>
      </c>
      <c r="J113" s="0" t="n">
        <f aca="false">H113/2.173</f>
        <v>-1.75186378278877</v>
      </c>
      <c r="K113" s="0" t="n">
        <f aca="false">I113/2.173</f>
        <v>0.287818683847216</v>
      </c>
    </row>
    <row r="114" customFormat="false" ht="12.8" hidden="false" customHeight="false" outlineLevel="0" collapsed="false">
      <c r="A114" s="0" t="n">
        <v>0.5625</v>
      </c>
      <c r="B114" s="0" t="n">
        <v>4.0502</v>
      </c>
      <c r="C114" s="0" t="n">
        <v>0.7768</v>
      </c>
      <c r="D114" s="0" t="n">
        <v>0.56</v>
      </c>
      <c r="E114" s="0" t="n">
        <f aca="false">B114-B$1002</f>
        <v>0.6376</v>
      </c>
      <c r="F114" s="0" t="n">
        <f aca="false">C114-C$1002</f>
        <v>0.62543</v>
      </c>
      <c r="G114" s="0" t="n">
        <f aca="false">D114-D$1002</f>
        <v>-4.44</v>
      </c>
      <c r="H114" s="0" t="n">
        <f aca="false">E114+G114</f>
        <v>-3.8024</v>
      </c>
      <c r="I114" s="0" t="n">
        <f aca="false">F114</f>
        <v>0.62543</v>
      </c>
      <c r="J114" s="0" t="n">
        <f aca="false">H114/2.173</f>
        <v>-1.74983893235159</v>
      </c>
      <c r="K114" s="0" t="n">
        <f aca="false">I114/2.173</f>
        <v>0.287818683847216</v>
      </c>
    </row>
    <row r="115" customFormat="false" ht="12.8" hidden="false" customHeight="false" outlineLevel="0" collapsed="false">
      <c r="A115" s="0" t="n">
        <v>0.5625</v>
      </c>
      <c r="B115" s="0" t="n">
        <v>4.0495</v>
      </c>
      <c r="C115" s="0" t="n">
        <v>0.7768</v>
      </c>
      <c r="D115" s="0" t="n">
        <v>0.565</v>
      </c>
      <c r="E115" s="0" t="n">
        <f aca="false">B115-B$1002</f>
        <v>0.6369</v>
      </c>
      <c r="F115" s="0" t="n">
        <f aca="false">C115-C$1002</f>
        <v>0.62543</v>
      </c>
      <c r="G115" s="0" t="n">
        <f aca="false">D115-D$1002</f>
        <v>-4.435</v>
      </c>
      <c r="H115" s="0" t="n">
        <f aca="false">E115+G115</f>
        <v>-3.7981</v>
      </c>
      <c r="I115" s="0" t="n">
        <f aca="false">F115</f>
        <v>0.62543</v>
      </c>
      <c r="J115" s="0" t="n">
        <f aca="false">H115/2.173</f>
        <v>-1.74786010124252</v>
      </c>
      <c r="K115" s="0" t="n">
        <f aca="false">I115/2.173</f>
        <v>0.287818683847216</v>
      </c>
    </row>
    <row r="116" customFormat="false" ht="12.8" hidden="false" customHeight="false" outlineLevel="0" collapsed="false">
      <c r="A116" s="0" t="n">
        <v>0.5625</v>
      </c>
      <c r="B116" s="0" t="n">
        <v>4.0489</v>
      </c>
      <c r="C116" s="0" t="n">
        <v>0.77679</v>
      </c>
      <c r="D116" s="0" t="n">
        <v>0.57</v>
      </c>
      <c r="E116" s="0" t="n">
        <f aca="false">B116-B$1002</f>
        <v>0.6363</v>
      </c>
      <c r="F116" s="0" t="n">
        <f aca="false">C116-C$1002</f>
        <v>0.62542</v>
      </c>
      <c r="G116" s="0" t="n">
        <f aca="false">D116-D$1002</f>
        <v>-4.43</v>
      </c>
      <c r="H116" s="0" t="n">
        <f aca="false">E116+G116</f>
        <v>-3.7937</v>
      </c>
      <c r="I116" s="0" t="n">
        <f aca="false">F116</f>
        <v>0.62542</v>
      </c>
      <c r="J116" s="0" t="n">
        <f aca="false">H116/2.173</f>
        <v>-1.74583525080534</v>
      </c>
      <c r="K116" s="0" t="n">
        <f aca="false">I116/2.173</f>
        <v>0.287814081914404</v>
      </c>
    </row>
    <row r="117" customFormat="false" ht="12.8" hidden="false" customHeight="false" outlineLevel="0" collapsed="false">
      <c r="A117" s="0" t="n">
        <v>0.5625</v>
      </c>
      <c r="B117" s="0" t="n">
        <v>4.0483</v>
      </c>
      <c r="C117" s="0" t="n">
        <v>0.77679</v>
      </c>
      <c r="D117" s="0" t="n">
        <v>0.575</v>
      </c>
      <c r="E117" s="0" t="n">
        <f aca="false">B117-B$1002</f>
        <v>0.6357</v>
      </c>
      <c r="F117" s="0" t="n">
        <f aca="false">C117-C$1002</f>
        <v>0.62542</v>
      </c>
      <c r="G117" s="0" t="n">
        <f aca="false">D117-D$1002</f>
        <v>-4.425</v>
      </c>
      <c r="H117" s="0" t="n">
        <f aca="false">E117+G117</f>
        <v>-3.7893</v>
      </c>
      <c r="I117" s="0" t="n">
        <f aca="false">F117</f>
        <v>0.62542</v>
      </c>
      <c r="J117" s="0" t="n">
        <f aca="false">H117/2.173</f>
        <v>-1.74381040036815</v>
      </c>
      <c r="K117" s="0" t="n">
        <f aca="false">I117/2.173</f>
        <v>0.287814081914404</v>
      </c>
    </row>
    <row r="118" customFormat="false" ht="12.8" hidden="false" customHeight="false" outlineLevel="0" collapsed="false">
      <c r="A118" s="0" t="n">
        <v>0.5625</v>
      </c>
      <c r="B118" s="0" t="n">
        <v>4.0477</v>
      </c>
      <c r="C118" s="0" t="n">
        <v>0.77679</v>
      </c>
      <c r="D118" s="0" t="n">
        <v>0.58</v>
      </c>
      <c r="E118" s="0" t="n">
        <f aca="false">B118-B$1002</f>
        <v>0.6351</v>
      </c>
      <c r="F118" s="0" t="n">
        <f aca="false">C118-C$1002</f>
        <v>0.62542</v>
      </c>
      <c r="G118" s="0" t="n">
        <f aca="false">D118-D$1002</f>
        <v>-4.42</v>
      </c>
      <c r="H118" s="0" t="n">
        <f aca="false">E118+G118</f>
        <v>-3.7849</v>
      </c>
      <c r="I118" s="0" t="n">
        <f aca="false">F118</f>
        <v>0.62542</v>
      </c>
      <c r="J118" s="0" t="n">
        <f aca="false">H118/2.173</f>
        <v>-1.74178554993097</v>
      </c>
      <c r="K118" s="0" t="n">
        <f aca="false">I118/2.173</f>
        <v>0.287814081914404</v>
      </c>
    </row>
    <row r="119" customFormat="false" ht="12.8" hidden="false" customHeight="false" outlineLevel="0" collapsed="false">
      <c r="A119" s="0" t="n">
        <v>0.5625</v>
      </c>
      <c r="B119" s="0" t="n">
        <v>4.0471</v>
      </c>
      <c r="C119" s="0" t="n">
        <v>0.77679</v>
      </c>
      <c r="D119" s="0" t="n">
        <v>0.585</v>
      </c>
      <c r="E119" s="0" t="n">
        <f aca="false">B119-B$1002</f>
        <v>0.634500000000001</v>
      </c>
      <c r="F119" s="0" t="n">
        <f aca="false">C119-C$1002</f>
        <v>0.62542</v>
      </c>
      <c r="G119" s="0" t="n">
        <f aca="false">D119-D$1002</f>
        <v>-4.415</v>
      </c>
      <c r="H119" s="0" t="n">
        <f aca="false">E119+G119</f>
        <v>-3.7805</v>
      </c>
      <c r="I119" s="0" t="n">
        <f aca="false">F119</f>
        <v>0.62542</v>
      </c>
      <c r="J119" s="0" t="n">
        <f aca="false">H119/2.173</f>
        <v>-1.73976069949379</v>
      </c>
      <c r="K119" s="0" t="n">
        <f aca="false">I119/2.173</f>
        <v>0.287814081914404</v>
      </c>
    </row>
    <row r="120" customFormat="false" ht="12.8" hidden="false" customHeight="false" outlineLevel="0" collapsed="false">
      <c r="A120" s="0" t="n">
        <v>0.5625</v>
      </c>
      <c r="B120" s="0" t="n">
        <v>4.0465</v>
      </c>
      <c r="C120" s="0" t="n">
        <v>0.77679</v>
      </c>
      <c r="D120" s="0" t="n">
        <v>0.59</v>
      </c>
      <c r="E120" s="0" t="n">
        <f aca="false">B120-B$1002</f>
        <v>0.6339</v>
      </c>
      <c r="F120" s="0" t="n">
        <f aca="false">C120-C$1002</f>
        <v>0.62542</v>
      </c>
      <c r="G120" s="0" t="n">
        <f aca="false">D120-D$1002</f>
        <v>-4.41</v>
      </c>
      <c r="H120" s="0" t="n">
        <f aca="false">E120+G120</f>
        <v>-3.7761</v>
      </c>
      <c r="I120" s="0" t="n">
        <f aca="false">F120</f>
        <v>0.62542</v>
      </c>
      <c r="J120" s="0" t="n">
        <f aca="false">H120/2.173</f>
        <v>-1.7377358490566</v>
      </c>
      <c r="K120" s="0" t="n">
        <f aca="false">I120/2.173</f>
        <v>0.287814081914404</v>
      </c>
    </row>
    <row r="121" customFormat="false" ht="12.8" hidden="false" customHeight="false" outlineLevel="0" collapsed="false">
      <c r="A121" s="0" t="n">
        <v>0.5625</v>
      </c>
      <c r="B121" s="0" t="n">
        <v>4.0459</v>
      </c>
      <c r="C121" s="0" t="n">
        <v>0.77679</v>
      </c>
      <c r="D121" s="0" t="n">
        <v>0.595</v>
      </c>
      <c r="E121" s="0" t="n">
        <f aca="false">B121-B$1002</f>
        <v>0.6333</v>
      </c>
      <c r="F121" s="0" t="n">
        <f aca="false">C121-C$1002</f>
        <v>0.62542</v>
      </c>
      <c r="G121" s="0" t="n">
        <f aca="false">D121-D$1002</f>
        <v>-4.405</v>
      </c>
      <c r="H121" s="0" t="n">
        <f aca="false">E121+G121</f>
        <v>-3.7717</v>
      </c>
      <c r="I121" s="0" t="n">
        <f aca="false">F121</f>
        <v>0.62542</v>
      </c>
      <c r="J121" s="0" t="n">
        <f aca="false">H121/2.173</f>
        <v>-1.73571099861942</v>
      </c>
      <c r="K121" s="0" t="n">
        <f aca="false">I121/2.173</f>
        <v>0.287814081914404</v>
      </c>
    </row>
    <row r="122" customFormat="false" ht="12.8" hidden="false" customHeight="false" outlineLevel="0" collapsed="false">
      <c r="A122" s="0" t="n">
        <v>0.5625</v>
      </c>
      <c r="B122" s="0" t="n">
        <v>4.0453</v>
      </c>
      <c r="C122" s="0" t="n">
        <v>0.77678</v>
      </c>
      <c r="D122" s="0" t="n">
        <v>0.6</v>
      </c>
      <c r="E122" s="0" t="n">
        <f aca="false">B122-B$1002</f>
        <v>0.6327</v>
      </c>
      <c r="F122" s="0" t="n">
        <f aca="false">C122-C$1002</f>
        <v>0.62541</v>
      </c>
      <c r="G122" s="0" t="n">
        <f aca="false">D122-D$1002</f>
        <v>-4.4</v>
      </c>
      <c r="H122" s="0" t="n">
        <f aca="false">E122+G122</f>
        <v>-3.7673</v>
      </c>
      <c r="I122" s="0" t="n">
        <f aca="false">F122</f>
        <v>0.62541</v>
      </c>
      <c r="J122" s="0" t="n">
        <f aca="false">H122/2.173</f>
        <v>-1.73368614818224</v>
      </c>
      <c r="K122" s="0" t="n">
        <f aca="false">I122/2.173</f>
        <v>0.287809479981592</v>
      </c>
    </row>
    <row r="123" customFormat="false" ht="12.8" hidden="false" customHeight="false" outlineLevel="0" collapsed="false">
      <c r="A123" s="0" t="n">
        <v>0.5625</v>
      </c>
      <c r="B123" s="0" t="n">
        <v>4.0447</v>
      </c>
      <c r="C123" s="0" t="n">
        <v>0.77678</v>
      </c>
      <c r="D123" s="0" t="n">
        <v>0.605</v>
      </c>
      <c r="E123" s="0" t="n">
        <f aca="false">B123-B$1002</f>
        <v>0.6321</v>
      </c>
      <c r="F123" s="0" t="n">
        <f aca="false">C123-C$1002</f>
        <v>0.62541</v>
      </c>
      <c r="G123" s="0" t="n">
        <f aca="false">D123-D$1002</f>
        <v>-4.395</v>
      </c>
      <c r="H123" s="0" t="n">
        <f aca="false">E123+G123</f>
        <v>-3.7629</v>
      </c>
      <c r="I123" s="0" t="n">
        <f aca="false">F123</f>
        <v>0.62541</v>
      </c>
      <c r="J123" s="0" t="n">
        <f aca="false">H123/2.173</f>
        <v>-1.73166129774505</v>
      </c>
      <c r="K123" s="0" t="n">
        <f aca="false">I123/2.173</f>
        <v>0.287809479981592</v>
      </c>
    </row>
    <row r="124" customFormat="false" ht="12.8" hidden="false" customHeight="false" outlineLevel="0" collapsed="false">
      <c r="A124" s="0" t="n">
        <v>0.5625</v>
      </c>
      <c r="B124" s="0" t="n">
        <v>4.0441</v>
      </c>
      <c r="C124" s="0" t="n">
        <v>0.77678</v>
      </c>
      <c r="D124" s="0" t="n">
        <v>0.61</v>
      </c>
      <c r="E124" s="0" t="n">
        <f aca="false">B124-B$1002</f>
        <v>0.6315</v>
      </c>
      <c r="F124" s="0" t="n">
        <f aca="false">C124-C$1002</f>
        <v>0.62541</v>
      </c>
      <c r="G124" s="0" t="n">
        <f aca="false">D124-D$1002</f>
        <v>-4.39</v>
      </c>
      <c r="H124" s="0" t="n">
        <f aca="false">E124+G124</f>
        <v>-3.7585</v>
      </c>
      <c r="I124" s="0" t="n">
        <f aca="false">F124</f>
        <v>0.62541</v>
      </c>
      <c r="J124" s="0" t="n">
        <f aca="false">H124/2.173</f>
        <v>-1.72963644730787</v>
      </c>
      <c r="K124" s="0" t="n">
        <f aca="false">I124/2.173</f>
        <v>0.287809479981592</v>
      </c>
    </row>
    <row r="125" customFormat="false" ht="12.8" hidden="false" customHeight="false" outlineLevel="0" collapsed="false">
      <c r="A125" s="0" t="n">
        <v>0.5625</v>
      </c>
      <c r="B125" s="0" t="n">
        <v>4.0435</v>
      </c>
      <c r="C125" s="0" t="n">
        <v>0.77678</v>
      </c>
      <c r="D125" s="0" t="n">
        <v>0.615</v>
      </c>
      <c r="E125" s="0" t="n">
        <f aca="false">B125-B$1002</f>
        <v>0.6309</v>
      </c>
      <c r="F125" s="0" t="n">
        <f aca="false">C125-C$1002</f>
        <v>0.62541</v>
      </c>
      <c r="G125" s="0" t="n">
        <f aca="false">D125-D$1002</f>
        <v>-4.385</v>
      </c>
      <c r="H125" s="0" t="n">
        <f aca="false">E125+G125</f>
        <v>-3.7541</v>
      </c>
      <c r="I125" s="0" t="n">
        <f aca="false">F125</f>
        <v>0.62541</v>
      </c>
      <c r="J125" s="0" t="n">
        <f aca="false">H125/2.173</f>
        <v>-1.72761159687069</v>
      </c>
      <c r="K125" s="0" t="n">
        <f aca="false">I125/2.173</f>
        <v>0.287809479981592</v>
      </c>
    </row>
    <row r="126" customFormat="false" ht="12.8" hidden="false" customHeight="false" outlineLevel="0" collapsed="false">
      <c r="A126" s="0" t="n">
        <v>0.5625</v>
      </c>
      <c r="B126" s="0" t="n">
        <v>4.0429</v>
      </c>
      <c r="C126" s="0" t="n">
        <v>0.77678</v>
      </c>
      <c r="D126" s="0" t="n">
        <v>0.62</v>
      </c>
      <c r="E126" s="0" t="n">
        <f aca="false">B126-B$1002</f>
        <v>0.630300000000001</v>
      </c>
      <c r="F126" s="0" t="n">
        <f aca="false">C126-C$1002</f>
        <v>0.62541</v>
      </c>
      <c r="G126" s="0" t="n">
        <f aca="false">D126-D$1002</f>
        <v>-4.38</v>
      </c>
      <c r="H126" s="0" t="n">
        <f aca="false">E126+G126</f>
        <v>-3.7497</v>
      </c>
      <c r="I126" s="0" t="n">
        <f aca="false">F126</f>
        <v>0.62541</v>
      </c>
      <c r="J126" s="0" t="n">
        <f aca="false">H126/2.173</f>
        <v>-1.7255867464335</v>
      </c>
      <c r="K126" s="0" t="n">
        <f aca="false">I126/2.173</f>
        <v>0.287809479981592</v>
      </c>
    </row>
    <row r="127" customFormat="false" ht="12.8" hidden="false" customHeight="false" outlineLevel="0" collapsed="false">
      <c r="A127" s="0" t="n">
        <v>0.5625</v>
      </c>
      <c r="B127" s="0" t="n">
        <v>4.0423</v>
      </c>
      <c r="C127" s="0" t="n">
        <v>0.77677</v>
      </c>
      <c r="D127" s="0" t="n">
        <v>0.625</v>
      </c>
      <c r="E127" s="0" t="n">
        <f aca="false">B127-B$1002</f>
        <v>0.6297</v>
      </c>
      <c r="F127" s="0" t="n">
        <f aca="false">C127-C$1002</f>
        <v>0.6254</v>
      </c>
      <c r="G127" s="0" t="n">
        <f aca="false">D127-D$1002</f>
        <v>-4.375</v>
      </c>
      <c r="H127" s="0" t="n">
        <f aca="false">E127+G127</f>
        <v>-3.7453</v>
      </c>
      <c r="I127" s="0" t="n">
        <f aca="false">F127</f>
        <v>0.6254</v>
      </c>
      <c r="J127" s="0" t="n">
        <f aca="false">H127/2.173</f>
        <v>-1.72356189599632</v>
      </c>
      <c r="K127" s="0" t="n">
        <f aca="false">I127/2.173</f>
        <v>0.287804878048781</v>
      </c>
    </row>
    <row r="128" customFormat="false" ht="12.8" hidden="false" customHeight="false" outlineLevel="0" collapsed="false">
      <c r="A128" s="0" t="n">
        <v>0.5625</v>
      </c>
      <c r="B128" s="0" t="n">
        <v>4.0417</v>
      </c>
      <c r="C128" s="0" t="n">
        <v>0.77677</v>
      </c>
      <c r="D128" s="0" t="n">
        <v>0.63</v>
      </c>
      <c r="E128" s="0" t="n">
        <f aca="false">B128-B$1002</f>
        <v>0.6291</v>
      </c>
      <c r="F128" s="0" t="n">
        <f aca="false">C128-C$1002</f>
        <v>0.6254</v>
      </c>
      <c r="G128" s="0" t="n">
        <f aca="false">D128-D$1002</f>
        <v>-4.37</v>
      </c>
      <c r="H128" s="0" t="n">
        <f aca="false">E128+G128</f>
        <v>-3.7409</v>
      </c>
      <c r="I128" s="0" t="n">
        <f aca="false">F128</f>
        <v>0.6254</v>
      </c>
      <c r="J128" s="0" t="n">
        <f aca="false">H128/2.173</f>
        <v>-1.72153704555914</v>
      </c>
      <c r="K128" s="0" t="n">
        <f aca="false">I128/2.173</f>
        <v>0.287804878048781</v>
      </c>
    </row>
    <row r="129" customFormat="false" ht="12.8" hidden="false" customHeight="false" outlineLevel="0" collapsed="false">
      <c r="A129" s="0" t="n">
        <v>0.5625</v>
      </c>
      <c r="B129" s="0" t="n">
        <v>4.0411</v>
      </c>
      <c r="C129" s="0" t="n">
        <v>0.77677</v>
      </c>
      <c r="D129" s="0" t="n">
        <v>0.635</v>
      </c>
      <c r="E129" s="0" t="n">
        <f aca="false">B129-B$1002</f>
        <v>0.6285</v>
      </c>
      <c r="F129" s="0" t="n">
        <f aca="false">C129-C$1002</f>
        <v>0.6254</v>
      </c>
      <c r="G129" s="0" t="n">
        <f aca="false">D129-D$1002</f>
        <v>-4.365</v>
      </c>
      <c r="H129" s="0" t="n">
        <f aca="false">E129+G129</f>
        <v>-3.7365</v>
      </c>
      <c r="I129" s="0" t="n">
        <f aca="false">F129</f>
        <v>0.6254</v>
      </c>
      <c r="J129" s="0" t="n">
        <f aca="false">H129/2.173</f>
        <v>-1.71951219512195</v>
      </c>
      <c r="K129" s="0" t="n">
        <f aca="false">I129/2.173</f>
        <v>0.287804878048781</v>
      </c>
    </row>
    <row r="130" customFormat="false" ht="12.8" hidden="false" customHeight="false" outlineLevel="0" collapsed="false">
      <c r="A130" s="0" t="n">
        <v>0.5625</v>
      </c>
      <c r="B130" s="0" t="n">
        <v>4.0405</v>
      </c>
      <c r="C130" s="0" t="n">
        <v>0.77677</v>
      </c>
      <c r="D130" s="0" t="n">
        <v>0.64</v>
      </c>
      <c r="E130" s="0" t="n">
        <f aca="false">B130-B$1002</f>
        <v>0.6279</v>
      </c>
      <c r="F130" s="0" t="n">
        <f aca="false">C130-C$1002</f>
        <v>0.6254</v>
      </c>
      <c r="G130" s="0" t="n">
        <f aca="false">D130-D$1002</f>
        <v>-4.36</v>
      </c>
      <c r="H130" s="0" t="n">
        <f aca="false">E130+G130</f>
        <v>-3.7321</v>
      </c>
      <c r="I130" s="0" t="n">
        <f aca="false">F130</f>
        <v>0.6254</v>
      </c>
      <c r="J130" s="0" t="n">
        <f aca="false">H130/2.173</f>
        <v>-1.71748734468477</v>
      </c>
      <c r="K130" s="0" t="n">
        <f aca="false">I130/2.173</f>
        <v>0.287804878048781</v>
      </c>
    </row>
    <row r="131" customFormat="false" ht="12.8" hidden="false" customHeight="false" outlineLevel="0" collapsed="false">
      <c r="A131" s="0" t="n">
        <v>0.5625</v>
      </c>
      <c r="B131" s="0" t="n">
        <v>4.0399</v>
      </c>
      <c r="C131" s="0" t="n">
        <v>0.77677</v>
      </c>
      <c r="D131" s="0" t="n">
        <v>0.645</v>
      </c>
      <c r="E131" s="0" t="n">
        <f aca="false">B131-B$1002</f>
        <v>0.6273</v>
      </c>
      <c r="F131" s="0" t="n">
        <f aca="false">C131-C$1002</f>
        <v>0.6254</v>
      </c>
      <c r="G131" s="0" t="n">
        <f aca="false">D131-D$1002</f>
        <v>-4.355</v>
      </c>
      <c r="H131" s="0" t="n">
        <f aca="false">E131+G131</f>
        <v>-3.7277</v>
      </c>
      <c r="I131" s="0" t="n">
        <f aca="false">F131</f>
        <v>0.6254</v>
      </c>
      <c r="J131" s="0" t="n">
        <f aca="false">H131/2.173</f>
        <v>-1.71546249424758</v>
      </c>
      <c r="K131" s="0" t="n">
        <f aca="false">I131/2.173</f>
        <v>0.287804878048781</v>
      </c>
    </row>
    <row r="132" customFormat="false" ht="12.8" hidden="false" customHeight="false" outlineLevel="0" collapsed="false">
      <c r="A132" s="0" t="n">
        <v>0.5625</v>
      </c>
      <c r="B132" s="0" t="n">
        <v>4.0393</v>
      </c>
      <c r="C132" s="0" t="n">
        <v>0.77676</v>
      </c>
      <c r="D132" s="0" t="n">
        <v>0.65</v>
      </c>
      <c r="E132" s="0" t="n">
        <f aca="false">B132-B$1002</f>
        <v>0.6267</v>
      </c>
      <c r="F132" s="0" t="n">
        <f aca="false">C132-C$1002</f>
        <v>0.62539</v>
      </c>
      <c r="G132" s="0" t="n">
        <f aca="false">D132-D$1002</f>
        <v>-4.35</v>
      </c>
      <c r="H132" s="0" t="n">
        <f aca="false">E132+G132</f>
        <v>-3.7233</v>
      </c>
      <c r="I132" s="0" t="n">
        <f aca="false">F132</f>
        <v>0.62539</v>
      </c>
      <c r="J132" s="0" t="n">
        <f aca="false">H132/2.173</f>
        <v>-1.7134376438104</v>
      </c>
      <c r="K132" s="0" t="n">
        <f aca="false">I132/2.173</f>
        <v>0.287800276115969</v>
      </c>
    </row>
    <row r="133" customFormat="false" ht="12.8" hidden="false" customHeight="false" outlineLevel="0" collapsed="false">
      <c r="A133" s="0" t="n">
        <v>0.5625</v>
      </c>
      <c r="B133" s="0" t="n">
        <v>4.0387</v>
      </c>
      <c r="C133" s="0" t="n">
        <v>0.77676</v>
      </c>
      <c r="D133" s="0" t="n">
        <v>0.655</v>
      </c>
      <c r="E133" s="0" t="n">
        <f aca="false">B133-B$1002</f>
        <v>0.626100000000001</v>
      </c>
      <c r="F133" s="0" t="n">
        <f aca="false">C133-C$1002</f>
        <v>0.62539</v>
      </c>
      <c r="G133" s="0" t="n">
        <f aca="false">D133-D$1002</f>
        <v>-4.345</v>
      </c>
      <c r="H133" s="0" t="n">
        <f aca="false">E133+G133</f>
        <v>-3.7189</v>
      </c>
      <c r="I133" s="0" t="n">
        <f aca="false">F133</f>
        <v>0.62539</v>
      </c>
      <c r="J133" s="0" t="n">
        <f aca="false">H133/2.173</f>
        <v>-1.71141279337322</v>
      </c>
      <c r="K133" s="0" t="n">
        <f aca="false">I133/2.173</f>
        <v>0.287800276115969</v>
      </c>
    </row>
    <row r="134" customFormat="false" ht="12.8" hidden="false" customHeight="false" outlineLevel="0" collapsed="false">
      <c r="A134" s="0" t="n">
        <v>0.5625</v>
      </c>
      <c r="B134" s="0" t="n">
        <v>4.0381</v>
      </c>
      <c r="C134" s="0" t="n">
        <v>0.77676</v>
      </c>
      <c r="D134" s="0" t="n">
        <v>0.66</v>
      </c>
      <c r="E134" s="0" t="n">
        <f aca="false">B134-B$1002</f>
        <v>0.6255</v>
      </c>
      <c r="F134" s="0" t="n">
        <f aca="false">C134-C$1002</f>
        <v>0.62539</v>
      </c>
      <c r="G134" s="0" t="n">
        <f aca="false">D134-D$1002</f>
        <v>-4.34</v>
      </c>
      <c r="H134" s="0" t="n">
        <f aca="false">E134+G134</f>
        <v>-3.7145</v>
      </c>
      <c r="I134" s="0" t="n">
        <f aca="false">F134</f>
        <v>0.62539</v>
      </c>
      <c r="J134" s="0" t="n">
        <f aca="false">H134/2.173</f>
        <v>-1.70938794293603</v>
      </c>
      <c r="K134" s="0" t="n">
        <f aca="false">I134/2.173</f>
        <v>0.287800276115969</v>
      </c>
    </row>
    <row r="135" customFormat="false" ht="12.8" hidden="false" customHeight="false" outlineLevel="0" collapsed="false">
      <c r="A135" s="0" t="n">
        <v>0.5625</v>
      </c>
      <c r="B135" s="0" t="n">
        <v>4.0375</v>
      </c>
      <c r="C135" s="0" t="n">
        <v>0.77676</v>
      </c>
      <c r="D135" s="0" t="n">
        <v>0.665</v>
      </c>
      <c r="E135" s="0" t="n">
        <f aca="false">B135-B$1002</f>
        <v>0.6249</v>
      </c>
      <c r="F135" s="0" t="n">
        <f aca="false">C135-C$1002</f>
        <v>0.62539</v>
      </c>
      <c r="G135" s="0" t="n">
        <f aca="false">D135-D$1002</f>
        <v>-4.335</v>
      </c>
      <c r="H135" s="0" t="n">
        <f aca="false">E135+G135</f>
        <v>-3.7101</v>
      </c>
      <c r="I135" s="0" t="n">
        <f aca="false">F135</f>
        <v>0.62539</v>
      </c>
      <c r="J135" s="0" t="n">
        <f aca="false">H135/2.173</f>
        <v>-1.70736309249885</v>
      </c>
      <c r="K135" s="0" t="n">
        <f aca="false">I135/2.173</f>
        <v>0.287800276115969</v>
      </c>
    </row>
    <row r="136" customFormat="false" ht="12.8" hidden="false" customHeight="false" outlineLevel="0" collapsed="false">
      <c r="A136" s="0" t="n">
        <v>0.5625</v>
      </c>
      <c r="B136" s="0" t="n">
        <v>4.0369</v>
      </c>
      <c r="C136" s="0" t="n">
        <v>0.77676</v>
      </c>
      <c r="D136" s="0" t="n">
        <v>0.67</v>
      </c>
      <c r="E136" s="0" t="n">
        <f aca="false">B136-B$1002</f>
        <v>0.6243</v>
      </c>
      <c r="F136" s="0" t="n">
        <f aca="false">C136-C$1002</f>
        <v>0.62539</v>
      </c>
      <c r="G136" s="0" t="n">
        <f aca="false">D136-D$1002</f>
        <v>-4.33</v>
      </c>
      <c r="H136" s="0" t="n">
        <f aca="false">E136+G136</f>
        <v>-3.7057</v>
      </c>
      <c r="I136" s="0" t="n">
        <f aca="false">F136</f>
        <v>0.62539</v>
      </c>
      <c r="J136" s="0" t="n">
        <f aca="false">H136/2.173</f>
        <v>-1.70533824206167</v>
      </c>
      <c r="K136" s="0" t="n">
        <f aca="false">I136/2.173</f>
        <v>0.287800276115969</v>
      </c>
    </row>
    <row r="137" customFormat="false" ht="12.8" hidden="false" customHeight="false" outlineLevel="0" collapsed="false">
      <c r="A137" s="0" t="n">
        <v>0.5625</v>
      </c>
      <c r="B137" s="0" t="n">
        <v>4.0363</v>
      </c>
      <c r="C137" s="0" t="n">
        <v>0.77676</v>
      </c>
      <c r="D137" s="0" t="n">
        <v>0.675</v>
      </c>
      <c r="E137" s="0" t="n">
        <f aca="false">B137-B$1002</f>
        <v>0.6237</v>
      </c>
      <c r="F137" s="0" t="n">
        <f aca="false">C137-C$1002</f>
        <v>0.62539</v>
      </c>
      <c r="G137" s="0" t="n">
        <f aca="false">D137-D$1002</f>
        <v>-4.325</v>
      </c>
      <c r="H137" s="0" t="n">
        <f aca="false">E137+G137</f>
        <v>-3.7013</v>
      </c>
      <c r="I137" s="0" t="n">
        <f aca="false">F137</f>
        <v>0.62539</v>
      </c>
      <c r="J137" s="0" t="n">
        <f aca="false">H137/2.173</f>
        <v>-1.70331339162448</v>
      </c>
      <c r="K137" s="0" t="n">
        <f aca="false">I137/2.173</f>
        <v>0.287800276115969</v>
      </c>
    </row>
    <row r="138" customFormat="false" ht="12.8" hidden="false" customHeight="false" outlineLevel="0" collapsed="false">
      <c r="A138" s="0" t="n">
        <v>0.5625</v>
      </c>
      <c r="B138" s="0" t="n">
        <v>4.0357</v>
      </c>
      <c r="C138" s="0" t="n">
        <v>0.77675</v>
      </c>
      <c r="D138" s="0" t="n">
        <v>0.68</v>
      </c>
      <c r="E138" s="0" t="n">
        <f aca="false">B138-B$1002</f>
        <v>0.6231</v>
      </c>
      <c r="F138" s="0" t="n">
        <f aca="false">C138-C$1002</f>
        <v>0.62538</v>
      </c>
      <c r="G138" s="0" t="n">
        <f aca="false">D138-D$1002</f>
        <v>-4.32</v>
      </c>
      <c r="H138" s="0" t="n">
        <f aca="false">E138+G138</f>
        <v>-3.6969</v>
      </c>
      <c r="I138" s="0" t="n">
        <f aca="false">F138</f>
        <v>0.62538</v>
      </c>
      <c r="J138" s="0" t="n">
        <f aca="false">H138/2.173</f>
        <v>-1.7012885411873</v>
      </c>
      <c r="K138" s="0" t="n">
        <f aca="false">I138/2.173</f>
        <v>0.287795674183157</v>
      </c>
    </row>
    <row r="139" customFormat="false" ht="12.8" hidden="false" customHeight="false" outlineLevel="0" collapsed="false">
      <c r="A139" s="0" t="n">
        <v>0.5625</v>
      </c>
      <c r="B139" s="0" t="n">
        <v>4.0351</v>
      </c>
      <c r="C139" s="0" t="n">
        <v>0.77675</v>
      </c>
      <c r="D139" s="0" t="n">
        <v>0.685</v>
      </c>
      <c r="E139" s="0" t="n">
        <f aca="false">B139-B$1002</f>
        <v>0.6225</v>
      </c>
      <c r="F139" s="0" t="n">
        <f aca="false">C139-C$1002</f>
        <v>0.62538</v>
      </c>
      <c r="G139" s="0" t="n">
        <f aca="false">D139-D$1002</f>
        <v>-4.315</v>
      </c>
      <c r="H139" s="0" t="n">
        <f aca="false">E139+G139</f>
        <v>-3.6925</v>
      </c>
      <c r="I139" s="0" t="n">
        <f aca="false">F139</f>
        <v>0.62538</v>
      </c>
      <c r="J139" s="0" t="n">
        <f aca="false">H139/2.173</f>
        <v>-1.69926369075011</v>
      </c>
      <c r="K139" s="0" t="n">
        <f aca="false">I139/2.173</f>
        <v>0.287795674183157</v>
      </c>
    </row>
    <row r="140" customFormat="false" ht="12.8" hidden="false" customHeight="false" outlineLevel="0" collapsed="false">
      <c r="A140" s="0" t="n">
        <v>0.5625</v>
      </c>
      <c r="B140" s="0" t="n">
        <v>4.0345</v>
      </c>
      <c r="C140" s="0" t="n">
        <v>0.77675</v>
      </c>
      <c r="D140" s="0" t="n">
        <v>0.69</v>
      </c>
      <c r="E140" s="0" t="n">
        <f aca="false">B140-B$1002</f>
        <v>0.621900000000001</v>
      </c>
      <c r="F140" s="0" t="n">
        <f aca="false">C140-C$1002</f>
        <v>0.62538</v>
      </c>
      <c r="G140" s="0" t="n">
        <f aca="false">D140-D$1002</f>
        <v>-4.31</v>
      </c>
      <c r="H140" s="0" t="n">
        <f aca="false">E140+G140</f>
        <v>-3.6881</v>
      </c>
      <c r="I140" s="0" t="n">
        <f aca="false">F140</f>
        <v>0.62538</v>
      </c>
      <c r="J140" s="0" t="n">
        <f aca="false">H140/2.173</f>
        <v>-1.69723884031293</v>
      </c>
      <c r="K140" s="0" t="n">
        <f aca="false">I140/2.173</f>
        <v>0.287795674183157</v>
      </c>
    </row>
    <row r="141" customFormat="false" ht="12.8" hidden="false" customHeight="false" outlineLevel="0" collapsed="false">
      <c r="A141" s="0" t="n">
        <v>0.5625</v>
      </c>
      <c r="B141" s="0" t="n">
        <v>4.0339</v>
      </c>
      <c r="C141" s="0" t="n">
        <v>0.77675</v>
      </c>
      <c r="D141" s="0" t="n">
        <v>0.695</v>
      </c>
      <c r="E141" s="0" t="n">
        <f aca="false">B141-B$1002</f>
        <v>0.6213</v>
      </c>
      <c r="F141" s="0" t="n">
        <f aca="false">C141-C$1002</f>
        <v>0.62538</v>
      </c>
      <c r="G141" s="0" t="n">
        <f aca="false">D141-D$1002</f>
        <v>-4.305</v>
      </c>
      <c r="H141" s="0" t="n">
        <f aca="false">E141+G141</f>
        <v>-3.6837</v>
      </c>
      <c r="I141" s="0" t="n">
        <f aca="false">F141</f>
        <v>0.62538</v>
      </c>
      <c r="J141" s="0" t="n">
        <f aca="false">H141/2.173</f>
        <v>-1.69521398987575</v>
      </c>
      <c r="K141" s="0" t="n">
        <f aca="false">I141/2.173</f>
        <v>0.287795674183157</v>
      </c>
    </row>
    <row r="142" customFormat="false" ht="12.8" hidden="false" customHeight="false" outlineLevel="0" collapsed="false">
      <c r="A142" s="0" t="n">
        <v>0.5625</v>
      </c>
      <c r="B142" s="0" t="n">
        <v>4.0333</v>
      </c>
      <c r="C142" s="0" t="n">
        <v>0.77675</v>
      </c>
      <c r="D142" s="0" t="n">
        <v>0.7</v>
      </c>
      <c r="E142" s="0" t="n">
        <f aca="false">B142-B$1002</f>
        <v>0.6207</v>
      </c>
      <c r="F142" s="0" t="n">
        <f aca="false">C142-C$1002</f>
        <v>0.62538</v>
      </c>
      <c r="G142" s="0" t="n">
        <f aca="false">D142-D$1002</f>
        <v>-4.3</v>
      </c>
      <c r="H142" s="0" t="n">
        <f aca="false">E142+G142</f>
        <v>-3.6793</v>
      </c>
      <c r="I142" s="0" t="n">
        <f aca="false">F142</f>
        <v>0.62538</v>
      </c>
      <c r="J142" s="0" t="n">
        <f aca="false">H142/2.173</f>
        <v>-1.69318913943856</v>
      </c>
      <c r="K142" s="0" t="n">
        <f aca="false">I142/2.173</f>
        <v>0.287795674183157</v>
      </c>
    </row>
    <row r="143" customFormat="false" ht="12.8" hidden="false" customHeight="false" outlineLevel="0" collapsed="false">
      <c r="A143" s="0" t="n">
        <v>0.5625</v>
      </c>
      <c r="B143" s="0" t="n">
        <v>4.0327</v>
      </c>
      <c r="C143" s="0" t="n">
        <v>0.77674</v>
      </c>
      <c r="D143" s="0" t="n">
        <v>0.705</v>
      </c>
      <c r="E143" s="0" t="n">
        <f aca="false">B143-B$1002</f>
        <v>0.6201</v>
      </c>
      <c r="F143" s="0" t="n">
        <f aca="false">C143-C$1002</f>
        <v>0.62537</v>
      </c>
      <c r="G143" s="0" t="n">
        <f aca="false">D143-D$1002</f>
        <v>-4.295</v>
      </c>
      <c r="H143" s="0" t="n">
        <f aca="false">E143+G143</f>
        <v>-3.6749</v>
      </c>
      <c r="I143" s="0" t="n">
        <f aca="false">F143</f>
        <v>0.62537</v>
      </c>
      <c r="J143" s="0" t="n">
        <f aca="false">H143/2.173</f>
        <v>-1.69116428900138</v>
      </c>
      <c r="K143" s="0" t="n">
        <f aca="false">I143/2.173</f>
        <v>0.287791072250345</v>
      </c>
    </row>
    <row r="144" customFormat="false" ht="12.8" hidden="false" customHeight="false" outlineLevel="0" collapsed="false">
      <c r="A144" s="0" t="n">
        <v>0.5625</v>
      </c>
      <c r="B144" s="0" t="n">
        <v>4.0321</v>
      </c>
      <c r="C144" s="0" t="n">
        <v>0.77674</v>
      </c>
      <c r="D144" s="0" t="n">
        <v>0.71</v>
      </c>
      <c r="E144" s="0" t="n">
        <f aca="false">B144-B$1002</f>
        <v>0.6195</v>
      </c>
      <c r="F144" s="0" t="n">
        <f aca="false">C144-C$1002</f>
        <v>0.62537</v>
      </c>
      <c r="G144" s="0" t="n">
        <f aca="false">D144-D$1002</f>
        <v>-4.29</v>
      </c>
      <c r="H144" s="0" t="n">
        <f aca="false">E144+G144</f>
        <v>-3.6705</v>
      </c>
      <c r="I144" s="0" t="n">
        <f aca="false">F144</f>
        <v>0.62537</v>
      </c>
      <c r="J144" s="0" t="n">
        <f aca="false">H144/2.173</f>
        <v>-1.6891394385642</v>
      </c>
      <c r="K144" s="0" t="n">
        <f aca="false">I144/2.173</f>
        <v>0.287791072250345</v>
      </c>
    </row>
    <row r="145" customFormat="false" ht="12.8" hidden="false" customHeight="false" outlineLevel="0" collapsed="false">
      <c r="A145" s="0" t="n">
        <v>0.5625</v>
      </c>
      <c r="B145" s="0" t="n">
        <v>4.0315</v>
      </c>
      <c r="C145" s="0" t="n">
        <v>0.77674</v>
      </c>
      <c r="D145" s="0" t="n">
        <v>0.715</v>
      </c>
      <c r="E145" s="0" t="n">
        <f aca="false">B145-B$1002</f>
        <v>0.6189</v>
      </c>
      <c r="F145" s="0" t="n">
        <f aca="false">C145-C$1002</f>
        <v>0.62537</v>
      </c>
      <c r="G145" s="0" t="n">
        <f aca="false">D145-D$1002</f>
        <v>-4.285</v>
      </c>
      <c r="H145" s="0" t="n">
        <f aca="false">E145+G145</f>
        <v>-3.6661</v>
      </c>
      <c r="I145" s="0" t="n">
        <f aca="false">F145</f>
        <v>0.62537</v>
      </c>
      <c r="J145" s="0" t="n">
        <f aca="false">H145/2.173</f>
        <v>-1.68711458812701</v>
      </c>
      <c r="K145" s="0" t="n">
        <f aca="false">I145/2.173</f>
        <v>0.287791072250345</v>
      </c>
    </row>
    <row r="146" customFormat="false" ht="12.8" hidden="false" customHeight="false" outlineLevel="0" collapsed="false">
      <c r="A146" s="0" t="n">
        <v>0.5625</v>
      </c>
      <c r="B146" s="0" t="n">
        <v>4.0309</v>
      </c>
      <c r="C146" s="0" t="n">
        <v>0.77674</v>
      </c>
      <c r="D146" s="0" t="n">
        <v>0.72</v>
      </c>
      <c r="E146" s="0" t="n">
        <f aca="false">B146-B$1002</f>
        <v>0.6183</v>
      </c>
      <c r="F146" s="0" t="n">
        <f aca="false">C146-C$1002</f>
        <v>0.62537</v>
      </c>
      <c r="G146" s="0" t="n">
        <f aca="false">D146-D$1002</f>
        <v>-4.28</v>
      </c>
      <c r="H146" s="0" t="n">
        <f aca="false">E146+G146</f>
        <v>-3.6617</v>
      </c>
      <c r="I146" s="0" t="n">
        <f aca="false">F146</f>
        <v>0.62537</v>
      </c>
      <c r="J146" s="0" t="n">
        <f aca="false">H146/2.173</f>
        <v>-1.68508973768983</v>
      </c>
      <c r="K146" s="0" t="n">
        <f aca="false">I146/2.173</f>
        <v>0.287791072250345</v>
      </c>
    </row>
    <row r="147" customFormat="false" ht="12.8" hidden="false" customHeight="false" outlineLevel="0" collapsed="false">
      <c r="A147" s="0" t="n">
        <v>0.5625</v>
      </c>
      <c r="B147" s="0" t="n">
        <v>4.0302</v>
      </c>
      <c r="C147" s="0" t="n">
        <v>0.77674</v>
      </c>
      <c r="D147" s="0" t="n">
        <v>0.725</v>
      </c>
      <c r="E147" s="0" t="n">
        <f aca="false">B147-B$1002</f>
        <v>0.6176</v>
      </c>
      <c r="F147" s="0" t="n">
        <f aca="false">C147-C$1002</f>
        <v>0.62537</v>
      </c>
      <c r="G147" s="0" t="n">
        <f aca="false">D147-D$1002</f>
        <v>-4.275</v>
      </c>
      <c r="H147" s="0" t="n">
        <f aca="false">E147+G147</f>
        <v>-3.6574</v>
      </c>
      <c r="I147" s="0" t="n">
        <f aca="false">F147</f>
        <v>0.62537</v>
      </c>
      <c r="J147" s="0" t="n">
        <f aca="false">H147/2.173</f>
        <v>-1.68311090658076</v>
      </c>
      <c r="K147" s="0" t="n">
        <f aca="false">I147/2.173</f>
        <v>0.287791072250345</v>
      </c>
    </row>
    <row r="148" customFormat="false" ht="12.8" hidden="false" customHeight="false" outlineLevel="0" collapsed="false">
      <c r="A148" s="0" t="n">
        <v>0.5625</v>
      </c>
      <c r="B148" s="0" t="n">
        <v>4.0296</v>
      </c>
      <c r="C148" s="0" t="n">
        <v>0.77673</v>
      </c>
      <c r="D148" s="0" t="n">
        <v>0.73</v>
      </c>
      <c r="E148" s="0" t="n">
        <f aca="false">B148-B$1002</f>
        <v>0.617</v>
      </c>
      <c r="F148" s="0" t="n">
        <f aca="false">C148-C$1002</f>
        <v>0.62536</v>
      </c>
      <c r="G148" s="0" t="n">
        <f aca="false">D148-D$1002</f>
        <v>-4.27</v>
      </c>
      <c r="H148" s="0" t="n">
        <f aca="false">E148+G148</f>
        <v>-3.653</v>
      </c>
      <c r="I148" s="0" t="n">
        <f aca="false">F148</f>
        <v>0.62536</v>
      </c>
      <c r="J148" s="0" t="n">
        <f aca="false">H148/2.173</f>
        <v>-1.68108605614358</v>
      </c>
      <c r="K148" s="0" t="n">
        <f aca="false">I148/2.173</f>
        <v>0.287786470317533</v>
      </c>
    </row>
    <row r="149" customFormat="false" ht="12.8" hidden="false" customHeight="false" outlineLevel="0" collapsed="false">
      <c r="A149" s="0" t="n">
        <v>0.5625</v>
      </c>
      <c r="B149" s="0" t="n">
        <v>4.029</v>
      </c>
      <c r="C149" s="0" t="n">
        <v>0.77673</v>
      </c>
      <c r="D149" s="0" t="n">
        <v>0.735</v>
      </c>
      <c r="E149" s="0" t="n">
        <f aca="false">B149-B$1002</f>
        <v>0.6164</v>
      </c>
      <c r="F149" s="0" t="n">
        <f aca="false">C149-C$1002</f>
        <v>0.62536</v>
      </c>
      <c r="G149" s="0" t="n">
        <f aca="false">D149-D$1002</f>
        <v>-4.265</v>
      </c>
      <c r="H149" s="0" t="n">
        <f aca="false">E149+G149</f>
        <v>-3.6486</v>
      </c>
      <c r="I149" s="0" t="n">
        <f aca="false">F149</f>
        <v>0.62536</v>
      </c>
      <c r="J149" s="0" t="n">
        <f aca="false">H149/2.173</f>
        <v>-1.6790612057064</v>
      </c>
      <c r="K149" s="0" t="n">
        <f aca="false">I149/2.173</f>
        <v>0.287786470317533</v>
      </c>
    </row>
    <row r="150" customFormat="false" ht="12.8" hidden="false" customHeight="false" outlineLevel="0" collapsed="false">
      <c r="A150" s="0" t="n">
        <v>0.5625</v>
      </c>
      <c r="B150" s="0" t="n">
        <v>4.0284</v>
      </c>
      <c r="C150" s="0" t="n">
        <v>0.77673</v>
      </c>
      <c r="D150" s="0" t="n">
        <v>0.74</v>
      </c>
      <c r="E150" s="0" t="n">
        <f aca="false">B150-B$1002</f>
        <v>0.615800000000001</v>
      </c>
      <c r="F150" s="0" t="n">
        <f aca="false">C150-C$1002</f>
        <v>0.62536</v>
      </c>
      <c r="G150" s="0" t="n">
        <f aca="false">D150-D$1002</f>
        <v>-4.26</v>
      </c>
      <c r="H150" s="0" t="n">
        <f aca="false">E150+G150</f>
        <v>-3.6442</v>
      </c>
      <c r="I150" s="0" t="n">
        <f aca="false">F150</f>
        <v>0.62536</v>
      </c>
      <c r="J150" s="0" t="n">
        <f aca="false">H150/2.173</f>
        <v>-1.67703635526921</v>
      </c>
      <c r="K150" s="0" t="n">
        <f aca="false">I150/2.173</f>
        <v>0.287786470317533</v>
      </c>
    </row>
    <row r="151" customFormat="false" ht="12.8" hidden="false" customHeight="false" outlineLevel="0" collapsed="false">
      <c r="A151" s="0" t="n">
        <v>0.5625</v>
      </c>
      <c r="B151" s="0" t="n">
        <v>4.0278</v>
      </c>
      <c r="C151" s="0" t="n">
        <v>0.77673</v>
      </c>
      <c r="D151" s="0" t="n">
        <v>0.745</v>
      </c>
      <c r="E151" s="0" t="n">
        <f aca="false">B151-B$1002</f>
        <v>0.6152</v>
      </c>
      <c r="F151" s="0" t="n">
        <f aca="false">C151-C$1002</f>
        <v>0.62536</v>
      </c>
      <c r="G151" s="0" t="n">
        <f aca="false">D151-D$1002</f>
        <v>-4.255</v>
      </c>
      <c r="H151" s="0" t="n">
        <f aca="false">E151+G151</f>
        <v>-3.6398</v>
      </c>
      <c r="I151" s="0" t="n">
        <f aca="false">F151</f>
        <v>0.62536</v>
      </c>
      <c r="J151" s="0" t="n">
        <f aca="false">H151/2.173</f>
        <v>-1.67501150483203</v>
      </c>
      <c r="K151" s="0" t="n">
        <f aca="false">I151/2.173</f>
        <v>0.287786470317533</v>
      </c>
    </row>
    <row r="152" customFormat="false" ht="12.8" hidden="false" customHeight="false" outlineLevel="0" collapsed="false">
      <c r="A152" s="0" t="n">
        <v>0.5625</v>
      </c>
      <c r="B152" s="0" t="n">
        <v>4.0272</v>
      </c>
      <c r="C152" s="0" t="n">
        <v>0.77673</v>
      </c>
      <c r="D152" s="0" t="n">
        <v>0.75</v>
      </c>
      <c r="E152" s="0" t="n">
        <f aca="false">B152-B$1002</f>
        <v>0.6146</v>
      </c>
      <c r="F152" s="0" t="n">
        <f aca="false">C152-C$1002</f>
        <v>0.62536</v>
      </c>
      <c r="G152" s="0" t="n">
        <f aca="false">D152-D$1002</f>
        <v>-4.25</v>
      </c>
      <c r="H152" s="0" t="n">
        <f aca="false">E152+G152</f>
        <v>-3.6354</v>
      </c>
      <c r="I152" s="0" t="n">
        <f aca="false">F152</f>
        <v>0.62536</v>
      </c>
      <c r="J152" s="0" t="n">
        <f aca="false">H152/2.173</f>
        <v>-1.67298665439485</v>
      </c>
      <c r="K152" s="0" t="n">
        <f aca="false">I152/2.173</f>
        <v>0.287786470317533</v>
      </c>
    </row>
    <row r="153" customFormat="false" ht="12.8" hidden="false" customHeight="false" outlineLevel="0" collapsed="false">
      <c r="A153" s="0" t="n">
        <v>0.5625</v>
      </c>
      <c r="B153" s="0" t="n">
        <v>4.0266</v>
      </c>
      <c r="C153" s="0" t="n">
        <v>0.77672</v>
      </c>
      <c r="D153" s="0" t="n">
        <v>0.755</v>
      </c>
      <c r="E153" s="0" t="n">
        <f aca="false">B153-B$1002</f>
        <v>0.614</v>
      </c>
      <c r="F153" s="0" t="n">
        <f aca="false">C153-C$1002</f>
        <v>0.62535</v>
      </c>
      <c r="G153" s="0" t="n">
        <f aca="false">D153-D$1002</f>
        <v>-4.245</v>
      </c>
      <c r="H153" s="0" t="n">
        <f aca="false">E153+G153</f>
        <v>-3.631</v>
      </c>
      <c r="I153" s="0" t="n">
        <f aca="false">F153</f>
        <v>0.62535</v>
      </c>
      <c r="J153" s="0" t="n">
        <f aca="false">H153/2.173</f>
        <v>-1.67096180395766</v>
      </c>
      <c r="K153" s="0" t="n">
        <f aca="false">I153/2.173</f>
        <v>0.287781868384722</v>
      </c>
    </row>
    <row r="154" customFormat="false" ht="12.8" hidden="false" customHeight="false" outlineLevel="0" collapsed="false">
      <c r="A154" s="0" t="n">
        <v>0.5625</v>
      </c>
      <c r="B154" s="0" t="n">
        <v>4.026</v>
      </c>
      <c r="C154" s="0" t="n">
        <v>0.77672</v>
      </c>
      <c r="D154" s="0" t="n">
        <v>0.76</v>
      </c>
      <c r="E154" s="0" t="n">
        <f aca="false">B154-B$1002</f>
        <v>0.6134</v>
      </c>
      <c r="F154" s="0" t="n">
        <f aca="false">C154-C$1002</f>
        <v>0.62535</v>
      </c>
      <c r="G154" s="0" t="n">
        <f aca="false">D154-D$1002</f>
        <v>-4.24</v>
      </c>
      <c r="H154" s="0" t="n">
        <f aca="false">E154+G154</f>
        <v>-3.6266</v>
      </c>
      <c r="I154" s="0" t="n">
        <f aca="false">F154</f>
        <v>0.62535</v>
      </c>
      <c r="J154" s="0" t="n">
        <f aca="false">H154/2.173</f>
        <v>-1.66893695352048</v>
      </c>
      <c r="K154" s="0" t="n">
        <f aca="false">I154/2.173</f>
        <v>0.287781868384722</v>
      </c>
    </row>
    <row r="155" customFormat="false" ht="12.8" hidden="false" customHeight="false" outlineLevel="0" collapsed="false">
      <c r="A155" s="0" t="n">
        <v>0.5625</v>
      </c>
      <c r="B155" s="0" t="n">
        <v>4.0254</v>
      </c>
      <c r="C155" s="0" t="n">
        <v>0.77672</v>
      </c>
      <c r="D155" s="0" t="n">
        <v>0.765</v>
      </c>
      <c r="E155" s="0" t="n">
        <f aca="false">B155-B$1002</f>
        <v>0.6128</v>
      </c>
      <c r="F155" s="0" t="n">
        <f aca="false">C155-C$1002</f>
        <v>0.62535</v>
      </c>
      <c r="G155" s="0" t="n">
        <f aca="false">D155-D$1002</f>
        <v>-4.235</v>
      </c>
      <c r="H155" s="0" t="n">
        <f aca="false">E155+G155</f>
        <v>-3.6222</v>
      </c>
      <c r="I155" s="0" t="n">
        <f aca="false">F155</f>
        <v>0.62535</v>
      </c>
      <c r="J155" s="0" t="n">
        <f aca="false">H155/2.173</f>
        <v>-1.6669121030833</v>
      </c>
      <c r="K155" s="0" t="n">
        <f aca="false">I155/2.173</f>
        <v>0.287781868384722</v>
      </c>
    </row>
    <row r="156" customFormat="false" ht="12.8" hidden="false" customHeight="false" outlineLevel="0" collapsed="false">
      <c r="A156" s="0" t="n">
        <v>0.5625</v>
      </c>
      <c r="B156" s="0" t="n">
        <v>4.0248</v>
      </c>
      <c r="C156" s="0" t="n">
        <v>0.77672</v>
      </c>
      <c r="D156" s="0" t="n">
        <v>0.77</v>
      </c>
      <c r="E156" s="0" t="n">
        <f aca="false">B156-B$1002</f>
        <v>0.6122</v>
      </c>
      <c r="F156" s="0" t="n">
        <f aca="false">C156-C$1002</f>
        <v>0.62535</v>
      </c>
      <c r="G156" s="0" t="n">
        <f aca="false">D156-D$1002</f>
        <v>-4.23</v>
      </c>
      <c r="H156" s="0" t="n">
        <f aca="false">E156+G156</f>
        <v>-3.6178</v>
      </c>
      <c r="I156" s="0" t="n">
        <f aca="false">F156</f>
        <v>0.62535</v>
      </c>
      <c r="J156" s="0" t="n">
        <f aca="false">H156/2.173</f>
        <v>-1.66488725264611</v>
      </c>
      <c r="K156" s="0" t="n">
        <f aca="false">I156/2.173</f>
        <v>0.287781868384722</v>
      </c>
    </row>
    <row r="157" customFormat="false" ht="12.8" hidden="false" customHeight="false" outlineLevel="0" collapsed="false">
      <c r="A157" s="0" t="n">
        <v>0.5625</v>
      </c>
      <c r="B157" s="0" t="n">
        <v>4.0242</v>
      </c>
      <c r="C157" s="0" t="n">
        <v>0.77672</v>
      </c>
      <c r="D157" s="0" t="n">
        <v>0.775</v>
      </c>
      <c r="E157" s="0" t="n">
        <f aca="false">B157-B$1002</f>
        <v>0.611600000000001</v>
      </c>
      <c r="F157" s="0" t="n">
        <f aca="false">C157-C$1002</f>
        <v>0.62535</v>
      </c>
      <c r="G157" s="0" t="n">
        <f aca="false">D157-D$1002</f>
        <v>-4.225</v>
      </c>
      <c r="H157" s="0" t="n">
        <f aca="false">E157+G157</f>
        <v>-3.6134</v>
      </c>
      <c r="I157" s="0" t="n">
        <f aca="false">F157</f>
        <v>0.62535</v>
      </c>
      <c r="J157" s="0" t="n">
        <f aca="false">H157/2.173</f>
        <v>-1.66286240220893</v>
      </c>
      <c r="K157" s="0" t="n">
        <f aca="false">I157/2.173</f>
        <v>0.287781868384722</v>
      </c>
    </row>
    <row r="158" customFormat="false" ht="12.8" hidden="false" customHeight="false" outlineLevel="0" collapsed="false">
      <c r="A158" s="0" t="n">
        <v>0.5625</v>
      </c>
      <c r="B158" s="0" t="n">
        <v>4.0236</v>
      </c>
      <c r="C158" s="0" t="n">
        <v>0.77671</v>
      </c>
      <c r="D158" s="0" t="n">
        <v>0.78</v>
      </c>
      <c r="E158" s="0" t="n">
        <f aca="false">B158-B$1002</f>
        <v>0.611</v>
      </c>
      <c r="F158" s="0" t="n">
        <f aca="false">C158-C$1002</f>
        <v>0.62534</v>
      </c>
      <c r="G158" s="0" t="n">
        <f aca="false">D158-D$1002</f>
        <v>-4.22</v>
      </c>
      <c r="H158" s="0" t="n">
        <f aca="false">E158+G158</f>
        <v>-3.609</v>
      </c>
      <c r="I158" s="0" t="n">
        <f aca="false">F158</f>
        <v>0.62534</v>
      </c>
      <c r="J158" s="0" t="n">
        <f aca="false">H158/2.173</f>
        <v>-1.66083755177174</v>
      </c>
      <c r="K158" s="0" t="n">
        <f aca="false">I158/2.173</f>
        <v>0.28777726645191</v>
      </c>
    </row>
    <row r="159" customFormat="false" ht="12.8" hidden="false" customHeight="false" outlineLevel="0" collapsed="false">
      <c r="A159" s="0" t="n">
        <v>0.5625</v>
      </c>
      <c r="B159" s="0" t="n">
        <v>4.023</v>
      </c>
      <c r="C159" s="0" t="n">
        <v>0.77671</v>
      </c>
      <c r="D159" s="0" t="n">
        <v>0.785</v>
      </c>
      <c r="E159" s="0" t="n">
        <f aca="false">B159-B$1002</f>
        <v>0.6104</v>
      </c>
      <c r="F159" s="0" t="n">
        <f aca="false">C159-C$1002</f>
        <v>0.62534</v>
      </c>
      <c r="G159" s="0" t="n">
        <f aca="false">D159-D$1002</f>
        <v>-4.215</v>
      </c>
      <c r="H159" s="0" t="n">
        <f aca="false">E159+G159</f>
        <v>-3.6046</v>
      </c>
      <c r="I159" s="0" t="n">
        <f aca="false">F159</f>
        <v>0.62534</v>
      </c>
      <c r="J159" s="0" t="n">
        <f aca="false">H159/2.173</f>
        <v>-1.65881270133456</v>
      </c>
      <c r="K159" s="0" t="n">
        <f aca="false">I159/2.173</f>
        <v>0.28777726645191</v>
      </c>
    </row>
    <row r="160" customFormat="false" ht="12.8" hidden="false" customHeight="false" outlineLevel="0" collapsed="false">
      <c r="A160" s="0" t="n">
        <v>0.5625</v>
      </c>
      <c r="B160" s="0" t="n">
        <v>4.0224</v>
      </c>
      <c r="C160" s="0" t="n">
        <v>0.77671</v>
      </c>
      <c r="D160" s="0" t="n">
        <v>0.79</v>
      </c>
      <c r="E160" s="0" t="n">
        <f aca="false">B160-B$1002</f>
        <v>0.6098</v>
      </c>
      <c r="F160" s="0" t="n">
        <f aca="false">C160-C$1002</f>
        <v>0.62534</v>
      </c>
      <c r="G160" s="0" t="n">
        <f aca="false">D160-D$1002</f>
        <v>-4.21</v>
      </c>
      <c r="H160" s="0" t="n">
        <f aca="false">E160+G160</f>
        <v>-3.6002</v>
      </c>
      <c r="I160" s="0" t="n">
        <f aca="false">F160</f>
        <v>0.62534</v>
      </c>
      <c r="J160" s="0" t="n">
        <f aca="false">H160/2.173</f>
        <v>-1.65678785089738</v>
      </c>
      <c r="K160" s="0" t="n">
        <f aca="false">I160/2.173</f>
        <v>0.28777726645191</v>
      </c>
    </row>
    <row r="161" customFormat="false" ht="12.8" hidden="false" customHeight="false" outlineLevel="0" collapsed="false">
      <c r="A161" s="0" t="n">
        <v>0.5625</v>
      </c>
      <c r="B161" s="0" t="n">
        <v>4.0218</v>
      </c>
      <c r="C161" s="0" t="n">
        <v>0.77671</v>
      </c>
      <c r="D161" s="0" t="n">
        <v>0.795</v>
      </c>
      <c r="E161" s="0" t="n">
        <f aca="false">B161-B$1002</f>
        <v>0.6092</v>
      </c>
      <c r="F161" s="0" t="n">
        <f aca="false">C161-C$1002</f>
        <v>0.62534</v>
      </c>
      <c r="G161" s="0" t="n">
        <f aca="false">D161-D$1002</f>
        <v>-4.205</v>
      </c>
      <c r="H161" s="0" t="n">
        <f aca="false">E161+G161</f>
        <v>-3.5958</v>
      </c>
      <c r="I161" s="0" t="n">
        <f aca="false">F161</f>
        <v>0.62534</v>
      </c>
      <c r="J161" s="0" t="n">
        <f aca="false">H161/2.173</f>
        <v>-1.65476300046019</v>
      </c>
      <c r="K161" s="0" t="n">
        <f aca="false">I161/2.173</f>
        <v>0.28777726645191</v>
      </c>
    </row>
    <row r="162" customFormat="false" ht="12.8" hidden="false" customHeight="false" outlineLevel="0" collapsed="false">
      <c r="A162" s="0" t="n">
        <v>0.5625</v>
      </c>
      <c r="B162" s="0" t="n">
        <v>4.0212</v>
      </c>
      <c r="C162" s="0" t="n">
        <v>0.77671</v>
      </c>
      <c r="D162" s="0" t="n">
        <v>0.8</v>
      </c>
      <c r="E162" s="0" t="n">
        <f aca="false">B162-B$1002</f>
        <v>0.608600000000001</v>
      </c>
      <c r="F162" s="0" t="n">
        <f aca="false">C162-C$1002</f>
        <v>0.62534</v>
      </c>
      <c r="G162" s="0" t="n">
        <f aca="false">D162-D$1002</f>
        <v>-4.2</v>
      </c>
      <c r="H162" s="0" t="n">
        <f aca="false">E162+G162</f>
        <v>-3.5914</v>
      </c>
      <c r="I162" s="0" t="n">
        <f aca="false">F162</f>
        <v>0.62534</v>
      </c>
      <c r="J162" s="0" t="n">
        <f aca="false">H162/2.173</f>
        <v>-1.65273815002301</v>
      </c>
      <c r="K162" s="0" t="n">
        <f aca="false">I162/2.173</f>
        <v>0.28777726645191</v>
      </c>
    </row>
    <row r="163" customFormat="false" ht="12.8" hidden="false" customHeight="false" outlineLevel="0" collapsed="false">
      <c r="A163" s="0" t="n">
        <v>0.5625</v>
      </c>
      <c r="B163" s="0" t="n">
        <v>4.0206</v>
      </c>
      <c r="C163" s="0" t="n">
        <v>0.7767</v>
      </c>
      <c r="D163" s="0" t="n">
        <v>0.805</v>
      </c>
      <c r="E163" s="0" t="n">
        <f aca="false">B163-B$1002</f>
        <v>0.608</v>
      </c>
      <c r="F163" s="0" t="n">
        <f aca="false">C163-C$1002</f>
        <v>0.62533</v>
      </c>
      <c r="G163" s="0" t="n">
        <f aca="false">D163-D$1002</f>
        <v>-4.195</v>
      </c>
      <c r="H163" s="0" t="n">
        <f aca="false">E163+G163</f>
        <v>-3.587</v>
      </c>
      <c r="I163" s="0" t="n">
        <f aca="false">F163</f>
        <v>0.62533</v>
      </c>
      <c r="J163" s="0" t="n">
        <f aca="false">H163/2.173</f>
        <v>-1.65071329958583</v>
      </c>
      <c r="K163" s="0" t="n">
        <f aca="false">I163/2.173</f>
        <v>0.287772664519098</v>
      </c>
    </row>
    <row r="164" customFormat="false" ht="12.8" hidden="false" customHeight="false" outlineLevel="0" collapsed="false">
      <c r="A164" s="0" t="n">
        <v>0.5625</v>
      </c>
      <c r="B164" s="0" t="n">
        <v>4.02</v>
      </c>
      <c r="C164" s="0" t="n">
        <v>0.7767</v>
      </c>
      <c r="D164" s="0" t="n">
        <v>0.81</v>
      </c>
      <c r="E164" s="0" t="n">
        <f aca="false">B164-B$1002</f>
        <v>0.6074</v>
      </c>
      <c r="F164" s="0" t="n">
        <f aca="false">C164-C$1002</f>
        <v>0.62533</v>
      </c>
      <c r="G164" s="0" t="n">
        <f aca="false">D164-D$1002</f>
        <v>-4.19</v>
      </c>
      <c r="H164" s="0" t="n">
        <f aca="false">E164+G164</f>
        <v>-3.5826</v>
      </c>
      <c r="I164" s="0" t="n">
        <f aca="false">F164</f>
        <v>0.62533</v>
      </c>
      <c r="J164" s="0" t="n">
        <f aca="false">H164/2.173</f>
        <v>-1.64868844914864</v>
      </c>
      <c r="K164" s="0" t="n">
        <f aca="false">I164/2.173</f>
        <v>0.287772664519098</v>
      </c>
    </row>
    <row r="165" customFormat="false" ht="12.8" hidden="false" customHeight="false" outlineLevel="0" collapsed="false">
      <c r="A165" s="0" t="n">
        <v>0.5625</v>
      </c>
      <c r="B165" s="0" t="n">
        <v>4.0194</v>
      </c>
      <c r="C165" s="0" t="n">
        <v>0.7767</v>
      </c>
      <c r="D165" s="0" t="n">
        <v>0.815</v>
      </c>
      <c r="E165" s="0" t="n">
        <f aca="false">B165-B$1002</f>
        <v>0.6068</v>
      </c>
      <c r="F165" s="0" t="n">
        <f aca="false">C165-C$1002</f>
        <v>0.62533</v>
      </c>
      <c r="G165" s="0" t="n">
        <f aca="false">D165-D$1002</f>
        <v>-4.185</v>
      </c>
      <c r="H165" s="0" t="n">
        <f aca="false">E165+G165</f>
        <v>-3.5782</v>
      </c>
      <c r="I165" s="0" t="n">
        <f aca="false">F165</f>
        <v>0.62533</v>
      </c>
      <c r="J165" s="0" t="n">
        <f aca="false">H165/2.173</f>
        <v>-1.64666359871146</v>
      </c>
      <c r="K165" s="0" t="n">
        <f aca="false">I165/2.173</f>
        <v>0.287772664519098</v>
      </c>
    </row>
    <row r="166" customFormat="false" ht="12.8" hidden="false" customHeight="false" outlineLevel="0" collapsed="false">
      <c r="A166" s="0" t="n">
        <v>0.5625</v>
      </c>
      <c r="B166" s="0" t="n">
        <v>4.0188</v>
      </c>
      <c r="C166" s="0" t="n">
        <v>0.7767</v>
      </c>
      <c r="D166" s="0" t="n">
        <v>0.82</v>
      </c>
      <c r="E166" s="0" t="n">
        <f aca="false">B166-B$1002</f>
        <v>0.6062</v>
      </c>
      <c r="F166" s="0" t="n">
        <f aca="false">C166-C$1002</f>
        <v>0.62533</v>
      </c>
      <c r="G166" s="0" t="n">
        <f aca="false">D166-D$1002</f>
        <v>-4.18</v>
      </c>
      <c r="H166" s="0" t="n">
        <f aca="false">E166+G166</f>
        <v>-3.5738</v>
      </c>
      <c r="I166" s="0" t="n">
        <f aca="false">F166</f>
        <v>0.62533</v>
      </c>
      <c r="J166" s="0" t="n">
        <f aca="false">H166/2.173</f>
        <v>-1.64463874827428</v>
      </c>
      <c r="K166" s="0" t="n">
        <f aca="false">I166/2.173</f>
        <v>0.287772664519098</v>
      </c>
    </row>
    <row r="167" customFormat="false" ht="12.8" hidden="false" customHeight="false" outlineLevel="0" collapsed="false">
      <c r="A167" s="0" t="n">
        <v>0.5625</v>
      </c>
      <c r="B167" s="0" t="n">
        <v>4.0182</v>
      </c>
      <c r="C167" s="0" t="n">
        <v>0.7767</v>
      </c>
      <c r="D167" s="0" t="n">
        <v>0.825</v>
      </c>
      <c r="E167" s="0" t="n">
        <f aca="false">B167-B$1002</f>
        <v>0.6056</v>
      </c>
      <c r="F167" s="0" t="n">
        <f aca="false">C167-C$1002</f>
        <v>0.62533</v>
      </c>
      <c r="G167" s="0" t="n">
        <f aca="false">D167-D$1002</f>
        <v>-4.175</v>
      </c>
      <c r="H167" s="0" t="n">
        <f aca="false">E167+G167</f>
        <v>-3.5694</v>
      </c>
      <c r="I167" s="0" t="n">
        <f aca="false">F167</f>
        <v>0.62533</v>
      </c>
      <c r="J167" s="0" t="n">
        <f aca="false">H167/2.173</f>
        <v>-1.64261389783709</v>
      </c>
      <c r="K167" s="0" t="n">
        <f aca="false">I167/2.173</f>
        <v>0.287772664519098</v>
      </c>
    </row>
    <row r="168" customFormat="false" ht="12.8" hidden="false" customHeight="false" outlineLevel="0" collapsed="false">
      <c r="A168" s="0" t="n">
        <v>0.5625</v>
      </c>
      <c r="B168" s="0" t="n">
        <v>4.0176</v>
      </c>
      <c r="C168" s="0" t="n">
        <v>0.77669</v>
      </c>
      <c r="D168" s="0" t="n">
        <v>0.83</v>
      </c>
      <c r="E168" s="0" t="n">
        <f aca="false">B168-B$1002</f>
        <v>0.605</v>
      </c>
      <c r="F168" s="0" t="n">
        <f aca="false">C168-C$1002</f>
        <v>0.62532</v>
      </c>
      <c r="G168" s="0" t="n">
        <f aca="false">D168-D$1002</f>
        <v>-4.17</v>
      </c>
      <c r="H168" s="0" t="n">
        <f aca="false">E168+G168</f>
        <v>-3.565</v>
      </c>
      <c r="I168" s="0" t="n">
        <f aca="false">F168</f>
        <v>0.62532</v>
      </c>
      <c r="J168" s="0" t="n">
        <f aca="false">H168/2.173</f>
        <v>-1.64058904739991</v>
      </c>
      <c r="K168" s="0" t="n">
        <f aca="false">I168/2.173</f>
        <v>0.287768062586286</v>
      </c>
    </row>
    <row r="169" customFormat="false" ht="12.8" hidden="false" customHeight="false" outlineLevel="0" collapsed="false">
      <c r="A169" s="0" t="n">
        <v>0.5625</v>
      </c>
      <c r="B169" s="0" t="n">
        <v>4.017</v>
      </c>
      <c r="C169" s="0" t="n">
        <v>0.77669</v>
      </c>
      <c r="D169" s="0" t="n">
        <v>0.835</v>
      </c>
      <c r="E169" s="0" t="n">
        <f aca="false">B169-B$1002</f>
        <v>0.604400000000001</v>
      </c>
      <c r="F169" s="0" t="n">
        <f aca="false">C169-C$1002</f>
        <v>0.62532</v>
      </c>
      <c r="G169" s="0" t="n">
        <f aca="false">D169-D$1002</f>
        <v>-4.165</v>
      </c>
      <c r="H169" s="0" t="n">
        <f aca="false">E169+G169</f>
        <v>-3.5606</v>
      </c>
      <c r="I169" s="0" t="n">
        <f aca="false">F169</f>
        <v>0.62532</v>
      </c>
      <c r="J169" s="0" t="n">
        <f aca="false">H169/2.173</f>
        <v>-1.63856419696272</v>
      </c>
      <c r="K169" s="0" t="n">
        <f aca="false">I169/2.173</f>
        <v>0.287768062586286</v>
      </c>
    </row>
    <row r="170" customFormat="false" ht="12.8" hidden="false" customHeight="false" outlineLevel="0" collapsed="false">
      <c r="A170" s="0" t="n">
        <v>0.5625</v>
      </c>
      <c r="B170" s="0" t="n">
        <v>4.0164</v>
      </c>
      <c r="C170" s="0" t="n">
        <v>0.77669</v>
      </c>
      <c r="D170" s="0" t="n">
        <v>0.84</v>
      </c>
      <c r="E170" s="0" t="n">
        <f aca="false">B170-B$1002</f>
        <v>0.6038</v>
      </c>
      <c r="F170" s="0" t="n">
        <f aca="false">C170-C$1002</f>
        <v>0.62532</v>
      </c>
      <c r="G170" s="0" t="n">
        <f aca="false">D170-D$1002</f>
        <v>-4.16</v>
      </c>
      <c r="H170" s="0" t="n">
        <f aca="false">E170+G170</f>
        <v>-3.5562</v>
      </c>
      <c r="I170" s="0" t="n">
        <f aca="false">F170</f>
        <v>0.62532</v>
      </c>
      <c r="J170" s="0" t="n">
        <f aca="false">H170/2.173</f>
        <v>-1.63653934652554</v>
      </c>
      <c r="K170" s="0" t="n">
        <f aca="false">I170/2.173</f>
        <v>0.287768062586286</v>
      </c>
    </row>
    <row r="171" customFormat="false" ht="12.8" hidden="false" customHeight="false" outlineLevel="0" collapsed="false">
      <c r="A171" s="0" t="n">
        <v>0.5625</v>
      </c>
      <c r="B171" s="0" t="n">
        <v>4.0158</v>
      </c>
      <c r="C171" s="0" t="n">
        <v>0.77669</v>
      </c>
      <c r="D171" s="0" t="n">
        <v>0.845</v>
      </c>
      <c r="E171" s="0" t="n">
        <f aca="false">B171-B$1002</f>
        <v>0.6032</v>
      </c>
      <c r="F171" s="0" t="n">
        <f aca="false">C171-C$1002</f>
        <v>0.62532</v>
      </c>
      <c r="G171" s="0" t="n">
        <f aca="false">D171-D$1002</f>
        <v>-4.155</v>
      </c>
      <c r="H171" s="0" t="n">
        <f aca="false">E171+G171</f>
        <v>-3.5518</v>
      </c>
      <c r="I171" s="0" t="n">
        <f aca="false">F171</f>
        <v>0.62532</v>
      </c>
      <c r="J171" s="0" t="n">
        <f aca="false">H171/2.173</f>
        <v>-1.63451449608836</v>
      </c>
      <c r="K171" s="0" t="n">
        <f aca="false">I171/2.173</f>
        <v>0.287768062586286</v>
      </c>
    </row>
    <row r="172" customFormat="false" ht="12.8" hidden="false" customHeight="false" outlineLevel="0" collapsed="false">
      <c r="A172" s="0" t="n">
        <v>0.5625</v>
      </c>
      <c r="B172" s="0" t="n">
        <v>4.0152</v>
      </c>
      <c r="C172" s="0" t="n">
        <v>0.77669</v>
      </c>
      <c r="D172" s="0" t="n">
        <v>0.85</v>
      </c>
      <c r="E172" s="0" t="n">
        <f aca="false">B172-B$1002</f>
        <v>0.6026</v>
      </c>
      <c r="F172" s="0" t="n">
        <f aca="false">C172-C$1002</f>
        <v>0.62532</v>
      </c>
      <c r="G172" s="0" t="n">
        <f aca="false">D172-D$1002</f>
        <v>-4.15</v>
      </c>
      <c r="H172" s="0" t="n">
        <f aca="false">E172+G172</f>
        <v>-3.5474</v>
      </c>
      <c r="I172" s="0" t="n">
        <f aca="false">F172</f>
        <v>0.62532</v>
      </c>
      <c r="J172" s="0" t="n">
        <f aca="false">H172/2.173</f>
        <v>-1.63248964565117</v>
      </c>
      <c r="K172" s="0" t="n">
        <f aca="false">I172/2.173</f>
        <v>0.287768062586286</v>
      </c>
    </row>
    <row r="173" customFormat="false" ht="12.8" hidden="false" customHeight="false" outlineLevel="0" collapsed="false">
      <c r="A173" s="0" t="n">
        <v>0.5625</v>
      </c>
      <c r="B173" s="0" t="n">
        <v>4.0146</v>
      </c>
      <c r="C173" s="0" t="n">
        <v>0.77669</v>
      </c>
      <c r="D173" s="0" t="n">
        <v>0.855</v>
      </c>
      <c r="E173" s="0" t="n">
        <f aca="false">B173-B$1002</f>
        <v>0.602</v>
      </c>
      <c r="F173" s="0" t="n">
        <f aca="false">C173-C$1002</f>
        <v>0.62532</v>
      </c>
      <c r="G173" s="0" t="n">
        <f aca="false">D173-D$1002</f>
        <v>-4.145</v>
      </c>
      <c r="H173" s="0" t="n">
        <f aca="false">E173+G173</f>
        <v>-3.543</v>
      </c>
      <c r="I173" s="0" t="n">
        <f aca="false">F173</f>
        <v>0.62532</v>
      </c>
      <c r="J173" s="0" t="n">
        <f aca="false">H173/2.173</f>
        <v>-1.63046479521399</v>
      </c>
      <c r="K173" s="0" t="n">
        <f aca="false">I173/2.173</f>
        <v>0.287768062586286</v>
      </c>
    </row>
    <row r="174" customFormat="false" ht="12.8" hidden="false" customHeight="false" outlineLevel="0" collapsed="false">
      <c r="A174" s="0" t="n">
        <v>0.5625</v>
      </c>
      <c r="B174" s="0" t="n">
        <v>4.014</v>
      </c>
      <c r="C174" s="0" t="n">
        <v>0.77668</v>
      </c>
      <c r="D174" s="0" t="n">
        <v>0.86</v>
      </c>
      <c r="E174" s="0" t="n">
        <f aca="false">B174-B$1002</f>
        <v>0.6014</v>
      </c>
      <c r="F174" s="0" t="n">
        <f aca="false">C174-C$1002</f>
        <v>0.62531</v>
      </c>
      <c r="G174" s="0" t="n">
        <f aca="false">D174-D$1002</f>
        <v>-4.14</v>
      </c>
      <c r="H174" s="0" t="n">
        <f aca="false">E174+G174</f>
        <v>-3.5386</v>
      </c>
      <c r="I174" s="0" t="n">
        <f aca="false">F174</f>
        <v>0.62531</v>
      </c>
      <c r="J174" s="0" t="n">
        <f aca="false">H174/2.173</f>
        <v>-1.62843994477681</v>
      </c>
      <c r="K174" s="0" t="n">
        <f aca="false">I174/2.173</f>
        <v>0.287763460653474</v>
      </c>
    </row>
    <row r="175" customFormat="false" ht="12.8" hidden="false" customHeight="false" outlineLevel="0" collapsed="false">
      <c r="A175" s="0" t="n">
        <v>0.5625</v>
      </c>
      <c r="B175" s="0" t="n">
        <v>4.0134</v>
      </c>
      <c r="C175" s="0" t="n">
        <v>0.77668</v>
      </c>
      <c r="D175" s="0" t="n">
        <v>0.865</v>
      </c>
      <c r="E175" s="0" t="n">
        <f aca="false">B175-B$1002</f>
        <v>0.6008</v>
      </c>
      <c r="F175" s="0" t="n">
        <f aca="false">C175-C$1002</f>
        <v>0.62531</v>
      </c>
      <c r="G175" s="0" t="n">
        <f aca="false">D175-D$1002</f>
        <v>-4.135</v>
      </c>
      <c r="H175" s="0" t="n">
        <f aca="false">E175+G175</f>
        <v>-3.5342</v>
      </c>
      <c r="I175" s="0" t="n">
        <f aca="false">F175</f>
        <v>0.62531</v>
      </c>
      <c r="J175" s="0" t="n">
        <f aca="false">H175/2.173</f>
        <v>-1.62641509433962</v>
      </c>
      <c r="K175" s="0" t="n">
        <f aca="false">I175/2.173</f>
        <v>0.287763460653474</v>
      </c>
    </row>
    <row r="176" customFormat="false" ht="12.8" hidden="false" customHeight="false" outlineLevel="0" collapsed="false">
      <c r="A176" s="0" t="n">
        <v>0.5625</v>
      </c>
      <c r="B176" s="0" t="n">
        <v>4.0129</v>
      </c>
      <c r="C176" s="0" t="n">
        <v>0.77668</v>
      </c>
      <c r="D176" s="0" t="n">
        <v>0.87</v>
      </c>
      <c r="E176" s="0" t="n">
        <f aca="false">B176-B$1002</f>
        <v>0.6003</v>
      </c>
      <c r="F176" s="0" t="n">
        <f aca="false">C176-C$1002</f>
        <v>0.62531</v>
      </c>
      <c r="G176" s="0" t="n">
        <f aca="false">D176-D$1002</f>
        <v>-4.13</v>
      </c>
      <c r="H176" s="0" t="n">
        <f aca="false">E176+G176</f>
        <v>-3.5297</v>
      </c>
      <c r="I176" s="0" t="n">
        <f aca="false">F176</f>
        <v>0.62531</v>
      </c>
      <c r="J176" s="0" t="n">
        <f aca="false">H176/2.173</f>
        <v>-1.62434422457432</v>
      </c>
      <c r="K176" s="0" t="n">
        <f aca="false">I176/2.173</f>
        <v>0.287763460653474</v>
      </c>
    </row>
    <row r="177" customFormat="false" ht="12.8" hidden="false" customHeight="false" outlineLevel="0" collapsed="false">
      <c r="A177" s="0" t="n">
        <v>0.5625</v>
      </c>
      <c r="B177" s="0" t="n">
        <v>4.0123</v>
      </c>
      <c r="C177" s="0" t="n">
        <v>0.77668</v>
      </c>
      <c r="D177" s="0" t="n">
        <v>0.875</v>
      </c>
      <c r="E177" s="0" t="n">
        <f aca="false">B177-B$1002</f>
        <v>0.5997</v>
      </c>
      <c r="F177" s="0" t="n">
        <f aca="false">C177-C$1002</f>
        <v>0.62531</v>
      </c>
      <c r="G177" s="0" t="n">
        <f aca="false">D177-D$1002</f>
        <v>-4.125</v>
      </c>
      <c r="H177" s="0" t="n">
        <f aca="false">E177+G177</f>
        <v>-3.5253</v>
      </c>
      <c r="I177" s="0" t="n">
        <f aca="false">F177</f>
        <v>0.62531</v>
      </c>
      <c r="J177" s="0" t="n">
        <f aca="false">H177/2.173</f>
        <v>-1.62231937413714</v>
      </c>
      <c r="K177" s="0" t="n">
        <f aca="false">I177/2.173</f>
        <v>0.287763460653474</v>
      </c>
    </row>
    <row r="178" customFormat="false" ht="12.8" hidden="false" customHeight="false" outlineLevel="0" collapsed="false">
      <c r="A178" s="0" t="n">
        <v>0.5625</v>
      </c>
      <c r="B178" s="0" t="n">
        <v>4.0117</v>
      </c>
      <c r="C178" s="0" t="n">
        <v>0.77668</v>
      </c>
      <c r="D178" s="0" t="n">
        <v>0.88</v>
      </c>
      <c r="E178" s="0" t="n">
        <f aca="false">B178-B$1002</f>
        <v>0.5991</v>
      </c>
      <c r="F178" s="0" t="n">
        <f aca="false">C178-C$1002</f>
        <v>0.62531</v>
      </c>
      <c r="G178" s="0" t="n">
        <f aca="false">D178-D$1002</f>
        <v>-4.12</v>
      </c>
      <c r="H178" s="0" t="n">
        <f aca="false">E178+G178</f>
        <v>-3.5209</v>
      </c>
      <c r="I178" s="0" t="n">
        <f aca="false">F178</f>
        <v>0.62531</v>
      </c>
      <c r="J178" s="0" t="n">
        <f aca="false">H178/2.173</f>
        <v>-1.62029452369995</v>
      </c>
      <c r="K178" s="0" t="n">
        <f aca="false">I178/2.173</f>
        <v>0.287763460653474</v>
      </c>
    </row>
    <row r="179" customFormat="false" ht="12.8" hidden="false" customHeight="false" outlineLevel="0" collapsed="false">
      <c r="A179" s="0" t="n">
        <v>0.5625</v>
      </c>
      <c r="B179" s="0" t="n">
        <v>4.0111</v>
      </c>
      <c r="C179" s="0" t="n">
        <v>0.77667</v>
      </c>
      <c r="D179" s="0" t="n">
        <v>0.885</v>
      </c>
      <c r="E179" s="0" t="n">
        <f aca="false">B179-B$1002</f>
        <v>0.5985</v>
      </c>
      <c r="F179" s="0" t="n">
        <f aca="false">C179-C$1002</f>
        <v>0.6253</v>
      </c>
      <c r="G179" s="0" t="n">
        <f aca="false">D179-D$1002</f>
        <v>-4.115</v>
      </c>
      <c r="H179" s="0" t="n">
        <f aca="false">E179+G179</f>
        <v>-3.5165</v>
      </c>
      <c r="I179" s="0" t="n">
        <f aca="false">F179</f>
        <v>0.6253</v>
      </c>
      <c r="J179" s="0" t="n">
        <f aca="false">H179/2.173</f>
        <v>-1.61826967326277</v>
      </c>
      <c r="K179" s="0" t="n">
        <f aca="false">I179/2.173</f>
        <v>0.287758858720663</v>
      </c>
    </row>
    <row r="180" customFormat="false" ht="12.8" hidden="false" customHeight="false" outlineLevel="0" collapsed="false">
      <c r="A180" s="0" t="n">
        <v>0.5625</v>
      </c>
      <c r="B180" s="0" t="n">
        <v>4.0105</v>
      </c>
      <c r="C180" s="0" t="n">
        <v>0.77667</v>
      </c>
      <c r="D180" s="0" t="n">
        <v>0.89</v>
      </c>
      <c r="E180" s="0" t="n">
        <f aca="false">B180-B$1002</f>
        <v>0.597900000000001</v>
      </c>
      <c r="F180" s="0" t="n">
        <f aca="false">C180-C$1002</f>
        <v>0.6253</v>
      </c>
      <c r="G180" s="0" t="n">
        <f aca="false">D180-D$1002</f>
        <v>-4.11</v>
      </c>
      <c r="H180" s="0" t="n">
        <f aca="false">E180+G180</f>
        <v>-3.5121</v>
      </c>
      <c r="I180" s="0" t="n">
        <f aca="false">F180</f>
        <v>0.6253</v>
      </c>
      <c r="J180" s="0" t="n">
        <f aca="false">H180/2.173</f>
        <v>-1.61624482282559</v>
      </c>
      <c r="K180" s="0" t="n">
        <f aca="false">I180/2.173</f>
        <v>0.287758858720663</v>
      </c>
    </row>
    <row r="181" customFormat="false" ht="12.8" hidden="false" customHeight="false" outlineLevel="0" collapsed="false">
      <c r="A181" s="0" t="n">
        <v>0.5625</v>
      </c>
      <c r="B181" s="0" t="n">
        <v>4.0099</v>
      </c>
      <c r="C181" s="0" t="n">
        <v>0.77667</v>
      </c>
      <c r="D181" s="0" t="n">
        <v>0.895</v>
      </c>
      <c r="E181" s="0" t="n">
        <f aca="false">B181-B$1002</f>
        <v>0.5973</v>
      </c>
      <c r="F181" s="0" t="n">
        <f aca="false">C181-C$1002</f>
        <v>0.6253</v>
      </c>
      <c r="G181" s="0" t="n">
        <f aca="false">D181-D$1002</f>
        <v>-4.105</v>
      </c>
      <c r="H181" s="0" t="n">
        <f aca="false">E181+G181</f>
        <v>-3.5077</v>
      </c>
      <c r="I181" s="0" t="n">
        <f aca="false">F181</f>
        <v>0.6253</v>
      </c>
      <c r="J181" s="0" t="n">
        <f aca="false">H181/2.173</f>
        <v>-1.6142199723884</v>
      </c>
      <c r="K181" s="0" t="n">
        <f aca="false">I181/2.173</f>
        <v>0.287758858720663</v>
      </c>
    </row>
    <row r="182" customFormat="false" ht="12.8" hidden="false" customHeight="false" outlineLevel="0" collapsed="false">
      <c r="A182" s="0" t="n">
        <v>0.5625</v>
      </c>
      <c r="B182" s="0" t="n">
        <v>4.0093</v>
      </c>
      <c r="C182" s="0" t="n">
        <v>0.77667</v>
      </c>
      <c r="D182" s="0" t="n">
        <v>0.9</v>
      </c>
      <c r="E182" s="0" t="n">
        <f aca="false">B182-B$1002</f>
        <v>0.5967</v>
      </c>
      <c r="F182" s="0" t="n">
        <f aca="false">C182-C$1002</f>
        <v>0.6253</v>
      </c>
      <c r="G182" s="0" t="n">
        <f aca="false">D182-D$1002</f>
        <v>-4.1</v>
      </c>
      <c r="H182" s="0" t="n">
        <f aca="false">E182+G182</f>
        <v>-3.5033</v>
      </c>
      <c r="I182" s="0" t="n">
        <f aca="false">F182</f>
        <v>0.6253</v>
      </c>
      <c r="J182" s="0" t="n">
        <f aca="false">H182/2.173</f>
        <v>-1.61219512195122</v>
      </c>
      <c r="K182" s="0" t="n">
        <f aca="false">I182/2.173</f>
        <v>0.287758858720663</v>
      </c>
    </row>
    <row r="183" customFormat="false" ht="12.8" hidden="false" customHeight="false" outlineLevel="0" collapsed="false">
      <c r="A183" s="0" t="n">
        <v>0.5625</v>
      </c>
      <c r="B183" s="0" t="n">
        <v>4.0087</v>
      </c>
      <c r="C183" s="0" t="n">
        <v>0.77667</v>
      </c>
      <c r="D183" s="0" t="n">
        <v>0.905</v>
      </c>
      <c r="E183" s="0" t="n">
        <f aca="false">B183-B$1002</f>
        <v>0.5961</v>
      </c>
      <c r="F183" s="0" t="n">
        <f aca="false">C183-C$1002</f>
        <v>0.6253</v>
      </c>
      <c r="G183" s="0" t="n">
        <f aca="false">D183-D$1002</f>
        <v>-4.095</v>
      </c>
      <c r="H183" s="0" t="n">
        <f aca="false">E183+G183</f>
        <v>-3.4989</v>
      </c>
      <c r="I183" s="0" t="n">
        <f aca="false">F183</f>
        <v>0.6253</v>
      </c>
      <c r="J183" s="0" t="n">
        <f aca="false">H183/2.173</f>
        <v>-1.61017027151404</v>
      </c>
      <c r="K183" s="0" t="n">
        <f aca="false">I183/2.173</f>
        <v>0.287758858720663</v>
      </c>
    </row>
    <row r="184" customFormat="false" ht="12.8" hidden="false" customHeight="false" outlineLevel="0" collapsed="false">
      <c r="A184" s="0" t="n">
        <v>0.5625</v>
      </c>
      <c r="B184" s="0" t="n">
        <v>4.0081</v>
      </c>
      <c r="C184" s="0" t="n">
        <v>0.77667</v>
      </c>
      <c r="D184" s="0" t="n">
        <v>0.91</v>
      </c>
      <c r="E184" s="0" t="n">
        <f aca="false">B184-B$1002</f>
        <v>0.5955</v>
      </c>
      <c r="F184" s="0" t="n">
        <f aca="false">C184-C$1002</f>
        <v>0.6253</v>
      </c>
      <c r="G184" s="0" t="n">
        <f aca="false">D184-D$1002</f>
        <v>-4.09</v>
      </c>
      <c r="H184" s="0" t="n">
        <f aca="false">E184+G184</f>
        <v>-3.4945</v>
      </c>
      <c r="I184" s="0" t="n">
        <f aca="false">F184</f>
        <v>0.6253</v>
      </c>
      <c r="J184" s="0" t="n">
        <f aca="false">H184/2.173</f>
        <v>-1.60814542107685</v>
      </c>
      <c r="K184" s="0" t="n">
        <f aca="false">I184/2.173</f>
        <v>0.287758858720663</v>
      </c>
    </row>
    <row r="185" customFormat="false" ht="12.8" hidden="false" customHeight="false" outlineLevel="0" collapsed="false">
      <c r="A185" s="0" t="n">
        <v>0.5625</v>
      </c>
      <c r="B185" s="0" t="n">
        <v>4.0075</v>
      </c>
      <c r="C185" s="0" t="n">
        <v>0.77666</v>
      </c>
      <c r="D185" s="0" t="n">
        <v>0.915</v>
      </c>
      <c r="E185" s="0" t="n">
        <f aca="false">B185-B$1002</f>
        <v>0.5949</v>
      </c>
      <c r="F185" s="0" t="n">
        <f aca="false">C185-C$1002</f>
        <v>0.62529</v>
      </c>
      <c r="G185" s="0" t="n">
        <f aca="false">D185-D$1002</f>
        <v>-4.085</v>
      </c>
      <c r="H185" s="0" t="n">
        <f aca="false">E185+G185</f>
        <v>-3.4901</v>
      </c>
      <c r="I185" s="0" t="n">
        <f aca="false">F185</f>
        <v>0.62529</v>
      </c>
      <c r="J185" s="0" t="n">
        <f aca="false">H185/2.173</f>
        <v>-1.60612057063967</v>
      </c>
      <c r="K185" s="0" t="n">
        <f aca="false">I185/2.173</f>
        <v>0.287754256787851</v>
      </c>
    </row>
    <row r="186" customFormat="false" ht="12.8" hidden="false" customHeight="false" outlineLevel="0" collapsed="false">
      <c r="A186" s="0" t="n">
        <v>0.5625</v>
      </c>
      <c r="B186" s="0" t="n">
        <v>4.0069</v>
      </c>
      <c r="C186" s="0" t="n">
        <v>0.77666</v>
      </c>
      <c r="D186" s="0" t="n">
        <v>0.92</v>
      </c>
      <c r="E186" s="0" t="n">
        <f aca="false">B186-B$1002</f>
        <v>0.5943</v>
      </c>
      <c r="F186" s="0" t="n">
        <f aca="false">C186-C$1002</f>
        <v>0.62529</v>
      </c>
      <c r="G186" s="0" t="n">
        <f aca="false">D186-D$1002</f>
        <v>-4.08</v>
      </c>
      <c r="H186" s="0" t="n">
        <f aca="false">E186+G186</f>
        <v>-3.4857</v>
      </c>
      <c r="I186" s="0" t="n">
        <f aca="false">F186</f>
        <v>0.62529</v>
      </c>
      <c r="J186" s="0" t="n">
        <f aca="false">H186/2.173</f>
        <v>-1.60409572020249</v>
      </c>
      <c r="K186" s="0" t="n">
        <f aca="false">I186/2.173</f>
        <v>0.287754256787851</v>
      </c>
    </row>
    <row r="187" customFormat="false" ht="12.8" hidden="false" customHeight="false" outlineLevel="0" collapsed="false">
      <c r="A187" s="0" t="n">
        <v>0.5625</v>
      </c>
      <c r="B187" s="0" t="n">
        <v>4.0063</v>
      </c>
      <c r="C187" s="0" t="n">
        <v>0.77666</v>
      </c>
      <c r="D187" s="0" t="n">
        <v>0.925</v>
      </c>
      <c r="E187" s="0" t="n">
        <f aca="false">B187-B$1002</f>
        <v>0.593700000000001</v>
      </c>
      <c r="F187" s="0" t="n">
        <f aca="false">C187-C$1002</f>
        <v>0.62529</v>
      </c>
      <c r="G187" s="0" t="n">
        <f aca="false">D187-D$1002</f>
        <v>-4.075</v>
      </c>
      <c r="H187" s="0" t="n">
        <f aca="false">E187+G187</f>
        <v>-3.4813</v>
      </c>
      <c r="I187" s="0" t="n">
        <f aca="false">F187</f>
        <v>0.62529</v>
      </c>
      <c r="J187" s="0" t="n">
        <f aca="false">H187/2.173</f>
        <v>-1.6020708697653</v>
      </c>
      <c r="K187" s="0" t="n">
        <f aca="false">I187/2.173</f>
        <v>0.287754256787851</v>
      </c>
    </row>
    <row r="188" customFormat="false" ht="12.8" hidden="false" customHeight="false" outlineLevel="0" collapsed="false">
      <c r="A188" s="0" t="n">
        <v>0.5625</v>
      </c>
      <c r="B188" s="0" t="n">
        <v>4.0057</v>
      </c>
      <c r="C188" s="0" t="n">
        <v>0.77666</v>
      </c>
      <c r="D188" s="0" t="n">
        <v>0.93</v>
      </c>
      <c r="E188" s="0" t="n">
        <f aca="false">B188-B$1002</f>
        <v>0.5931</v>
      </c>
      <c r="F188" s="0" t="n">
        <f aca="false">C188-C$1002</f>
        <v>0.62529</v>
      </c>
      <c r="G188" s="0" t="n">
        <f aca="false">D188-D$1002</f>
        <v>-4.07</v>
      </c>
      <c r="H188" s="0" t="n">
        <f aca="false">E188+G188</f>
        <v>-3.4769</v>
      </c>
      <c r="I188" s="0" t="n">
        <f aca="false">F188</f>
        <v>0.62529</v>
      </c>
      <c r="J188" s="0" t="n">
        <f aca="false">H188/2.173</f>
        <v>-1.60004601932812</v>
      </c>
      <c r="K188" s="0" t="n">
        <f aca="false">I188/2.173</f>
        <v>0.287754256787851</v>
      </c>
    </row>
    <row r="189" customFormat="false" ht="12.8" hidden="false" customHeight="false" outlineLevel="0" collapsed="false">
      <c r="A189" s="0" t="n">
        <v>0.5625</v>
      </c>
      <c r="B189" s="0" t="n">
        <v>4.0051</v>
      </c>
      <c r="C189" s="0" t="n">
        <v>0.77666</v>
      </c>
      <c r="D189" s="0" t="n">
        <v>0.935</v>
      </c>
      <c r="E189" s="0" t="n">
        <f aca="false">B189-B$1002</f>
        <v>0.5925</v>
      </c>
      <c r="F189" s="0" t="n">
        <f aca="false">C189-C$1002</f>
        <v>0.62529</v>
      </c>
      <c r="G189" s="0" t="n">
        <f aca="false">D189-D$1002</f>
        <v>-4.065</v>
      </c>
      <c r="H189" s="0" t="n">
        <f aca="false">E189+G189</f>
        <v>-3.4725</v>
      </c>
      <c r="I189" s="0" t="n">
        <f aca="false">F189</f>
        <v>0.62529</v>
      </c>
      <c r="J189" s="0" t="n">
        <f aca="false">H189/2.173</f>
        <v>-1.59802116889093</v>
      </c>
      <c r="K189" s="0" t="n">
        <f aca="false">I189/2.173</f>
        <v>0.287754256787851</v>
      </c>
    </row>
    <row r="190" customFormat="false" ht="12.8" hidden="false" customHeight="false" outlineLevel="0" collapsed="false">
      <c r="A190" s="0" t="n">
        <v>0.5625</v>
      </c>
      <c r="B190" s="0" t="n">
        <v>4.0045</v>
      </c>
      <c r="C190" s="0" t="n">
        <v>0.77665</v>
      </c>
      <c r="D190" s="0" t="n">
        <v>0.94</v>
      </c>
      <c r="E190" s="0" t="n">
        <f aca="false">B190-B$1002</f>
        <v>0.5919</v>
      </c>
      <c r="F190" s="0" t="n">
        <f aca="false">C190-C$1002</f>
        <v>0.62528</v>
      </c>
      <c r="G190" s="0" t="n">
        <f aca="false">D190-D$1002</f>
        <v>-4.06</v>
      </c>
      <c r="H190" s="0" t="n">
        <f aca="false">E190+G190</f>
        <v>-3.4681</v>
      </c>
      <c r="I190" s="0" t="n">
        <f aca="false">F190</f>
        <v>0.62528</v>
      </c>
      <c r="J190" s="0" t="n">
        <f aca="false">H190/2.173</f>
        <v>-1.59599631845375</v>
      </c>
      <c r="K190" s="0" t="n">
        <f aca="false">I190/2.173</f>
        <v>0.287749654855039</v>
      </c>
    </row>
    <row r="191" customFormat="false" ht="12.8" hidden="false" customHeight="false" outlineLevel="0" collapsed="false">
      <c r="A191" s="0" t="n">
        <v>0.5625</v>
      </c>
      <c r="B191" s="0" t="n">
        <v>4.0039</v>
      </c>
      <c r="C191" s="0" t="n">
        <v>0.77665</v>
      </c>
      <c r="D191" s="0" t="n">
        <v>0.945</v>
      </c>
      <c r="E191" s="0" t="n">
        <f aca="false">B191-B$1002</f>
        <v>0.5913</v>
      </c>
      <c r="F191" s="0" t="n">
        <f aca="false">C191-C$1002</f>
        <v>0.62528</v>
      </c>
      <c r="G191" s="0" t="n">
        <f aca="false">D191-D$1002</f>
        <v>-4.055</v>
      </c>
      <c r="H191" s="0" t="n">
        <f aca="false">E191+G191</f>
        <v>-3.4637</v>
      </c>
      <c r="I191" s="0" t="n">
        <f aca="false">F191</f>
        <v>0.62528</v>
      </c>
      <c r="J191" s="0" t="n">
        <f aca="false">H191/2.173</f>
        <v>-1.59397146801657</v>
      </c>
      <c r="K191" s="0" t="n">
        <f aca="false">I191/2.173</f>
        <v>0.287749654855039</v>
      </c>
    </row>
    <row r="192" customFormat="false" ht="12.8" hidden="false" customHeight="false" outlineLevel="0" collapsed="false">
      <c r="A192" s="0" t="n">
        <v>0.5625</v>
      </c>
      <c r="B192" s="0" t="n">
        <v>4.0033</v>
      </c>
      <c r="C192" s="0" t="n">
        <v>0.77665</v>
      </c>
      <c r="D192" s="0" t="n">
        <v>0.95</v>
      </c>
      <c r="E192" s="0" t="n">
        <f aca="false">B192-B$1002</f>
        <v>0.5907</v>
      </c>
      <c r="F192" s="0" t="n">
        <f aca="false">C192-C$1002</f>
        <v>0.62528</v>
      </c>
      <c r="G192" s="0" t="n">
        <f aca="false">D192-D$1002</f>
        <v>-4.05</v>
      </c>
      <c r="H192" s="0" t="n">
        <f aca="false">E192+G192</f>
        <v>-3.4593</v>
      </c>
      <c r="I192" s="0" t="n">
        <f aca="false">F192</f>
        <v>0.62528</v>
      </c>
      <c r="J192" s="0" t="n">
        <f aca="false">H192/2.173</f>
        <v>-1.59194661757938</v>
      </c>
      <c r="K192" s="0" t="n">
        <f aca="false">I192/2.173</f>
        <v>0.287749654855039</v>
      </c>
    </row>
    <row r="193" customFormat="false" ht="12.8" hidden="false" customHeight="false" outlineLevel="0" collapsed="false">
      <c r="A193" s="0" t="n">
        <v>0.5625</v>
      </c>
      <c r="B193" s="0" t="n">
        <v>4.0027</v>
      </c>
      <c r="C193" s="0" t="n">
        <v>0.77665</v>
      </c>
      <c r="D193" s="0" t="n">
        <v>0.955</v>
      </c>
      <c r="E193" s="0" t="n">
        <f aca="false">B193-B$1002</f>
        <v>0.5901</v>
      </c>
      <c r="F193" s="0" t="n">
        <f aca="false">C193-C$1002</f>
        <v>0.62528</v>
      </c>
      <c r="G193" s="0" t="n">
        <f aca="false">D193-D$1002</f>
        <v>-4.045</v>
      </c>
      <c r="H193" s="0" t="n">
        <f aca="false">E193+G193</f>
        <v>-3.4549</v>
      </c>
      <c r="I193" s="0" t="n">
        <f aca="false">F193</f>
        <v>0.62528</v>
      </c>
      <c r="J193" s="0" t="n">
        <f aca="false">H193/2.173</f>
        <v>-1.5899217671422</v>
      </c>
      <c r="K193" s="0" t="n">
        <f aca="false">I193/2.173</f>
        <v>0.287749654855039</v>
      </c>
    </row>
    <row r="194" customFormat="false" ht="12.8" hidden="false" customHeight="false" outlineLevel="0" collapsed="false">
      <c r="A194" s="0" t="n">
        <v>0.5625</v>
      </c>
      <c r="B194" s="0" t="n">
        <v>4.0021</v>
      </c>
      <c r="C194" s="0" t="n">
        <v>0.77665</v>
      </c>
      <c r="D194" s="0" t="n">
        <v>0.96</v>
      </c>
      <c r="E194" s="0" t="n">
        <f aca="false">B194-B$1002</f>
        <v>0.589500000000001</v>
      </c>
      <c r="F194" s="0" t="n">
        <f aca="false">C194-C$1002</f>
        <v>0.62528</v>
      </c>
      <c r="G194" s="0" t="n">
        <f aca="false">D194-D$1002</f>
        <v>-4.04</v>
      </c>
      <c r="H194" s="0" t="n">
        <f aca="false">E194+G194</f>
        <v>-3.4505</v>
      </c>
      <c r="I194" s="0" t="n">
        <f aca="false">F194</f>
        <v>0.62528</v>
      </c>
      <c r="J194" s="0" t="n">
        <f aca="false">H194/2.173</f>
        <v>-1.58789691670502</v>
      </c>
      <c r="K194" s="0" t="n">
        <f aca="false">I194/2.173</f>
        <v>0.287749654855039</v>
      </c>
    </row>
    <row r="195" customFormat="false" ht="12.8" hidden="false" customHeight="false" outlineLevel="0" collapsed="false">
      <c r="A195" s="0" t="n">
        <v>0.5625</v>
      </c>
      <c r="B195" s="0" t="n">
        <v>4.0015</v>
      </c>
      <c r="C195" s="0" t="n">
        <v>0.77665</v>
      </c>
      <c r="D195" s="0" t="n">
        <v>0.965</v>
      </c>
      <c r="E195" s="0" t="n">
        <f aca="false">B195-B$1002</f>
        <v>0.5889</v>
      </c>
      <c r="F195" s="0" t="n">
        <f aca="false">C195-C$1002</f>
        <v>0.62528</v>
      </c>
      <c r="G195" s="0" t="n">
        <f aca="false">D195-D$1002</f>
        <v>-4.035</v>
      </c>
      <c r="H195" s="0" t="n">
        <f aca="false">E195+G195</f>
        <v>-3.4461</v>
      </c>
      <c r="I195" s="0" t="n">
        <f aca="false">F195</f>
        <v>0.62528</v>
      </c>
      <c r="J195" s="0" t="n">
        <f aca="false">H195/2.173</f>
        <v>-1.58587206626783</v>
      </c>
      <c r="K195" s="0" t="n">
        <f aca="false">I195/2.173</f>
        <v>0.287749654855039</v>
      </c>
    </row>
    <row r="196" customFormat="false" ht="12.8" hidden="false" customHeight="false" outlineLevel="0" collapsed="false">
      <c r="A196" s="0" t="n">
        <v>0.5625</v>
      </c>
      <c r="B196" s="0" t="n">
        <v>4.0009</v>
      </c>
      <c r="C196" s="0" t="n">
        <v>0.77664</v>
      </c>
      <c r="D196" s="0" t="n">
        <v>0.97</v>
      </c>
      <c r="E196" s="0" t="n">
        <f aca="false">B196-B$1002</f>
        <v>0.5883</v>
      </c>
      <c r="F196" s="0" t="n">
        <f aca="false">C196-C$1002</f>
        <v>0.62527</v>
      </c>
      <c r="G196" s="0" t="n">
        <f aca="false">D196-D$1002</f>
        <v>-4.03</v>
      </c>
      <c r="H196" s="0" t="n">
        <f aca="false">E196+G196</f>
        <v>-3.4417</v>
      </c>
      <c r="I196" s="0" t="n">
        <f aca="false">F196</f>
        <v>0.62527</v>
      </c>
      <c r="J196" s="0" t="n">
        <f aca="false">H196/2.173</f>
        <v>-1.58384721583065</v>
      </c>
      <c r="K196" s="0" t="n">
        <f aca="false">I196/2.173</f>
        <v>0.287745052922227</v>
      </c>
    </row>
    <row r="197" customFormat="false" ht="12.8" hidden="false" customHeight="false" outlineLevel="0" collapsed="false">
      <c r="A197" s="0" t="n">
        <v>0.5625</v>
      </c>
      <c r="B197" s="0" t="n">
        <v>4.0003</v>
      </c>
      <c r="C197" s="0" t="n">
        <v>0.77664</v>
      </c>
      <c r="D197" s="0" t="n">
        <v>0.975</v>
      </c>
      <c r="E197" s="0" t="n">
        <f aca="false">B197-B$1002</f>
        <v>0.5877</v>
      </c>
      <c r="F197" s="0" t="n">
        <f aca="false">C197-C$1002</f>
        <v>0.62527</v>
      </c>
      <c r="G197" s="0" t="n">
        <f aca="false">D197-D$1002</f>
        <v>-4.025</v>
      </c>
      <c r="H197" s="0" t="n">
        <f aca="false">E197+G197</f>
        <v>-3.4373</v>
      </c>
      <c r="I197" s="0" t="n">
        <f aca="false">F197</f>
        <v>0.62527</v>
      </c>
      <c r="J197" s="0" t="n">
        <f aca="false">H197/2.173</f>
        <v>-1.58182236539347</v>
      </c>
      <c r="K197" s="0" t="n">
        <f aca="false">I197/2.173</f>
        <v>0.287745052922227</v>
      </c>
    </row>
    <row r="198" customFormat="false" ht="12.8" hidden="false" customHeight="false" outlineLevel="0" collapsed="false">
      <c r="A198" s="0" t="n">
        <v>0.5625</v>
      </c>
      <c r="B198" s="0" t="n">
        <v>3.9997</v>
      </c>
      <c r="C198" s="0" t="n">
        <v>0.77664</v>
      </c>
      <c r="D198" s="0" t="n">
        <v>0.98</v>
      </c>
      <c r="E198" s="0" t="n">
        <f aca="false">B198-B$1002</f>
        <v>0.5871</v>
      </c>
      <c r="F198" s="0" t="n">
        <f aca="false">C198-C$1002</f>
        <v>0.62527</v>
      </c>
      <c r="G198" s="0" t="n">
        <f aca="false">D198-D$1002</f>
        <v>-4.02</v>
      </c>
      <c r="H198" s="0" t="n">
        <f aca="false">E198+G198</f>
        <v>-3.4329</v>
      </c>
      <c r="I198" s="0" t="n">
        <f aca="false">F198</f>
        <v>0.62527</v>
      </c>
      <c r="J198" s="0" t="n">
        <f aca="false">H198/2.173</f>
        <v>-1.57979751495628</v>
      </c>
      <c r="K198" s="0" t="n">
        <f aca="false">I198/2.173</f>
        <v>0.287745052922227</v>
      </c>
    </row>
    <row r="199" customFormat="false" ht="12.8" hidden="false" customHeight="false" outlineLevel="0" collapsed="false">
      <c r="A199" s="0" t="n">
        <v>0.5625</v>
      </c>
      <c r="B199" s="0" t="n">
        <v>3.9991</v>
      </c>
      <c r="C199" s="0" t="n">
        <v>0.77664</v>
      </c>
      <c r="D199" s="0" t="n">
        <v>0.985</v>
      </c>
      <c r="E199" s="0" t="n">
        <f aca="false">B199-B$1002</f>
        <v>0.5865</v>
      </c>
      <c r="F199" s="0" t="n">
        <f aca="false">C199-C$1002</f>
        <v>0.62527</v>
      </c>
      <c r="G199" s="0" t="n">
        <f aca="false">D199-D$1002</f>
        <v>-4.015</v>
      </c>
      <c r="H199" s="0" t="n">
        <f aca="false">E199+G199</f>
        <v>-3.4285</v>
      </c>
      <c r="I199" s="0" t="n">
        <f aca="false">F199</f>
        <v>0.62527</v>
      </c>
      <c r="J199" s="0" t="n">
        <f aca="false">H199/2.173</f>
        <v>-1.5777726645191</v>
      </c>
      <c r="K199" s="0" t="n">
        <f aca="false">I199/2.173</f>
        <v>0.287745052922227</v>
      </c>
    </row>
    <row r="200" customFormat="false" ht="12.8" hidden="false" customHeight="false" outlineLevel="0" collapsed="false">
      <c r="A200" s="0" t="n">
        <v>0.5625</v>
      </c>
      <c r="B200" s="0" t="n">
        <v>3.9985</v>
      </c>
      <c r="C200" s="0" t="n">
        <v>0.77664</v>
      </c>
      <c r="D200" s="0" t="n">
        <v>0.99</v>
      </c>
      <c r="E200" s="0" t="n">
        <f aca="false">B200-B$1002</f>
        <v>0.5859</v>
      </c>
      <c r="F200" s="0" t="n">
        <f aca="false">C200-C$1002</f>
        <v>0.62527</v>
      </c>
      <c r="G200" s="0" t="n">
        <f aca="false">D200-D$1002</f>
        <v>-4.01</v>
      </c>
      <c r="H200" s="0" t="n">
        <f aca="false">E200+G200</f>
        <v>-3.4241</v>
      </c>
      <c r="I200" s="0" t="n">
        <f aca="false">F200</f>
        <v>0.62527</v>
      </c>
      <c r="J200" s="0" t="n">
        <f aca="false">H200/2.173</f>
        <v>-1.57574781408191</v>
      </c>
      <c r="K200" s="0" t="n">
        <f aca="false">I200/2.173</f>
        <v>0.287745052922227</v>
      </c>
    </row>
    <row r="201" customFormat="false" ht="12.8" hidden="false" customHeight="false" outlineLevel="0" collapsed="false">
      <c r="A201" s="0" t="n">
        <v>0.5625</v>
      </c>
      <c r="B201" s="0" t="n">
        <v>3.9979</v>
      </c>
      <c r="C201" s="0" t="n">
        <v>0.77664</v>
      </c>
      <c r="D201" s="0" t="n">
        <v>0.995</v>
      </c>
      <c r="E201" s="0" t="n">
        <f aca="false">B201-B$1002</f>
        <v>0.5853</v>
      </c>
      <c r="F201" s="0" t="n">
        <f aca="false">C201-C$1002</f>
        <v>0.62527</v>
      </c>
      <c r="G201" s="0" t="n">
        <f aca="false">D201-D$1002</f>
        <v>-4.005</v>
      </c>
      <c r="H201" s="0" t="n">
        <f aca="false">E201+G201</f>
        <v>-3.4197</v>
      </c>
      <c r="I201" s="0" t="n">
        <f aca="false">F201</f>
        <v>0.62527</v>
      </c>
      <c r="J201" s="0" t="n">
        <f aca="false">H201/2.173</f>
        <v>-1.57372296364473</v>
      </c>
      <c r="K201" s="0" t="n">
        <f aca="false">I201/2.173</f>
        <v>0.287745052922227</v>
      </c>
    </row>
    <row r="202" customFormat="false" ht="12.8" hidden="false" customHeight="false" outlineLevel="0" collapsed="false">
      <c r="A202" s="0" t="n">
        <v>0.5625</v>
      </c>
      <c r="B202" s="0" t="n">
        <v>3.9973</v>
      </c>
      <c r="C202" s="0" t="n">
        <v>0.77664</v>
      </c>
      <c r="D202" s="0" t="n">
        <v>1</v>
      </c>
      <c r="E202" s="0" t="n">
        <f aca="false">B202-B$1002</f>
        <v>0.5847</v>
      </c>
      <c r="F202" s="0" t="n">
        <f aca="false">C202-C$1002</f>
        <v>0.62527</v>
      </c>
      <c r="G202" s="0" t="n">
        <f aca="false">D202-D$1002</f>
        <v>-4</v>
      </c>
      <c r="H202" s="0" t="n">
        <f aca="false">E202+G202</f>
        <v>-3.4153</v>
      </c>
      <c r="I202" s="0" t="n">
        <f aca="false">F202</f>
        <v>0.62527</v>
      </c>
      <c r="J202" s="0" t="n">
        <f aca="false">H202/2.173</f>
        <v>-1.57169811320755</v>
      </c>
      <c r="K202" s="0" t="n">
        <f aca="false">I202/2.173</f>
        <v>0.287745052922227</v>
      </c>
    </row>
    <row r="203" customFormat="false" ht="12.8" hidden="false" customHeight="false" outlineLevel="0" collapsed="false">
      <c r="A203" s="0" t="n">
        <v>0.5625</v>
      </c>
      <c r="B203" s="0" t="n">
        <v>3.9967</v>
      </c>
      <c r="C203" s="0" t="n">
        <v>0.77663</v>
      </c>
      <c r="D203" s="0" t="n">
        <v>1.005</v>
      </c>
      <c r="E203" s="0" t="n">
        <f aca="false">B203-B$1002</f>
        <v>0.5841</v>
      </c>
      <c r="F203" s="0" t="n">
        <f aca="false">C203-C$1002</f>
        <v>0.62526</v>
      </c>
      <c r="G203" s="0" t="n">
        <f aca="false">D203-D$1002</f>
        <v>-3.995</v>
      </c>
      <c r="H203" s="0" t="n">
        <f aca="false">E203+G203</f>
        <v>-3.4109</v>
      </c>
      <c r="I203" s="0" t="n">
        <f aca="false">F203</f>
        <v>0.62526</v>
      </c>
      <c r="J203" s="0" t="n">
        <f aca="false">H203/2.173</f>
        <v>-1.56967326277036</v>
      </c>
      <c r="K203" s="0" t="n">
        <f aca="false">I203/2.173</f>
        <v>0.287740450989416</v>
      </c>
    </row>
    <row r="204" customFormat="false" ht="12.8" hidden="false" customHeight="false" outlineLevel="0" collapsed="false">
      <c r="A204" s="0" t="n">
        <v>0.5625</v>
      </c>
      <c r="B204" s="0" t="n">
        <v>3.9961</v>
      </c>
      <c r="C204" s="0" t="n">
        <v>0.77663</v>
      </c>
      <c r="D204" s="0" t="n">
        <v>1.01</v>
      </c>
      <c r="E204" s="0" t="n">
        <f aca="false">B204-B$1002</f>
        <v>0.5835</v>
      </c>
      <c r="F204" s="0" t="n">
        <f aca="false">C204-C$1002</f>
        <v>0.62526</v>
      </c>
      <c r="G204" s="0" t="n">
        <f aca="false">D204-D$1002</f>
        <v>-3.99</v>
      </c>
      <c r="H204" s="0" t="n">
        <f aca="false">E204+G204</f>
        <v>-3.4065</v>
      </c>
      <c r="I204" s="0" t="n">
        <f aca="false">F204</f>
        <v>0.62526</v>
      </c>
      <c r="J204" s="0" t="n">
        <f aca="false">H204/2.173</f>
        <v>-1.56764841233318</v>
      </c>
      <c r="K204" s="0" t="n">
        <f aca="false">I204/2.173</f>
        <v>0.287740450989416</v>
      </c>
    </row>
    <row r="205" customFormat="false" ht="12.8" hidden="false" customHeight="false" outlineLevel="0" collapsed="false">
      <c r="A205" s="0" t="n">
        <v>0.5625</v>
      </c>
      <c r="B205" s="0" t="n">
        <v>3.9955</v>
      </c>
      <c r="C205" s="0" t="n">
        <v>0.77663</v>
      </c>
      <c r="D205" s="0" t="n">
        <v>1.015</v>
      </c>
      <c r="E205" s="0" t="n">
        <f aca="false">B205-B$1002</f>
        <v>0.5829</v>
      </c>
      <c r="F205" s="0" t="n">
        <f aca="false">C205-C$1002</f>
        <v>0.62526</v>
      </c>
      <c r="G205" s="0" t="n">
        <f aca="false">D205-D$1002</f>
        <v>-3.985</v>
      </c>
      <c r="H205" s="0" t="n">
        <f aca="false">E205+G205</f>
        <v>-3.4021</v>
      </c>
      <c r="I205" s="0" t="n">
        <f aca="false">F205</f>
        <v>0.62526</v>
      </c>
      <c r="J205" s="0" t="n">
        <f aca="false">H205/2.173</f>
        <v>-1.565623561896</v>
      </c>
      <c r="K205" s="0" t="n">
        <f aca="false">I205/2.173</f>
        <v>0.287740450989416</v>
      </c>
    </row>
    <row r="206" customFormat="false" ht="12.8" hidden="false" customHeight="false" outlineLevel="0" collapsed="false">
      <c r="A206" s="0" t="n">
        <v>0.5625</v>
      </c>
      <c r="B206" s="0" t="n">
        <v>3.9949</v>
      </c>
      <c r="C206" s="0" t="n">
        <v>0.77663</v>
      </c>
      <c r="D206" s="0" t="n">
        <v>1.02</v>
      </c>
      <c r="E206" s="0" t="n">
        <f aca="false">B206-B$1002</f>
        <v>0.5823</v>
      </c>
      <c r="F206" s="0" t="n">
        <f aca="false">C206-C$1002</f>
        <v>0.62526</v>
      </c>
      <c r="G206" s="0" t="n">
        <f aca="false">D206-D$1002</f>
        <v>-3.98</v>
      </c>
      <c r="H206" s="0" t="n">
        <f aca="false">E206+G206</f>
        <v>-3.3977</v>
      </c>
      <c r="I206" s="0" t="n">
        <f aca="false">F206</f>
        <v>0.62526</v>
      </c>
      <c r="J206" s="0" t="n">
        <f aca="false">H206/2.173</f>
        <v>-1.56359871145881</v>
      </c>
      <c r="K206" s="0" t="n">
        <f aca="false">I206/2.173</f>
        <v>0.287740450989416</v>
      </c>
    </row>
    <row r="207" customFormat="false" ht="12.8" hidden="false" customHeight="false" outlineLevel="0" collapsed="false">
      <c r="A207" s="0" t="n">
        <v>0.5625</v>
      </c>
      <c r="B207" s="0" t="n">
        <v>3.9943</v>
      </c>
      <c r="C207" s="0" t="n">
        <v>0.77663</v>
      </c>
      <c r="D207" s="0" t="n">
        <v>1.025</v>
      </c>
      <c r="E207" s="0" t="n">
        <f aca="false">B207-B$1002</f>
        <v>0.5817</v>
      </c>
      <c r="F207" s="0" t="n">
        <f aca="false">C207-C$1002</f>
        <v>0.62526</v>
      </c>
      <c r="G207" s="0" t="n">
        <f aca="false">D207-D$1002</f>
        <v>-3.975</v>
      </c>
      <c r="H207" s="0" t="n">
        <f aca="false">E207+G207</f>
        <v>-3.3933</v>
      </c>
      <c r="I207" s="0" t="n">
        <f aca="false">F207</f>
        <v>0.62526</v>
      </c>
      <c r="J207" s="0" t="n">
        <f aca="false">H207/2.173</f>
        <v>-1.56157386102163</v>
      </c>
      <c r="K207" s="0" t="n">
        <f aca="false">I207/2.173</f>
        <v>0.287740450989416</v>
      </c>
    </row>
    <row r="208" customFormat="false" ht="12.8" hidden="false" customHeight="false" outlineLevel="0" collapsed="false">
      <c r="A208" s="0" t="n">
        <v>0.5625</v>
      </c>
      <c r="B208" s="0" t="n">
        <v>3.9937</v>
      </c>
      <c r="C208" s="0" t="n">
        <v>0.77663</v>
      </c>
      <c r="D208" s="0" t="n">
        <v>1.03</v>
      </c>
      <c r="E208" s="0" t="n">
        <f aca="false">B208-B$1002</f>
        <v>0.5811</v>
      </c>
      <c r="F208" s="0" t="n">
        <f aca="false">C208-C$1002</f>
        <v>0.62526</v>
      </c>
      <c r="G208" s="0" t="n">
        <f aca="false">D208-D$1002</f>
        <v>-3.97</v>
      </c>
      <c r="H208" s="0" t="n">
        <f aca="false">E208+G208</f>
        <v>-3.3889</v>
      </c>
      <c r="I208" s="0" t="n">
        <f aca="false">F208</f>
        <v>0.62526</v>
      </c>
      <c r="J208" s="0" t="n">
        <f aca="false">H208/2.173</f>
        <v>-1.55954901058445</v>
      </c>
      <c r="K208" s="0" t="n">
        <f aca="false">I208/2.173</f>
        <v>0.287740450989416</v>
      </c>
    </row>
    <row r="209" customFormat="false" ht="12.8" hidden="false" customHeight="false" outlineLevel="0" collapsed="false">
      <c r="A209" s="0" t="n">
        <v>0.5625</v>
      </c>
      <c r="B209" s="0" t="n">
        <v>3.9931</v>
      </c>
      <c r="C209" s="0" t="n">
        <v>0.77662</v>
      </c>
      <c r="D209" s="0" t="n">
        <v>1.035</v>
      </c>
      <c r="E209" s="0" t="n">
        <f aca="false">B209-B$1002</f>
        <v>0.5805</v>
      </c>
      <c r="F209" s="0" t="n">
        <f aca="false">C209-C$1002</f>
        <v>0.62525</v>
      </c>
      <c r="G209" s="0" t="n">
        <f aca="false">D209-D$1002</f>
        <v>-3.965</v>
      </c>
      <c r="H209" s="0" t="n">
        <f aca="false">E209+G209</f>
        <v>-3.3845</v>
      </c>
      <c r="I209" s="0" t="n">
        <f aca="false">F209</f>
        <v>0.62525</v>
      </c>
      <c r="J209" s="0" t="n">
        <f aca="false">H209/2.173</f>
        <v>-1.55752416014726</v>
      </c>
      <c r="K209" s="0" t="n">
        <f aca="false">I209/2.173</f>
        <v>0.287735849056604</v>
      </c>
    </row>
    <row r="210" customFormat="false" ht="12.8" hidden="false" customHeight="false" outlineLevel="0" collapsed="false">
      <c r="A210" s="0" t="n">
        <v>0.5625</v>
      </c>
      <c r="B210" s="0" t="n">
        <v>3.9925</v>
      </c>
      <c r="C210" s="0" t="n">
        <v>0.77662</v>
      </c>
      <c r="D210" s="0" t="n">
        <v>1.04</v>
      </c>
      <c r="E210" s="0" t="n">
        <f aca="false">B210-B$1002</f>
        <v>0.5799</v>
      </c>
      <c r="F210" s="0" t="n">
        <f aca="false">C210-C$1002</f>
        <v>0.62525</v>
      </c>
      <c r="G210" s="0" t="n">
        <f aca="false">D210-D$1002</f>
        <v>-3.96</v>
      </c>
      <c r="H210" s="0" t="n">
        <f aca="false">E210+G210</f>
        <v>-3.3801</v>
      </c>
      <c r="I210" s="0" t="n">
        <f aca="false">F210</f>
        <v>0.62525</v>
      </c>
      <c r="J210" s="0" t="n">
        <f aca="false">H210/2.173</f>
        <v>-1.55549930971008</v>
      </c>
      <c r="K210" s="0" t="n">
        <f aca="false">I210/2.173</f>
        <v>0.287735849056604</v>
      </c>
    </row>
    <row r="211" customFormat="false" ht="12.8" hidden="false" customHeight="false" outlineLevel="0" collapsed="false">
      <c r="A211" s="0" t="n">
        <v>0.5625</v>
      </c>
      <c r="B211" s="0" t="n">
        <v>3.9919</v>
      </c>
      <c r="C211" s="0" t="n">
        <v>0.77662</v>
      </c>
      <c r="D211" s="0" t="n">
        <v>1.045</v>
      </c>
      <c r="E211" s="0" t="n">
        <f aca="false">B211-B$1002</f>
        <v>0.5793</v>
      </c>
      <c r="F211" s="0" t="n">
        <f aca="false">C211-C$1002</f>
        <v>0.62525</v>
      </c>
      <c r="G211" s="0" t="n">
        <f aca="false">D211-D$1002</f>
        <v>-3.955</v>
      </c>
      <c r="H211" s="0" t="n">
        <f aca="false">E211+G211</f>
        <v>-3.3757</v>
      </c>
      <c r="I211" s="0" t="n">
        <f aca="false">F211</f>
        <v>0.62525</v>
      </c>
      <c r="J211" s="0" t="n">
        <f aca="false">H211/2.173</f>
        <v>-1.55347445927289</v>
      </c>
      <c r="K211" s="0" t="n">
        <f aca="false">I211/2.173</f>
        <v>0.287735849056604</v>
      </c>
    </row>
    <row r="212" customFormat="false" ht="12.8" hidden="false" customHeight="false" outlineLevel="0" collapsed="false">
      <c r="A212" s="0" t="n">
        <v>0.5625</v>
      </c>
      <c r="B212" s="0" t="n">
        <v>3.9913</v>
      </c>
      <c r="C212" s="0" t="n">
        <v>0.77662</v>
      </c>
      <c r="D212" s="0" t="n">
        <v>1.05</v>
      </c>
      <c r="E212" s="0" t="n">
        <f aca="false">B212-B$1002</f>
        <v>0.5787</v>
      </c>
      <c r="F212" s="0" t="n">
        <f aca="false">C212-C$1002</f>
        <v>0.62525</v>
      </c>
      <c r="G212" s="0" t="n">
        <f aca="false">D212-D$1002</f>
        <v>-3.95</v>
      </c>
      <c r="H212" s="0" t="n">
        <f aca="false">E212+G212</f>
        <v>-3.3713</v>
      </c>
      <c r="I212" s="0" t="n">
        <f aca="false">F212</f>
        <v>0.62525</v>
      </c>
      <c r="J212" s="0" t="n">
        <f aca="false">H212/2.173</f>
        <v>-1.55144960883571</v>
      </c>
      <c r="K212" s="0" t="n">
        <f aca="false">I212/2.173</f>
        <v>0.287735849056604</v>
      </c>
    </row>
    <row r="213" customFormat="false" ht="12.8" hidden="false" customHeight="false" outlineLevel="0" collapsed="false">
      <c r="A213" s="0" t="n">
        <v>0.5625</v>
      </c>
      <c r="B213" s="0" t="n">
        <v>3.9907</v>
      </c>
      <c r="C213" s="0" t="n">
        <v>0.77662</v>
      </c>
      <c r="D213" s="0" t="n">
        <v>1.055</v>
      </c>
      <c r="E213" s="0" t="n">
        <f aca="false">B213-B$1002</f>
        <v>0.5781</v>
      </c>
      <c r="F213" s="0" t="n">
        <f aca="false">C213-C$1002</f>
        <v>0.62525</v>
      </c>
      <c r="G213" s="0" t="n">
        <f aca="false">D213-D$1002</f>
        <v>-3.945</v>
      </c>
      <c r="H213" s="0" t="n">
        <f aca="false">E213+G213</f>
        <v>-3.3669</v>
      </c>
      <c r="I213" s="0" t="n">
        <f aca="false">F213</f>
        <v>0.62525</v>
      </c>
      <c r="J213" s="0" t="n">
        <f aca="false">H213/2.173</f>
        <v>-1.54942475839853</v>
      </c>
      <c r="K213" s="0" t="n">
        <f aca="false">I213/2.173</f>
        <v>0.287735849056604</v>
      </c>
    </row>
    <row r="214" customFormat="false" ht="12.8" hidden="false" customHeight="false" outlineLevel="0" collapsed="false">
      <c r="A214" s="0" t="n">
        <v>0.5625</v>
      </c>
      <c r="B214" s="0" t="n">
        <v>3.9901</v>
      </c>
      <c r="C214" s="0" t="n">
        <v>0.77662</v>
      </c>
      <c r="D214" s="0" t="n">
        <v>1.06</v>
      </c>
      <c r="E214" s="0" t="n">
        <f aca="false">B214-B$1002</f>
        <v>0.5775</v>
      </c>
      <c r="F214" s="0" t="n">
        <f aca="false">C214-C$1002</f>
        <v>0.62525</v>
      </c>
      <c r="G214" s="0" t="n">
        <f aca="false">D214-D$1002</f>
        <v>-3.94</v>
      </c>
      <c r="H214" s="0" t="n">
        <f aca="false">E214+G214</f>
        <v>-3.3625</v>
      </c>
      <c r="I214" s="0" t="n">
        <f aca="false">F214</f>
        <v>0.62525</v>
      </c>
      <c r="J214" s="0" t="n">
        <f aca="false">H214/2.173</f>
        <v>-1.54739990796134</v>
      </c>
      <c r="K214" s="0" t="n">
        <f aca="false">I214/2.173</f>
        <v>0.287735849056604</v>
      </c>
    </row>
    <row r="215" customFormat="false" ht="12.8" hidden="false" customHeight="false" outlineLevel="0" collapsed="false">
      <c r="A215" s="0" t="n">
        <v>0.5625</v>
      </c>
      <c r="B215" s="0" t="n">
        <v>3.9895</v>
      </c>
      <c r="C215" s="0" t="n">
        <v>0.77662</v>
      </c>
      <c r="D215" s="0" t="n">
        <v>1.065</v>
      </c>
      <c r="E215" s="0" t="n">
        <f aca="false">B215-B$1002</f>
        <v>0.5769</v>
      </c>
      <c r="F215" s="0" t="n">
        <f aca="false">C215-C$1002</f>
        <v>0.62525</v>
      </c>
      <c r="G215" s="0" t="n">
        <f aca="false">D215-D$1002</f>
        <v>-3.935</v>
      </c>
      <c r="H215" s="0" t="n">
        <f aca="false">E215+G215</f>
        <v>-3.3581</v>
      </c>
      <c r="I215" s="0" t="n">
        <f aca="false">F215</f>
        <v>0.62525</v>
      </c>
      <c r="J215" s="0" t="n">
        <f aca="false">H215/2.173</f>
        <v>-1.54537505752416</v>
      </c>
      <c r="K215" s="0" t="n">
        <f aca="false">I215/2.173</f>
        <v>0.287735849056604</v>
      </c>
    </row>
    <row r="216" customFormat="false" ht="12.8" hidden="false" customHeight="false" outlineLevel="0" collapsed="false">
      <c r="A216" s="0" t="n">
        <v>0.5625</v>
      </c>
      <c r="B216" s="0" t="n">
        <v>3.9889</v>
      </c>
      <c r="C216" s="0" t="n">
        <v>0.77661</v>
      </c>
      <c r="D216" s="0" t="n">
        <v>1.07</v>
      </c>
      <c r="E216" s="0" t="n">
        <f aca="false">B216-B$1002</f>
        <v>0.5763</v>
      </c>
      <c r="F216" s="0" t="n">
        <f aca="false">C216-C$1002</f>
        <v>0.62524</v>
      </c>
      <c r="G216" s="0" t="n">
        <f aca="false">D216-D$1002</f>
        <v>-3.93</v>
      </c>
      <c r="H216" s="0" t="n">
        <f aca="false">E216+G216</f>
        <v>-3.3537</v>
      </c>
      <c r="I216" s="0" t="n">
        <f aca="false">F216</f>
        <v>0.62524</v>
      </c>
      <c r="J216" s="0" t="n">
        <f aca="false">H216/2.173</f>
        <v>-1.54335020708698</v>
      </c>
      <c r="K216" s="0" t="n">
        <f aca="false">I216/2.173</f>
        <v>0.287731247123792</v>
      </c>
    </row>
    <row r="217" customFormat="false" ht="12.8" hidden="false" customHeight="false" outlineLevel="0" collapsed="false">
      <c r="A217" s="0" t="n">
        <v>0.5625</v>
      </c>
      <c r="B217" s="0" t="n">
        <v>3.9883</v>
      </c>
      <c r="C217" s="0" t="n">
        <v>0.77661</v>
      </c>
      <c r="D217" s="0" t="n">
        <v>1.075</v>
      </c>
      <c r="E217" s="0" t="n">
        <f aca="false">B217-B$1002</f>
        <v>0.5757</v>
      </c>
      <c r="F217" s="0" t="n">
        <f aca="false">C217-C$1002</f>
        <v>0.62524</v>
      </c>
      <c r="G217" s="0" t="n">
        <f aca="false">D217-D$1002</f>
        <v>-3.925</v>
      </c>
      <c r="H217" s="0" t="n">
        <f aca="false">E217+G217</f>
        <v>-3.3493</v>
      </c>
      <c r="I217" s="0" t="n">
        <f aca="false">F217</f>
        <v>0.62524</v>
      </c>
      <c r="J217" s="0" t="n">
        <f aca="false">H217/2.173</f>
        <v>-1.54132535664979</v>
      </c>
      <c r="K217" s="0" t="n">
        <f aca="false">I217/2.173</f>
        <v>0.287731247123792</v>
      </c>
    </row>
    <row r="218" customFormat="false" ht="12.8" hidden="false" customHeight="false" outlineLevel="0" collapsed="false">
      <c r="A218" s="0" t="n">
        <v>0.5625</v>
      </c>
      <c r="B218" s="0" t="n">
        <v>3.9877</v>
      </c>
      <c r="C218" s="0" t="n">
        <v>0.77661</v>
      </c>
      <c r="D218" s="0" t="n">
        <v>1.08</v>
      </c>
      <c r="E218" s="0" t="n">
        <f aca="false">B218-B$1002</f>
        <v>0.5751</v>
      </c>
      <c r="F218" s="0" t="n">
        <f aca="false">C218-C$1002</f>
        <v>0.62524</v>
      </c>
      <c r="G218" s="0" t="n">
        <f aca="false">D218-D$1002</f>
        <v>-3.92</v>
      </c>
      <c r="H218" s="0" t="n">
        <f aca="false">E218+G218</f>
        <v>-3.3449</v>
      </c>
      <c r="I218" s="0" t="n">
        <f aca="false">F218</f>
        <v>0.62524</v>
      </c>
      <c r="J218" s="0" t="n">
        <f aca="false">H218/2.173</f>
        <v>-1.53930050621261</v>
      </c>
      <c r="K218" s="0" t="n">
        <f aca="false">I218/2.173</f>
        <v>0.287731247123792</v>
      </c>
    </row>
    <row r="219" customFormat="false" ht="12.8" hidden="false" customHeight="false" outlineLevel="0" collapsed="false">
      <c r="A219" s="0" t="n">
        <v>0.5625</v>
      </c>
      <c r="B219" s="0" t="n">
        <v>3.9871</v>
      </c>
      <c r="C219" s="0" t="n">
        <v>0.77661</v>
      </c>
      <c r="D219" s="0" t="n">
        <v>1.085</v>
      </c>
      <c r="E219" s="0" t="n">
        <f aca="false">B219-B$1002</f>
        <v>0.5745</v>
      </c>
      <c r="F219" s="0" t="n">
        <f aca="false">C219-C$1002</f>
        <v>0.62524</v>
      </c>
      <c r="G219" s="0" t="n">
        <f aca="false">D219-D$1002</f>
        <v>-3.915</v>
      </c>
      <c r="H219" s="0" t="n">
        <f aca="false">E219+G219</f>
        <v>-3.3405</v>
      </c>
      <c r="I219" s="0" t="n">
        <f aca="false">F219</f>
        <v>0.62524</v>
      </c>
      <c r="J219" s="0" t="n">
        <f aca="false">H219/2.173</f>
        <v>-1.53727565577543</v>
      </c>
      <c r="K219" s="0" t="n">
        <f aca="false">I219/2.173</f>
        <v>0.287731247123792</v>
      </c>
    </row>
    <row r="220" customFormat="false" ht="12.8" hidden="false" customHeight="false" outlineLevel="0" collapsed="false">
      <c r="A220" s="0" t="n">
        <v>0.5625</v>
      </c>
      <c r="B220" s="0" t="n">
        <v>3.9865</v>
      </c>
      <c r="C220" s="0" t="n">
        <v>0.77661</v>
      </c>
      <c r="D220" s="0" t="n">
        <v>1.09</v>
      </c>
      <c r="E220" s="0" t="n">
        <f aca="false">B220-B$1002</f>
        <v>0.5739</v>
      </c>
      <c r="F220" s="0" t="n">
        <f aca="false">C220-C$1002</f>
        <v>0.62524</v>
      </c>
      <c r="G220" s="0" t="n">
        <f aca="false">D220-D$1002</f>
        <v>-3.91</v>
      </c>
      <c r="H220" s="0" t="n">
        <f aca="false">E220+G220</f>
        <v>-3.3361</v>
      </c>
      <c r="I220" s="0" t="n">
        <f aca="false">F220</f>
        <v>0.62524</v>
      </c>
      <c r="J220" s="0" t="n">
        <f aca="false">H220/2.173</f>
        <v>-1.53525080533824</v>
      </c>
      <c r="K220" s="0" t="n">
        <f aca="false">I220/2.173</f>
        <v>0.287731247123792</v>
      </c>
    </row>
    <row r="221" customFormat="false" ht="12.8" hidden="false" customHeight="false" outlineLevel="0" collapsed="false">
      <c r="A221" s="0" t="n">
        <v>0.5625</v>
      </c>
      <c r="B221" s="0" t="n">
        <v>3.9859</v>
      </c>
      <c r="C221" s="0" t="n">
        <v>0.77661</v>
      </c>
      <c r="D221" s="0" t="n">
        <v>1.095</v>
      </c>
      <c r="E221" s="0" t="n">
        <f aca="false">B221-B$1002</f>
        <v>0.5733</v>
      </c>
      <c r="F221" s="0" t="n">
        <f aca="false">C221-C$1002</f>
        <v>0.62524</v>
      </c>
      <c r="G221" s="0" t="n">
        <f aca="false">D221-D$1002</f>
        <v>-3.905</v>
      </c>
      <c r="H221" s="0" t="n">
        <f aca="false">E221+G221</f>
        <v>-3.3317</v>
      </c>
      <c r="I221" s="0" t="n">
        <f aca="false">F221</f>
        <v>0.62524</v>
      </c>
      <c r="J221" s="0" t="n">
        <f aca="false">H221/2.173</f>
        <v>-1.53322595490106</v>
      </c>
      <c r="K221" s="0" t="n">
        <f aca="false">I221/2.173</f>
        <v>0.287731247123792</v>
      </c>
    </row>
    <row r="222" customFormat="false" ht="12.8" hidden="false" customHeight="false" outlineLevel="0" collapsed="false">
      <c r="A222" s="0" t="n">
        <v>0.5625</v>
      </c>
      <c r="B222" s="0" t="n">
        <v>3.9853</v>
      </c>
      <c r="C222" s="0" t="n">
        <v>0.77661</v>
      </c>
      <c r="D222" s="0" t="n">
        <v>1.1</v>
      </c>
      <c r="E222" s="0" t="n">
        <f aca="false">B222-B$1002</f>
        <v>0.5727</v>
      </c>
      <c r="F222" s="0" t="n">
        <f aca="false">C222-C$1002</f>
        <v>0.62524</v>
      </c>
      <c r="G222" s="0" t="n">
        <f aca="false">D222-D$1002</f>
        <v>-3.9</v>
      </c>
      <c r="H222" s="0" t="n">
        <f aca="false">E222+G222</f>
        <v>-3.3273</v>
      </c>
      <c r="I222" s="0" t="n">
        <f aca="false">F222</f>
        <v>0.62524</v>
      </c>
      <c r="J222" s="0" t="n">
        <f aca="false">H222/2.173</f>
        <v>-1.53120110446387</v>
      </c>
      <c r="K222" s="0" t="n">
        <f aca="false">I222/2.173</f>
        <v>0.287731247123792</v>
      </c>
    </row>
    <row r="223" customFormat="false" ht="12.8" hidden="false" customHeight="false" outlineLevel="0" collapsed="false">
      <c r="A223" s="0" t="n">
        <v>0.5625</v>
      </c>
      <c r="B223" s="0" t="n">
        <v>3.9847</v>
      </c>
      <c r="C223" s="0" t="n">
        <v>0.7766</v>
      </c>
      <c r="D223" s="0" t="n">
        <v>1.105</v>
      </c>
      <c r="E223" s="0" t="n">
        <f aca="false">B223-B$1002</f>
        <v>0.5721</v>
      </c>
      <c r="F223" s="0" t="n">
        <f aca="false">C223-C$1002</f>
        <v>0.62523</v>
      </c>
      <c r="G223" s="0" t="n">
        <f aca="false">D223-D$1002</f>
        <v>-3.895</v>
      </c>
      <c r="H223" s="0" t="n">
        <f aca="false">E223+G223</f>
        <v>-3.3229</v>
      </c>
      <c r="I223" s="0" t="n">
        <f aca="false">F223</f>
        <v>0.62523</v>
      </c>
      <c r="J223" s="0" t="n">
        <f aca="false">H223/2.173</f>
        <v>-1.52917625402669</v>
      </c>
      <c r="K223" s="0" t="n">
        <f aca="false">I223/2.173</f>
        <v>0.28772664519098</v>
      </c>
    </row>
    <row r="224" customFormat="false" ht="12.8" hidden="false" customHeight="false" outlineLevel="0" collapsed="false">
      <c r="A224" s="0" t="n">
        <v>0.5625</v>
      </c>
      <c r="B224" s="0" t="n">
        <v>3.9842</v>
      </c>
      <c r="C224" s="0" t="n">
        <v>0.7766</v>
      </c>
      <c r="D224" s="0" t="n">
        <v>1.11</v>
      </c>
      <c r="E224" s="0" t="n">
        <f aca="false">B224-B$1002</f>
        <v>0.5716</v>
      </c>
      <c r="F224" s="0" t="n">
        <f aca="false">C224-C$1002</f>
        <v>0.62523</v>
      </c>
      <c r="G224" s="0" t="n">
        <f aca="false">D224-D$1002</f>
        <v>-3.89</v>
      </c>
      <c r="H224" s="0" t="n">
        <f aca="false">E224+G224</f>
        <v>-3.3184</v>
      </c>
      <c r="I224" s="0" t="n">
        <f aca="false">F224</f>
        <v>0.62523</v>
      </c>
      <c r="J224" s="0" t="n">
        <f aca="false">H224/2.173</f>
        <v>-1.52710538426139</v>
      </c>
      <c r="K224" s="0" t="n">
        <f aca="false">I224/2.173</f>
        <v>0.28772664519098</v>
      </c>
    </row>
    <row r="225" customFormat="false" ht="12.8" hidden="false" customHeight="false" outlineLevel="0" collapsed="false">
      <c r="A225" s="0" t="n">
        <v>0.5625</v>
      </c>
      <c r="B225" s="0" t="n">
        <v>3.9836</v>
      </c>
      <c r="C225" s="0" t="n">
        <v>0.7766</v>
      </c>
      <c r="D225" s="0" t="n">
        <v>1.115</v>
      </c>
      <c r="E225" s="0" t="n">
        <f aca="false">B225-B$1002</f>
        <v>0.571</v>
      </c>
      <c r="F225" s="0" t="n">
        <f aca="false">C225-C$1002</f>
        <v>0.62523</v>
      </c>
      <c r="G225" s="0" t="n">
        <f aca="false">D225-D$1002</f>
        <v>-3.885</v>
      </c>
      <c r="H225" s="0" t="n">
        <f aca="false">E225+G225</f>
        <v>-3.314</v>
      </c>
      <c r="I225" s="0" t="n">
        <f aca="false">F225</f>
        <v>0.62523</v>
      </c>
      <c r="J225" s="0" t="n">
        <f aca="false">H225/2.173</f>
        <v>-1.52508053382421</v>
      </c>
      <c r="K225" s="0" t="n">
        <f aca="false">I225/2.173</f>
        <v>0.28772664519098</v>
      </c>
    </row>
    <row r="226" customFormat="false" ht="12.8" hidden="false" customHeight="false" outlineLevel="0" collapsed="false">
      <c r="A226" s="0" t="n">
        <v>0.5625</v>
      </c>
      <c r="B226" s="0" t="n">
        <v>3.983</v>
      </c>
      <c r="C226" s="0" t="n">
        <v>0.7766</v>
      </c>
      <c r="D226" s="0" t="n">
        <v>1.12</v>
      </c>
      <c r="E226" s="0" t="n">
        <f aca="false">B226-B$1002</f>
        <v>0.5704</v>
      </c>
      <c r="F226" s="0" t="n">
        <f aca="false">C226-C$1002</f>
        <v>0.62523</v>
      </c>
      <c r="G226" s="0" t="n">
        <f aca="false">D226-D$1002</f>
        <v>-3.88</v>
      </c>
      <c r="H226" s="0" t="n">
        <f aca="false">E226+G226</f>
        <v>-3.3096</v>
      </c>
      <c r="I226" s="0" t="n">
        <f aca="false">F226</f>
        <v>0.62523</v>
      </c>
      <c r="J226" s="0" t="n">
        <f aca="false">H226/2.173</f>
        <v>-1.52305568338702</v>
      </c>
      <c r="K226" s="0" t="n">
        <f aca="false">I226/2.173</f>
        <v>0.28772664519098</v>
      </c>
    </row>
    <row r="227" customFormat="false" ht="12.8" hidden="false" customHeight="false" outlineLevel="0" collapsed="false">
      <c r="A227" s="0" t="n">
        <v>0.5625</v>
      </c>
      <c r="B227" s="0" t="n">
        <v>3.9824</v>
      </c>
      <c r="C227" s="0" t="n">
        <v>0.7766</v>
      </c>
      <c r="D227" s="0" t="n">
        <v>1.125</v>
      </c>
      <c r="E227" s="0" t="n">
        <f aca="false">B227-B$1002</f>
        <v>0.5698</v>
      </c>
      <c r="F227" s="0" t="n">
        <f aca="false">C227-C$1002</f>
        <v>0.62523</v>
      </c>
      <c r="G227" s="0" t="n">
        <f aca="false">D227-D$1002</f>
        <v>-3.875</v>
      </c>
      <c r="H227" s="0" t="n">
        <f aca="false">E227+G227</f>
        <v>-3.3052</v>
      </c>
      <c r="I227" s="0" t="n">
        <f aca="false">F227</f>
        <v>0.62523</v>
      </c>
      <c r="J227" s="0" t="n">
        <f aca="false">H227/2.173</f>
        <v>-1.52103083294984</v>
      </c>
      <c r="K227" s="0" t="n">
        <f aca="false">I227/2.173</f>
        <v>0.28772664519098</v>
      </c>
    </row>
    <row r="228" customFormat="false" ht="12.8" hidden="false" customHeight="false" outlineLevel="0" collapsed="false">
      <c r="A228" s="0" t="n">
        <v>0.5625</v>
      </c>
      <c r="B228" s="0" t="n">
        <v>3.9818</v>
      </c>
      <c r="C228" s="0" t="n">
        <v>0.7766</v>
      </c>
      <c r="D228" s="0" t="n">
        <v>1.13</v>
      </c>
      <c r="E228" s="0" t="n">
        <f aca="false">B228-B$1002</f>
        <v>0.5692</v>
      </c>
      <c r="F228" s="0" t="n">
        <f aca="false">C228-C$1002</f>
        <v>0.62523</v>
      </c>
      <c r="G228" s="0" t="n">
        <f aca="false">D228-D$1002</f>
        <v>-3.87</v>
      </c>
      <c r="H228" s="0" t="n">
        <f aca="false">E228+G228</f>
        <v>-3.3008</v>
      </c>
      <c r="I228" s="0" t="n">
        <f aca="false">F228</f>
        <v>0.62523</v>
      </c>
      <c r="J228" s="0" t="n">
        <f aca="false">H228/2.173</f>
        <v>-1.51900598251266</v>
      </c>
      <c r="K228" s="0" t="n">
        <f aca="false">I228/2.173</f>
        <v>0.28772664519098</v>
      </c>
    </row>
    <row r="229" customFormat="false" ht="12.8" hidden="false" customHeight="false" outlineLevel="0" collapsed="false">
      <c r="A229" s="0" t="n">
        <v>0.5625</v>
      </c>
      <c r="B229" s="0" t="n">
        <v>3.9812</v>
      </c>
      <c r="C229" s="0" t="n">
        <v>0.7766</v>
      </c>
      <c r="D229" s="0" t="n">
        <v>1.135</v>
      </c>
      <c r="E229" s="0" t="n">
        <f aca="false">B229-B$1002</f>
        <v>0.5686</v>
      </c>
      <c r="F229" s="0" t="n">
        <f aca="false">C229-C$1002</f>
        <v>0.62523</v>
      </c>
      <c r="G229" s="0" t="n">
        <f aca="false">D229-D$1002</f>
        <v>-3.865</v>
      </c>
      <c r="H229" s="0" t="n">
        <f aca="false">E229+G229</f>
        <v>-3.2964</v>
      </c>
      <c r="I229" s="0" t="n">
        <f aca="false">F229</f>
        <v>0.62523</v>
      </c>
      <c r="J229" s="0" t="n">
        <f aca="false">H229/2.173</f>
        <v>-1.51698113207547</v>
      </c>
      <c r="K229" s="0" t="n">
        <f aca="false">I229/2.173</f>
        <v>0.28772664519098</v>
      </c>
    </row>
    <row r="230" customFormat="false" ht="12.8" hidden="false" customHeight="false" outlineLevel="0" collapsed="false">
      <c r="A230" s="0" t="n">
        <v>0.5625</v>
      </c>
      <c r="B230" s="0" t="n">
        <v>3.9806</v>
      </c>
      <c r="C230" s="0" t="n">
        <v>0.7766</v>
      </c>
      <c r="D230" s="0" t="n">
        <v>1.14</v>
      </c>
      <c r="E230" s="0" t="n">
        <f aca="false">B230-B$1002</f>
        <v>0.568</v>
      </c>
      <c r="F230" s="0" t="n">
        <f aca="false">C230-C$1002</f>
        <v>0.62523</v>
      </c>
      <c r="G230" s="0" t="n">
        <f aca="false">D230-D$1002</f>
        <v>-3.86</v>
      </c>
      <c r="H230" s="0" t="n">
        <f aca="false">E230+G230</f>
        <v>-3.292</v>
      </c>
      <c r="I230" s="0" t="n">
        <f aca="false">F230</f>
        <v>0.62523</v>
      </c>
      <c r="J230" s="0" t="n">
        <f aca="false">H230/2.173</f>
        <v>-1.51495628163829</v>
      </c>
      <c r="K230" s="0" t="n">
        <f aca="false">I230/2.173</f>
        <v>0.28772664519098</v>
      </c>
    </row>
    <row r="231" customFormat="false" ht="12.8" hidden="false" customHeight="false" outlineLevel="0" collapsed="false">
      <c r="A231" s="0" t="n">
        <v>0.5625</v>
      </c>
      <c r="B231" s="0" t="n">
        <v>3.98</v>
      </c>
      <c r="C231" s="0" t="n">
        <v>0.77659</v>
      </c>
      <c r="D231" s="0" t="n">
        <v>1.145</v>
      </c>
      <c r="E231" s="0" t="n">
        <f aca="false">B231-B$1002</f>
        <v>0.5674</v>
      </c>
      <c r="F231" s="0" t="n">
        <f aca="false">C231-C$1002</f>
        <v>0.62522</v>
      </c>
      <c r="G231" s="0" t="n">
        <f aca="false">D231-D$1002</f>
        <v>-3.855</v>
      </c>
      <c r="H231" s="0" t="n">
        <f aca="false">E231+G231</f>
        <v>-3.2876</v>
      </c>
      <c r="I231" s="0" t="n">
        <f aca="false">F231</f>
        <v>0.62522</v>
      </c>
      <c r="J231" s="0" t="n">
        <f aca="false">H231/2.173</f>
        <v>-1.5129314312011</v>
      </c>
      <c r="K231" s="0" t="n">
        <f aca="false">I231/2.173</f>
        <v>0.287722043258168</v>
      </c>
    </row>
    <row r="232" customFormat="false" ht="12.8" hidden="false" customHeight="false" outlineLevel="0" collapsed="false">
      <c r="A232" s="0" t="n">
        <v>0.5625</v>
      </c>
      <c r="B232" s="0" t="n">
        <v>3.9794</v>
      </c>
      <c r="C232" s="0" t="n">
        <v>0.77659</v>
      </c>
      <c r="D232" s="0" t="n">
        <v>1.15</v>
      </c>
      <c r="E232" s="0" t="n">
        <f aca="false">B232-B$1002</f>
        <v>0.5668</v>
      </c>
      <c r="F232" s="0" t="n">
        <f aca="false">C232-C$1002</f>
        <v>0.62522</v>
      </c>
      <c r="G232" s="0" t="n">
        <f aca="false">D232-D$1002</f>
        <v>-3.85</v>
      </c>
      <c r="H232" s="0" t="n">
        <f aca="false">E232+G232</f>
        <v>-3.2832</v>
      </c>
      <c r="I232" s="0" t="n">
        <f aca="false">F232</f>
        <v>0.62522</v>
      </c>
      <c r="J232" s="0" t="n">
        <f aca="false">H232/2.173</f>
        <v>-1.51090658076392</v>
      </c>
      <c r="K232" s="0" t="n">
        <f aca="false">I232/2.173</f>
        <v>0.287722043258168</v>
      </c>
    </row>
    <row r="233" customFormat="false" ht="12.8" hidden="false" customHeight="false" outlineLevel="0" collapsed="false">
      <c r="A233" s="0" t="n">
        <v>0.5625</v>
      </c>
      <c r="B233" s="0" t="n">
        <v>3.9788</v>
      </c>
      <c r="C233" s="0" t="n">
        <v>0.77659</v>
      </c>
      <c r="D233" s="0" t="n">
        <v>1.155</v>
      </c>
      <c r="E233" s="0" t="n">
        <f aca="false">B233-B$1002</f>
        <v>0.5662</v>
      </c>
      <c r="F233" s="0" t="n">
        <f aca="false">C233-C$1002</f>
        <v>0.62522</v>
      </c>
      <c r="G233" s="0" t="n">
        <f aca="false">D233-D$1002</f>
        <v>-3.845</v>
      </c>
      <c r="H233" s="0" t="n">
        <f aca="false">E233+G233</f>
        <v>-3.2788</v>
      </c>
      <c r="I233" s="0" t="n">
        <f aca="false">F233</f>
        <v>0.62522</v>
      </c>
      <c r="J233" s="0" t="n">
        <f aca="false">H233/2.173</f>
        <v>-1.50888173032674</v>
      </c>
      <c r="K233" s="0" t="n">
        <f aca="false">I233/2.173</f>
        <v>0.287722043258168</v>
      </c>
    </row>
    <row r="234" customFormat="false" ht="12.8" hidden="false" customHeight="false" outlineLevel="0" collapsed="false">
      <c r="A234" s="0" t="n">
        <v>0.5625</v>
      </c>
      <c r="B234" s="0" t="n">
        <v>3.9782</v>
      </c>
      <c r="C234" s="0" t="n">
        <v>0.77659</v>
      </c>
      <c r="D234" s="0" t="n">
        <v>1.16</v>
      </c>
      <c r="E234" s="0" t="n">
        <f aca="false">B234-B$1002</f>
        <v>0.5656</v>
      </c>
      <c r="F234" s="0" t="n">
        <f aca="false">C234-C$1002</f>
        <v>0.62522</v>
      </c>
      <c r="G234" s="0" t="n">
        <f aca="false">D234-D$1002</f>
        <v>-3.84</v>
      </c>
      <c r="H234" s="0" t="n">
        <f aca="false">E234+G234</f>
        <v>-3.2744</v>
      </c>
      <c r="I234" s="0" t="n">
        <f aca="false">F234</f>
        <v>0.62522</v>
      </c>
      <c r="J234" s="0" t="n">
        <f aca="false">H234/2.173</f>
        <v>-1.50685687988955</v>
      </c>
      <c r="K234" s="0" t="n">
        <f aca="false">I234/2.173</f>
        <v>0.287722043258168</v>
      </c>
    </row>
    <row r="235" customFormat="false" ht="12.8" hidden="false" customHeight="false" outlineLevel="0" collapsed="false">
      <c r="A235" s="0" t="n">
        <v>0.5625</v>
      </c>
      <c r="B235" s="0" t="n">
        <v>3.9776</v>
      </c>
      <c r="C235" s="0" t="n">
        <v>0.77659</v>
      </c>
      <c r="D235" s="0" t="n">
        <v>1.165</v>
      </c>
      <c r="E235" s="0" t="n">
        <f aca="false">B235-B$1002</f>
        <v>0.565</v>
      </c>
      <c r="F235" s="0" t="n">
        <f aca="false">C235-C$1002</f>
        <v>0.62522</v>
      </c>
      <c r="G235" s="0" t="n">
        <f aca="false">D235-D$1002</f>
        <v>-3.835</v>
      </c>
      <c r="H235" s="0" t="n">
        <f aca="false">E235+G235</f>
        <v>-3.27</v>
      </c>
      <c r="I235" s="0" t="n">
        <f aca="false">F235</f>
        <v>0.62522</v>
      </c>
      <c r="J235" s="0" t="n">
        <f aca="false">H235/2.173</f>
        <v>-1.50483202945237</v>
      </c>
      <c r="K235" s="0" t="n">
        <f aca="false">I235/2.173</f>
        <v>0.287722043258168</v>
      </c>
    </row>
    <row r="236" customFormat="false" ht="12.8" hidden="false" customHeight="false" outlineLevel="0" collapsed="false">
      <c r="A236" s="0" t="n">
        <v>0.5625</v>
      </c>
      <c r="B236" s="0" t="n">
        <v>3.977</v>
      </c>
      <c r="C236" s="0" t="n">
        <v>0.77659</v>
      </c>
      <c r="D236" s="0" t="n">
        <v>1.17</v>
      </c>
      <c r="E236" s="0" t="n">
        <f aca="false">B236-B$1002</f>
        <v>0.5644</v>
      </c>
      <c r="F236" s="0" t="n">
        <f aca="false">C236-C$1002</f>
        <v>0.62522</v>
      </c>
      <c r="G236" s="0" t="n">
        <f aca="false">D236-D$1002</f>
        <v>-3.83</v>
      </c>
      <c r="H236" s="0" t="n">
        <f aca="false">E236+G236</f>
        <v>-3.2656</v>
      </c>
      <c r="I236" s="0" t="n">
        <f aca="false">F236</f>
        <v>0.62522</v>
      </c>
      <c r="J236" s="0" t="n">
        <f aca="false">H236/2.173</f>
        <v>-1.50280717901519</v>
      </c>
      <c r="K236" s="0" t="n">
        <f aca="false">I236/2.173</f>
        <v>0.287722043258168</v>
      </c>
    </row>
    <row r="237" customFormat="false" ht="12.8" hidden="false" customHeight="false" outlineLevel="0" collapsed="false">
      <c r="A237" s="0" t="n">
        <v>0.5625</v>
      </c>
      <c r="B237" s="0" t="n">
        <v>3.9764</v>
      </c>
      <c r="C237" s="0" t="n">
        <v>0.77659</v>
      </c>
      <c r="D237" s="0" t="n">
        <v>1.175</v>
      </c>
      <c r="E237" s="0" t="n">
        <f aca="false">B237-B$1002</f>
        <v>0.5638</v>
      </c>
      <c r="F237" s="0" t="n">
        <f aca="false">C237-C$1002</f>
        <v>0.62522</v>
      </c>
      <c r="G237" s="0" t="n">
        <f aca="false">D237-D$1002</f>
        <v>-3.825</v>
      </c>
      <c r="H237" s="0" t="n">
        <f aca="false">E237+G237</f>
        <v>-3.2612</v>
      </c>
      <c r="I237" s="0" t="n">
        <f aca="false">F237</f>
        <v>0.62522</v>
      </c>
      <c r="J237" s="0" t="n">
        <f aca="false">H237/2.173</f>
        <v>-1.500782328578</v>
      </c>
      <c r="K237" s="0" t="n">
        <f aca="false">I237/2.173</f>
        <v>0.287722043258168</v>
      </c>
    </row>
    <row r="238" customFormat="false" ht="12.8" hidden="false" customHeight="false" outlineLevel="0" collapsed="false">
      <c r="A238" s="0" t="n">
        <v>0.5625</v>
      </c>
      <c r="B238" s="0" t="n">
        <v>3.9758</v>
      </c>
      <c r="C238" s="0" t="n">
        <v>0.77659</v>
      </c>
      <c r="D238" s="0" t="n">
        <v>1.18</v>
      </c>
      <c r="E238" s="0" t="n">
        <f aca="false">B238-B$1002</f>
        <v>0.5632</v>
      </c>
      <c r="F238" s="0" t="n">
        <f aca="false">C238-C$1002</f>
        <v>0.62522</v>
      </c>
      <c r="G238" s="0" t="n">
        <f aca="false">D238-D$1002</f>
        <v>-3.82</v>
      </c>
      <c r="H238" s="0" t="n">
        <f aca="false">E238+G238</f>
        <v>-3.2568</v>
      </c>
      <c r="I238" s="0" t="n">
        <f aca="false">F238</f>
        <v>0.62522</v>
      </c>
      <c r="J238" s="0" t="n">
        <f aca="false">H238/2.173</f>
        <v>-1.49875747814082</v>
      </c>
      <c r="K238" s="0" t="n">
        <f aca="false">I238/2.173</f>
        <v>0.287722043258168</v>
      </c>
    </row>
    <row r="239" customFormat="false" ht="12.8" hidden="false" customHeight="false" outlineLevel="0" collapsed="false">
      <c r="A239" s="0" t="n">
        <v>0.5625</v>
      </c>
      <c r="B239" s="0" t="n">
        <v>3.9752</v>
      </c>
      <c r="C239" s="0" t="n">
        <v>0.77659</v>
      </c>
      <c r="D239" s="0" t="n">
        <v>1.185</v>
      </c>
      <c r="E239" s="0" t="n">
        <f aca="false">B239-B$1002</f>
        <v>0.5626</v>
      </c>
      <c r="F239" s="0" t="n">
        <f aca="false">C239-C$1002</f>
        <v>0.62522</v>
      </c>
      <c r="G239" s="0" t="n">
        <f aca="false">D239-D$1002</f>
        <v>-3.815</v>
      </c>
      <c r="H239" s="0" t="n">
        <f aca="false">E239+G239</f>
        <v>-3.2524</v>
      </c>
      <c r="I239" s="0" t="n">
        <f aca="false">F239</f>
        <v>0.62522</v>
      </c>
      <c r="J239" s="0" t="n">
        <f aca="false">H239/2.173</f>
        <v>-1.49673262770364</v>
      </c>
      <c r="K239" s="0" t="n">
        <f aca="false">I239/2.173</f>
        <v>0.287722043258168</v>
      </c>
    </row>
    <row r="240" customFormat="false" ht="12.8" hidden="false" customHeight="false" outlineLevel="0" collapsed="false">
      <c r="A240" s="0" t="n">
        <v>0.5625</v>
      </c>
      <c r="B240" s="0" t="n">
        <v>3.9746</v>
      </c>
      <c r="C240" s="0" t="n">
        <v>0.77658</v>
      </c>
      <c r="D240" s="0" t="n">
        <v>1.19</v>
      </c>
      <c r="E240" s="0" t="n">
        <f aca="false">B240-B$1002</f>
        <v>0.562</v>
      </c>
      <c r="F240" s="0" t="n">
        <f aca="false">C240-C$1002</f>
        <v>0.62521</v>
      </c>
      <c r="G240" s="0" t="n">
        <f aca="false">D240-D$1002</f>
        <v>-3.81</v>
      </c>
      <c r="H240" s="0" t="n">
        <f aca="false">E240+G240</f>
        <v>-3.248</v>
      </c>
      <c r="I240" s="0" t="n">
        <f aca="false">F240</f>
        <v>0.62521</v>
      </c>
      <c r="J240" s="0" t="n">
        <f aca="false">H240/2.173</f>
        <v>-1.49470777726645</v>
      </c>
      <c r="K240" s="0" t="n">
        <f aca="false">I240/2.173</f>
        <v>0.287717441325357</v>
      </c>
    </row>
    <row r="241" customFormat="false" ht="12.8" hidden="false" customHeight="false" outlineLevel="0" collapsed="false">
      <c r="A241" s="0" t="n">
        <v>0.5625</v>
      </c>
      <c r="B241" s="0" t="n">
        <v>3.974</v>
      </c>
      <c r="C241" s="0" t="n">
        <v>0.77658</v>
      </c>
      <c r="D241" s="0" t="n">
        <v>1.195</v>
      </c>
      <c r="E241" s="0" t="n">
        <f aca="false">B241-B$1002</f>
        <v>0.5614</v>
      </c>
      <c r="F241" s="0" t="n">
        <f aca="false">C241-C$1002</f>
        <v>0.62521</v>
      </c>
      <c r="G241" s="0" t="n">
        <f aca="false">D241-D$1002</f>
        <v>-3.805</v>
      </c>
      <c r="H241" s="0" t="n">
        <f aca="false">E241+G241</f>
        <v>-3.2436</v>
      </c>
      <c r="I241" s="0" t="n">
        <f aca="false">F241</f>
        <v>0.62521</v>
      </c>
      <c r="J241" s="0" t="n">
        <f aca="false">H241/2.173</f>
        <v>-1.49268292682927</v>
      </c>
      <c r="K241" s="0" t="n">
        <f aca="false">I241/2.173</f>
        <v>0.287717441325357</v>
      </c>
    </row>
    <row r="242" customFormat="false" ht="12.8" hidden="false" customHeight="false" outlineLevel="0" collapsed="false">
      <c r="A242" s="0" t="n">
        <v>0.5625</v>
      </c>
      <c r="B242" s="0" t="n">
        <v>3.9734</v>
      </c>
      <c r="C242" s="0" t="n">
        <v>0.77658</v>
      </c>
      <c r="D242" s="0" t="n">
        <v>1.2</v>
      </c>
      <c r="E242" s="0" t="n">
        <f aca="false">B242-B$1002</f>
        <v>0.5608</v>
      </c>
      <c r="F242" s="0" t="n">
        <f aca="false">C242-C$1002</f>
        <v>0.62521</v>
      </c>
      <c r="G242" s="0" t="n">
        <f aca="false">D242-D$1002</f>
        <v>-3.8</v>
      </c>
      <c r="H242" s="0" t="n">
        <f aca="false">E242+G242</f>
        <v>-3.2392</v>
      </c>
      <c r="I242" s="0" t="n">
        <f aca="false">F242</f>
        <v>0.62521</v>
      </c>
      <c r="J242" s="0" t="n">
        <f aca="false">H242/2.173</f>
        <v>-1.49065807639208</v>
      </c>
      <c r="K242" s="0" t="n">
        <f aca="false">I242/2.173</f>
        <v>0.287717441325357</v>
      </c>
    </row>
    <row r="243" customFormat="false" ht="12.8" hidden="false" customHeight="false" outlineLevel="0" collapsed="false">
      <c r="A243" s="0" t="n">
        <v>0.5625</v>
      </c>
      <c r="B243" s="0" t="n">
        <v>3.9728</v>
      </c>
      <c r="C243" s="0" t="n">
        <v>0.77658</v>
      </c>
      <c r="D243" s="0" t="n">
        <v>1.205</v>
      </c>
      <c r="E243" s="0" t="n">
        <f aca="false">B243-B$1002</f>
        <v>0.5602</v>
      </c>
      <c r="F243" s="0" t="n">
        <f aca="false">C243-C$1002</f>
        <v>0.62521</v>
      </c>
      <c r="G243" s="0" t="n">
        <f aca="false">D243-D$1002</f>
        <v>-3.795</v>
      </c>
      <c r="H243" s="0" t="n">
        <f aca="false">E243+G243</f>
        <v>-3.2348</v>
      </c>
      <c r="I243" s="0" t="n">
        <f aca="false">F243</f>
        <v>0.62521</v>
      </c>
      <c r="J243" s="0" t="n">
        <f aca="false">H243/2.173</f>
        <v>-1.4886332259549</v>
      </c>
      <c r="K243" s="0" t="n">
        <f aca="false">I243/2.173</f>
        <v>0.287717441325357</v>
      </c>
    </row>
    <row r="244" customFormat="false" ht="12.8" hidden="false" customHeight="false" outlineLevel="0" collapsed="false">
      <c r="A244" s="0" t="n">
        <v>0.5625</v>
      </c>
      <c r="B244" s="0" t="n">
        <v>3.9722</v>
      </c>
      <c r="C244" s="0" t="n">
        <v>0.77658</v>
      </c>
      <c r="D244" s="0" t="n">
        <v>1.21</v>
      </c>
      <c r="E244" s="0" t="n">
        <f aca="false">B244-B$1002</f>
        <v>0.5596</v>
      </c>
      <c r="F244" s="0" t="n">
        <f aca="false">C244-C$1002</f>
        <v>0.62521</v>
      </c>
      <c r="G244" s="0" t="n">
        <f aca="false">D244-D$1002</f>
        <v>-3.79</v>
      </c>
      <c r="H244" s="0" t="n">
        <f aca="false">E244+G244</f>
        <v>-3.2304</v>
      </c>
      <c r="I244" s="0" t="n">
        <f aca="false">F244</f>
        <v>0.62521</v>
      </c>
      <c r="J244" s="0" t="n">
        <f aca="false">H244/2.173</f>
        <v>-1.48660837551772</v>
      </c>
      <c r="K244" s="0" t="n">
        <f aca="false">I244/2.173</f>
        <v>0.287717441325357</v>
      </c>
    </row>
    <row r="245" customFormat="false" ht="12.8" hidden="false" customHeight="false" outlineLevel="0" collapsed="false">
      <c r="A245" s="0" t="n">
        <v>0.5625</v>
      </c>
      <c r="B245" s="0" t="n">
        <v>3.9716</v>
      </c>
      <c r="C245" s="0" t="n">
        <v>0.77658</v>
      </c>
      <c r="D245" s="0" t="n">
        <v>1.215</v>
      </c>
      <c r="E245" s="0" t="n">
        <f aca="false">B245-B$1002</f>
        <v>0.559</v>
      </c>
      <c r="F245" s="0" t="n">
        <f aca="false">C245-C$1002</f>
        <v>0.62521</v>
      </c>
      <c r="G245" s="0" t="n">
        <f aca="false">D245-D$1002</f>
        <v>-3.785</v>
      </c>
      <c r="H245" s="0" t="n">
        <f aca="false">E245+G245</f>
        <v>-3.226</v>
      </c>
      <c r="I245" s="0" t="n">
        <f aca="false">F245</f>
        <v>0.62521</v>
      </c>
      <c r="J245" s="0" t="n">
        <f aca="false">H245/2.173</f>
        <v>-1.48458352508053</v>
      </c>
      <c r="K245" s="0" t="n">
        <f aca="false">I245/2.173</f>
        <v>0.287717441325357</v>
      </c>
    </row>
    <row r="246" customFormat="false" ht="12.8" hidden="false" customHeight="false" outlineLevel="0" collapsed="false">
      <c r="A246" s="0" t="n">
        <v>0.5625</v>
      </c>
      <c r="B246" s="0" t="n">
        <v>3.971</v>
      </c>
      <c r="C246" s="0" t="n">
        <v>0.77658</v>
      </c>
      <c r="D246" s="0" t="n">
        <v>1.22</v>
      </c>
      <c r="E246" s="0" t="n">
        <f aca="false">B246-B$1002</f>
        <v>0.5584</v>
      </c>
      <c r="F246" s="0" t="n">
        <f aca="false">C246-C$1002</f>
        <v>0.62521</v>
      </c>
      <c r="G246" s="0" t="n">
        <f aca="false">D246-D$1002</f>
        <v>-3.78</v>
      </c>
      <c r="H246" s="0" t="n">
        <f aca="false">E246+G246</f>
        <v>-3.2216</v>
      </c>
      <c r="I246" s="0" t="n">
        <f aca="false">F246</f>
        <v>0.62521</v>
      </c>
      <c r="J246" s="0" t="n">
        <f aca="false">H246/2.173</f>
        <v>-1.48255867464335</v>
      </c>
      <c r="K246" s="0" t="n">
        <f aca="false">I246/2.173</f>
        <v>0.287717441325357</v>
      </c>
    </row>
    <row r="247" customFormat="false" ht="12.8" hidden="false" customHeight="false" outlineLevel="0" collapsed="false">
      <c r="A247" s="0" t="n">
        <v>0.5625</v>
      </c>
      <c r="B247" s="0" t="n">
        <v>3.9704</v>
      </c>
      <c r="C247" s="0" t="n">
        <v>0.77658</v>
      </c>
      <c r="D247" s="0" t="n">
        <v>1.225</v>
      </c>
      <c r="E247" s="0" t="n">
        <f aca="false">B247-B$1002</f>
        <v>0.5578</v>
      </c>
      <c r="F247" s="0" t="n">
        <f aca="false">C247-C$1002</f>
        <v>0.62521</v>
      </c>
      <c r="G247" s="0" t="n">
        <f aca="false">D247-D$1002</f>
        <v>-3.775</v>
      </c>
      <c r="H247" s="0" t="n">
        <f aca="false">E247+G247</f>
        <v>-3.2172</v>
      </c>
      <c r="I247" s="0" t="n">
        <f aca="false">F247</f>
        <v>0.62521</v>
      </c>
      <c r="J247" s="0" t="n">
        <f aca="false">H247/2.173</f>
        <v>-1.48053382420617</v>
      </c>
      <c r="K247" s="0" t="n">
        <f aca="false">I247/2.173</f>
        <v>0.287717441325357</v>
      </c>
    </row>
    <row r="248" customFormat="false" ht="12.8" hidden="false" customHeight="false" outlineLevel="0" collapsed="false">
      <c r="A248" s="0" t="n">
        <v>0.5625</v>
      </c>
      <c r="B248" s="0" t="n">
        <v>3.9698</v>
      </c>
      <c r="C248" s="0" t="n">
        <v>0.77658</v>
      </c>
      <c r="D248" s="0" t="n">
        <v>1.23</v>
      </c>
      <c r="E248" s="0" t="n">
        <f aca="false">B248-B$1002</f>
        <v>0.5572</v>
      </c>
      <c r="F248" s="0" t="n">
        <f aca="false">C248-C$1002</f>
        <v>0.62521</v>
      </c>
      <c r="G248" s="0" t="n">
        <f aca="false">D248-D$1002</f>
        <v>-3.77</v>
      </c>
      <c r="H248" s="0" t="n">
        <f aca="false">E248+G248</f>
        <v>-3.2128</v>
      </c>
      <c r="I248" s="0" t="n">
        <f aca="false">F248</f>
        <v>0.62521</v>
      </c>
      <c r="J248" s="0" t="n">
        <f aca="false">H248/2.173</f>
        <v>-1.47850897376898</v>
      </c>
      <c r="K248" s="0" t="n">
        <f aca="false">I248/2.173</f>
        <v>0.287717441325357</v>
      </c>
    </row>
    <row r="249" customFormat="false" ht="12.8" hidden="false" customHeight="false" outlineLevel="0" collapsed="false">
      <c r="A249" s="0" t="n">
        <v>0.5625</v>
      </c>
      <c r="B249" s="0" t="n">
        <v>3.9692</v>
      </c>
      <c r="C249" s="0" t="n">
        <v>0.77657</v>
      </c>
      <c r="D249" s="0" t="n">
        <v>1.235</v>
      </c>
      <c r="E249" s="0" t="n">
        <f aca="false">B249-B$1002</f>
        <v>0.5566</v>
      </c>
      <c r="F249" s="0" t="n">
        <f aca="false">C249-C$1002</f>
        <v>0.6252</v>
      </c>
      <c r="G249" s="0" t="n">
        <f aca="false">D249-D$1002</f>
        <v>-3.765</v>
      </c>
      <c r="H249" s="0" t="n">
        <f aca="false">E249+G249</f>
        <v>-3.2084</v>
      </c>
      <c r="I249" s="0" t="n">
        <f aca="false">F249</f>
        <v>0.6252</v>
      </c>
      <c r="J249" s="0" t="n">
        <f aca="false">H249/2.173</f>
        <v>-1.4764841233318</v>
      </c>
      <c r="K249" s="0" t="n">
        <f aca="false">I249/2.173</f>
        <v>0.287712839392545</v>
      </c>
    </row>
    <row r="250" customFormat="false" ht="12.8" hidden="false" customHeight="false" outlineLevel="0" collapsed="false">
      <c r="A250" s="0" t="n">
        <v>0.5625</v>
      </c>
      <c r="B250" s="0" t="n">
        <v>3.9686</v>
      </c>
      <c r="C250" s="0" t="n">
        <v>0.77657</v>
      </c>
      <c r="D250" s="0" t="n">
        <v>1.24</v>
      </c>
      <c r="E250" s="0" t="n">
        <f aca="false">B250-B$1002</f>
        <v>0.556</v>
      </c>
      <c r="F250" s="0" t="n">
        <f aca="false">C250-C$1002</f>
        <v>0.6252</v>
      </c>
      <c r="G250" s="0" t="n">
        <f aca="false">D250-D$1002</f>
        <v>-3.76</v>
      </c>
      <c r="H250" s="0" t="n">
        <f aca="false">E250+G250</f>
        <v>-3.204</v>
      </c>
      <c r="I250" s="0" t="n">
        <f aca="false">F250</f>
        <v>0.6252</v>
      </c>
      <c r="J250" s="0" t="n">
        <f aca="false">H250/2.173</f>
        <v>-1.47445927289462</v>
      </c>
      <c r="K250" s="0" t="n">
        <f aca="false">I250/2.173</f>
        <v>0.287712839392545</v>
      </c>
    </row>
    <row r="251" customFormat="false" ht="12.8" hidden="false" customHeight="false" outlineLevel="0" collapsed="false">
      <c r="A251" s="0" t="n">
        <v>0.5625</v>
      </c>
      <c r="B251" s="0" t="n">
        <v>3.968</v>
      </c>
      <c r="C251" s="0" t="n">
        <v>0.77657</v>
      </c>
      <c r="D251" s="0" t="n">
        <v>1.245</v>
      </c>
      <c r="E251" s="0" t="n">
        <f aca="false">B251-B$1002</f>
        <v>0.5554</v>
      </c>
      <c r="F251" s="0" t="n">
        <f aca="false">C251-C$1002</f>
        <v>0.6252</v>
      </c>
      <c r="G251" s="0" t="n">
        <f aca="false">D251-D$1002</f>
        <v>-3.755</v>
      </c>
      <c r="H251" s="0" t="n">
        <f aca="false">E251+G251</f>
        <v>-3.1996</v>
      </c>
      <c r="I251" s="0" t="n">
        <f aca="false">F251</f>
        <v>0.6252</v>
      </c>
      <c r="J251" s="0" t="n">
        <f aca="false">H251/2.173</f>
        <v>-1.47243442245743</v>
      </c>
      <c r="K251" s="0" t="n">
        <f aca="false">I251/2.173</f>
        <v>0.287712839392545</v>
      </c>
    </row>
    <row r="252" customFormat="false" ht="12.8" hidden="false" customHeight="false" outlineLevel="0" collapsed="false">
      <c r="A252" s="0" t="n">
        <v>0.5625</v>
      </c>
      <c r="B252" s="0" t="n">
        <v>3.9674</v>
      </c>
      <c r="C252" s="0" t="n">
        <v>0.77657</v>
      </c>
      <c r="D252" s="0" t="n">
        <v>1.25</v>
      </c>
      <c r="E252" s="0" t="n">
        <f aca="false">B252-B$1002</f>
        <v>0.5548</v>
      </c>
      <c r="F252" s="0" t="n">
        <f aca="false">C252-C$1002</f>
        <v>0.6252</v>
      </c>
      <c r="G252" s="0" t="n">
        <f aca="false">D252-D$1002</f>
        <v>-3.75</v>
      </c>
      <c r="H252" s="0" t="n">
        <f aca="false">E252+G252</f>
        <v>-3.1952</v>
      </c>
      <c r="I252" s="0" t="n">
        <f aca="false">F252</f>
        <v>0.6252</v>
      </c>
      <c r="J252" s="0" t="n">
        <f aca="false">H252/2.173</f>
        <v>-1.47040957202025</v>
      </c>
      <c r="K252" s="0" t="n">
        <f aca="false">I252/2.173</f>
        <v>0.287712839392545</v>
      </c>
    </row>
    <row r="253" customFormat="false" ht="12.8" hidden="false" customHeight="false" outlineLevel="0" collapsed="false">
      <c r="A253" s="0" t="n">
        <v>0.5625</v>
      </c>
      <c r="B253" s="0" t="n">
        <v>3.9668</v>
      </c>
      <c r="C253" s="0" t="n">
        <v>0.77657</v>
      </c>
      <c r="D253" s="0" t="n">
        <v>1.255</v>
      </c>
      <c r="E253" s="0" t="n">
        <f aca="false">B253-B$1002</f>
        <v>0.5542</v>
      </c>
      <c r="F253" s="0" t="n">
        <f aca="false">C253-C$1002</f>
        <v>0.6252</v>
      </c>
      <c r="G253" s="0" t="n">
        <f aca="false">D253-D$1002</f>
        <v>-3.745</v>
      </c>
      <c r="H253" s="0" t="n">
        <f aca="false">E253+G253</f>
        <v>-3.1908</v>
      </c>
      <c r="I253" s="0" t="n">
        <f aca="false">F253</f>
        <v>0.6252</v>
      </c>
      <c r="J253" s="0" t="n">
        <f aca="false">H253/2.173</f>
        <v>-1.46838472158306</v>
      </c>
      <c r="K253" s="0" t="n">
        <f aca="false">I253/2.173</f>
        <v>0.287712839392545</v>
      </c>
    </row>
    <row r="254" customFormat="false" ht="12.8" hidden="false" customHeight="false" outlineLevel="0" collapsed="false">
      <c r="A254" s="0" t="n">
        <v>0.5625</v>
      </c>
      <c r="B254" s="0" t="n">
        <v>3.9663</v>
      </c>
      <c r="C254" s="0" t="n">
        <v>0.77657</v>
      </c>
      <c r="D254" s="0" t="n">
        <v>1.26</v>
      </c>
      <c r="E254" s="0" t="n">
        <f aca="false">B254-B$1002</f>
        <v>0.5537</v>
      </c>
      <c r="F254" s="0" t="n">
        <f aca="false">C254-C$1002</f>
        <v>0.6252</v>
      </c>
      <c r="G254" s="0" t="n">
        <f aca="false">D254-D$1002</f>
        <v>-3.74</v>
      </c>
      <c r="H254" s="0" t="n">
        <f aca="false">E254+G254</f>
        <v>-3.1863</v>
      </c>
      <c r="I254" s="0" t="n">
        <f aca="false">F254</f>
        <v>0.6252</v>
      </c>
      <c r="J254" s="0" t="n">
        <f aca="false">H254/2.173</f>
        <v>-1.46631385181776</v>
      </c>
      <c r="K254" s="0" t="n">
        <f aca="false">I254/2.173</f>
        <v>0.287712839392545</v>
      </c>
    </row>
    <row r="255" customFormat="false" ht="12.8" hidden="false" customHeight="false" outlineLevel="0" collapsed="false">
      <c r="A255" s="0" t="n">
        <v>0.5625</v>
      </c>
      <c r="B255" s="0" t="n">
        <v>3.9657</v>
      </c>
      <c r="C255" s="0" t="n">
        <v>0.77657</v>
      </c>
      <c r="D255" s="0" t="n">
        <v>1.265</v>
      </c>
      <c r="E255" s="0" t="n">
        <f aca="false">B255-B$1002</f>
        <v>0.5531</v>
      </c>
      <c r="F255" s="0" t="n">
        <f aca="false">C255-C$1002</f>
        <v>0.6252</v>
      </c>
      <c r="G255" s="0" t="n">
        <f aca="false">D255-D$1002</f>
        <v>-3.735</v>
      </c>
      <c r="H255" s="0" t="n">
        <f aca="false">E255+G255</f>
        <v>-3.1819</v>
      </c>
      <c r="I255" s="0" t="n">
        <f aca="false">F255</f>
        <v>0.6252</v>
      </c>
      <c r="J255" s="0" t="n">
        <f aca="false">H255/2.173</f>
        <v>-1.46428900138058</v>
      </c>
      <c r="K255" s="0" t="n">
        <f aca="false">I255/2.173</f>
        <v>0.287712839392545</v>
      </c>
    </row>
    <row r="256" customFormat="false" ht="12.8" hidden="false" customHeight="false" outlineLevel="0" collapsed="false">
      <c r="A256" s="0" t="n">
        <v>0.5625</v>
      </c>
      <c r="B256" s="0" t="n">
        <v>3.9651</v>
      </c>
      <c r="C256" s="0" t="n">
        <v>0.77657</v>
      </c>
      <c r="D256" s="0" t="n">
        <v>1.27</v>
      </c>
      <c r="E256" s="0" t="n">
        <f aca="false">B256-B$1002</f>
        <v>0.5525</v>
      </c>
      <c r="F256" s="0" t="n">
        <f aca="false">C256-C$1002</f>
        <v>0.6252</v>
      </c>
      <c r="G256" s="0" t="n">
        <f aca="false">D256-D$1002</f>
        <v>-3.73</v>
      </c>
      <c r="H256" s="0" t="n">
        <f aca="false">E256+G256</f>
        <v>-3.1775</v>
      </c>
      <c r="I256" s="0" t="n">
        <f aca="false">F256</f>
        <v>0.6252</v>
      </c>
      <c r="J256" s="0" t="n">
        <f aca="false">H256/2.173</f>
        <v>-1.4622641509434</v>
      </c>
      <c r="K256" s="0" t="n">
        <f aca="false">I256/2.173</f>
        <v>0.287712839392545</v>
      </c>
    </row>
    <row r="257" customFormat="false" ht="12.8" hidden="false" customHeight="false" outlineLevel="0" collapsed="false">
      <c r="A257" s="0" t="n">
        <v>0.5625</v>
      </c>
      <c r="B257" s="0" t="n">
        <v>3.9645</v>
      </c>
      <c r="C257" s="0" t="n">
        <v>0.77657</v>
      </c>
      <c r="D257" s="0" t="n">
        <v>1.275</v>
      </c>
      <c r="E257" s="0" t="n">
        <f aca="false">B257-B$1002</f>
        <v>0.5519</v>
      </c>
      <c r="F257" s="0" t="n">
        <f aca="false">C257-C$1002</f>
        <v>0.6252</v>
      </c>
      <c r="G257" s="0" t="n">
        <f aca="false">D257-D$1002</f>
        <v>-3.725</v>
      </c>
      <c r="H257" s="0" t="n">
        <f aca="false">E257+G257</f>
        <v>-3.1731</v>
      </c>
      <c r="I257" s="0" t="n">
        <f aca="false">F257</f>
        <v>0.6252</v>
      </c>
      <c r="J257" s="0" t="n">
        <f aca="false">H257/2.173</f>
        <v>-1.46023930050621</v>
      </c>
      <c r="K257" s="0" t="n">
        <f aca="false">I257/2.173</f>
        <v>0.287712839392545</v>
      </c>
    </row>
    <row r="258" customFormat="false" ht="12.8" hidden="false" customHeight="false" outlineLevel="0" collapsed="false">
      <c r="A258" s="0" t="n">
        <v>0.5625</v>
      </c>
      <c r="B258" s="0" t="n">
        <v>3.9639</v>
      </c>
      <c r="C258" s="0" t="n">
        <v>0.77657</v>
      </c>
      <c r="D258" s="0" t="n">
        <v>1.28</v>
      </c>
      <c r="E258" s="0" t="n">
        <f aca="false">B258-B$1002</f>
        <v>0.5513</v>
      </c>
      <c r="F258" s="0" t="n">
        <f aca="false">C258-C$1002</f>
        <v>0.6252</v>
      </c>
      <c r="G258" s="0" t="n">
        <f aca="false">D258-D$1002</f>
        <v>-3.72</v>
      </c>
      <c r="H258" s="0" t="n">
        <f aca="false">E258+G258</f>
        <v>-3.1687</v>
      </c>
      <c r="I258" s="0" t="n">
        <f aca="false">F258</f>
        <v>0.6252</v>
      </c>
      <c r="J258" s="0" t="n">
        <f aca="false">H258/2.173</f>
        <v>-1.45821445006903</v>
      </c>
      <c r="K258" s="0" t="n">
        <f aca="false">I258/2.173</f>
        <v>0.287712839392545</v>
      </c>
    </row>
    <row r="259" customFormat="false" ht="12.8" hidden="false" customHeight="false" outlineLevel="0" collapsed="false">
      <c r="A259" s="0" t="n">
        <v>0.5625</v>
      </c>
      <c r="B259" s="0" t="n">
        <v>3.9633</v>
      </c>
      <c r="C259" s="0" t="n">
        <v>0.77657</v>
      </c>
      <c r="D259" s="0" t="n">
        <v>1.285</v>
      </c>
      <c r="E259" s="0" t="n">
        <f aca="false">B259-B$1002</f>
        <v>0.5507</v>
      </c>
      <c r="F259" s="0" t="n">
        <f aca="false">C259-C$1002</f>
        <v>0.6252</v>
      </c>
      <c r="G259" s="0" t="n">
        <f aca="false">D259-D$1002</f>
        <v>-3.715</v>
      </c>
      <c r="H259" s="0" t="n">
        <f aca="false">E259+G259</f>
        <v>-3.1643</v>
      </c>
      <c r="I259" s="0" t="n">
        <f aca="false">F259</f>
        <v>0.6252</v>
      </c>
      <c r="J259" s="0" t="n">
        <f aca="false">H259/2.173</f>
        <v>-1.45618959963185</v>
      </c>
      <c r="K259" s="0" t="n">
        <f aca="false">I259/2.173</f>
        <v>0.287712839392545</v>
      </c>
    </row>
    <row r="260" customFormat="false" ht="12.8" hidden="false" customHeight="false" outlineLevel="0" collapsed="false">
      <c r="A260" s="0" t="n">
        <v>0.5625</v>
      </c>
      <c r="B260" s="0" t="n">
        <v>3.9627</v>
      </c>
      <c r="C260" s="0" t="n">
        <v>0.77656</v>
      </c>
      <c r="D260" s="0" t="n">
        <v>1.29</v>
      </c>
      <c r="E260" s="0" t="n">
        <f aca="false">B260-B$1002</f>
        <v>0.5501</v>
      </c>
      <c r="F260" s="0" t="n">
        <f aca="false">C260-C$1002</f>
        <v>0.62519</v>
      </c>
      <c r="G260" s="0" t="n">
        <f aca="false">D260-D$1002</f>
        <v>-3.71</v>
      </c>
      <c r="H260" s="0" t="n">
        <f aca="false">E260+G260</f>
        <v>-3.1599</v>
      </c>
      <c r="I260" s="0" t="n">
        <f aca="false">F260</f>
        <v>0.62519</v>
      </c>
      <c r="J260" s="0" t="n">
        <f aca="false">H260/2.173</f>
        <v>-1.45416474919466</v>
      </c>
      <c r="K260" s="0" t="n">
        <f aca="false">I260/2.173</f>
        <v>0.287708237459733</v>
      </c>
    </row>
    <row r="261" customFormat="false" ht="12.8" hidden="false" customHeight="false" outlineLevel="0" collapsed="false">
      <c r="A261" s="0" t="n">
        <v>0.5625</v>
      </c>
      <c r="B261" s="0" t="n">
        <v>3.9621</v>
      </c>
      <c r="C261" s="0" t="n">
        <v>0.77656</v>
      </c>
      <c r="D261" s="0" t="n">
        <v>1.295</v>
      </c>
      <c r="E261" s="0" t="n">
        <f aca="false">B261-B$1002</f>
        <v>0.5495</v>
      </c>
      <c r="F261" s="0" t="n">
        <f aca="false">C261-C$1002</f>
        <v>0.62519</v>
      </c>
      <c r="G261" s="0" t="n">
        <f aca="false">D261-D$1002</f>
        <v>-3.705</v>
      </c>
      <c r="H261" s="0" t="n">
        <f aca="false">E261+G261</f>
        <v>-3.1555</v>
      </c>
      <c r="I261" s="0" t="n">
        <f aca="false">F261</f>
        <v>0.62519</v>
      </c>
      <c r="J261" s="0" t="n">
        <f aca="false">H261/2.173</f>
        <v>-1.45213989875748</v>
      </c>
      <c r="K261" s="0" t="n">
        <f aca="false">I261/2.173</f>
        <v>0.287708237459733</v>
      </c>
    </row>
    <row r="262" customFormat="false" ht="12.8" hidden="false" customHeight="false" outlineLevel="0" collapsed="false">
      <c r="A262" s="0" t="n">
        <v>0.5625</v>
      </c>
      <c r="B262" s="0" t="n">
        <v>3.9615</v>
      </c>
      <c r="C262" s="0" t="n">
        <v>0.77656</v>
      </c>
      <c r="D262" s="0" t="n">
        <v>1.3</v>
      </c>
      <c r="E262" s="0" t="n">
        <f aca="false">B262-B$1002</f>
        <v>0.5489</v>
      </c>
      <c r="F262" s="0" t="n">
        <f aca="false">C262-C$1002</f>
        <v>0.62519</v>
      </c>
      <c r="G262" s="0" t="n">
        <f aca="false">D262-D$1002</f>
        <v>-3.7</v>
      </c>
      <c r="H262" s="0" t="n">
        <f aca="false">E262+G262</f>
        <v>-3.1511</v>
      </c>
      <c r="I262" s="0" t="n">
        <f aca="false">F262</f>
        <v>0.62519</v>
      </c>
      <c r="J262" s="0" t="n">
        <f aca="false">H262/2.173</f>
        <v>-1.45011504832029</v>
      </c>
      <c r="K262" s="0" t="n">
        <f aca="false">I262/2.173</f>
        <v>0.287708237459733</v>
      </c>
    </row>
    <row r="263" customFormat="false" ht="12.8" hidden="false" customHeight="false" outlineLevel="0" collapsed="false">
      <c r="A263" s="0" t="n">
        <v>0.5625</v>
      </c>
      <c r="B263" s="0" t="n">
        <v>3.9609</v>
      </c>
      <c r="C263" s="0" t="n">
        <v>0.77656</v>
      </c>
      <c r="D263" s="0" t="n">
        <v>1.305</v>
      </c>
      <c r="E263" s="0" t="n">
        <f aca="false">B263-B$1002</f>
        <v>0.5483</v>
      </c>
      <c r="F263" s="0" t="n">
        <f aca="false">C263-C$1002</f>
        <v>0.62519</v>
      </c>
      <c r="G263" s="0" t="n">
        <f aca="false">D263-D$1002</f>
        <v>-3.695</v>
      </c>
      <c r="H263" s="0" t="n">
        <f aca="false">E263+G263</f>
        <v>-3.1467</v>
      </c>
      <c r="I263" s="0" t="n">
        <f aca="false">F263</f>
        <v>0.62519</v>
      </c>
      <c r="J263" s="0" t="n">
        <f aca="false">H263/2.173</f>
        <v>-1.44809019788311</v>
      </c>
      <c r="K263" s="0" t="n">
        <f aca="false">I263/2.173</f>
        <v>0.287708237459733</v>
      </c>
    </row>
    <row r="264" customFormat="false" ht="12.8" hidden="false" customHeight="false" outlineLevel="0" collapsed="false">
      <c r="A264" s="0" t="n">
        <v>0.5625</v>
      </c>
      <c r="B264" s="0" t="n">
        <v>3.9603</v>
      </c>
      <c r="C264" s="0" t="n">
        <v>0.77656</v>
      </c>
      <c r="D264" s="0" t="n">
        <v>1.31</v>
      </c>
      <c r="E264" s="0" t="n">
        <f aca="false">B264-B$1002</f>
        <v>0.5477</v>
      </c>
      <c r="F264" s="0" t="n">
        <f aca="false">C264-C$1002</f>
        <v>0.62519</v>
      </c>
      <c r="G264" s="0" t="n">
        <f aca="false">D264-D$1002</f>
        <v>-3.69</v>
      </c>
      <c r="H264" s="0" t="n">
        <f aca="false">E264+G264</f>
        <v>-3.1423</v>
      </c>
      <c r="I264" s="0" t="n">
        <f aca="false">F264</f>
        <v>0.62519</v>
      </c>
      <c r="J264" s="0" t="n">
        <f aca="false">H264/2.173</f>
        <v>-1.44606534744593</v>
      </c>
      <c r="K264" s="0" t="n">
        <f aca="false">I264/2.173</f>
        <v>0.287708237459733</v>
      </c>
    </row>
    <row r="265" customFormat="false" ht="12.8" hidden="false" customHeight="false" outlineLevel="0" collapsed="false">
      <c r="A265" s="0" t="n">
        <v>0.5625</v>
      </c>
      <c r="B265" s="0" t="n">
        <v>3.9597</v>
      </c>
      <c r="C265" s="0" t="n">
        <v>0.77656</v>
      </c>
      <c r="D265" s="0" t="n">
        <v>1.315</v>
      </c>
      <c r="E265" s="0" t="n">
        <f aca="false">B265-B$1002</f>
        <v>0.5471</v>
      </c>
      <c r="F265" s="0" t="n">
        <f aca="false">C265-C$1002</f>
        <v>0.62519</v>
      </c>
      <c r="G265" s="0" t="n">
        <f aca="false">D265-D$1002</f>
        <v>-3.685</v>
      </c>
      <c r="H265" s="0" t="n">
        <f aca="false">E265+G265</f>
        <v>-3.1379</v>
      </c>
      <c r="I265" s="0" t="n">
        <f aca="false">F265</f>
        <v>0.62519</v>
      </c>
      <c r="J265" s="0" t="n">
        <f aca="false">H265/2.173</f>
        <v>-1.44404049700874</v>
      </c>
      <c r="K265" s="0" t="n">
        <f aca="false">I265/2.173</f>
        <v>0.287708237459733</v>
      </c>
    </row>
    <row r="266" customFormat="false" ht="12.8" hidden="false" customHeight="false" outlineLevel="0" collapsed="false">
      <c r="A266" s="0" t="n">
        <v>0.5625</v>
      </c>
      <c r="B266" s="0" t="n">
        <v>3.9591</v>
      </c>
      <c r="C266" s="0" t="n">
        <v>0.77656</v>
      </c>
      <c r="D266" s="0" t="n">
        <v>1.32</v>
      </c>
      <c r="E266" s="0" t="n">
        <f aca="false">B266-B$1002</f>
        <v>0.5465</v>
      </c>
      <c r="F266" s="0" t="n">
        <f aca="false">C266-C$1002</f>
        <v>0.62519</v>
      </c>
      <c r="G266" s="0" t="n">
        <f aca="false">D266-D$1002</f>
        <v>-3.68</v>
      </c>
      <c r="H266" s="0" t="n">
        <f aca="false">E266+G266</f>
        <v>-3.1335</v>
      </c>
      <c r="I266" s="0" t="n">
        <f aca="false">F266</f>
        <v>0.62519</v>
      </c>
      <c r="J266" s="0" t="n">
        <f aca="false">H266/2.173</f>
        <v>-1.44201564657156</v>
      </c>
      <c r="K266" s="0" t="n">
        <f aca="false">I266/2.173</f>
        <v>0.287708237459733</v>
      </c>
    </row>
    <row r="267" customFormat="false" ht="12.8" hidden="false" customHeight="false" outlineLevel="0" collapsed="false">
      <c r="A267" s="0" t="n">
        <v>0.5625</v>
      </c>
      <c r="B267" s="0" t="n">
        <v>3.9585</v>
      </c>
      <c r="C267" s="0" t="n">
        <v>0.77656</v>
      </c>
      <c r="D267" s="0" t="n">
        <v>1.325</v>
      </c>
      <c r="E267" s="0" t="n">
        <f aca="false">B267-B$1002</f>
        <v>0.5459</v>
      </c>
      <c r="F267" s="0" t="n">
        <f aca="false">C267-C$1002</f>
        <v>0.62519</v>
      </c>
      <c r="G267" s="0" t="n">
        <f aca="false">D267-D$1002</f>
        <v>-3.675</v>
      </c>
      <c r="H267" s="0" t="n">
        <f aca="false">E267+G267</f>
        <v>-3.1291</v>
      </c>
      <c r="I267" s="0" t="n">
        <f aca="false">F267</f>
        <v>0.62519</v>
      </c>
      <c r="J267" s="0" t="n">
        <f aca="false">H267/2.173</f>
        <v>-1.43999079613438</v>
      </c>
      <c r="K267" s="0" t="n">
        <f aca="false">I267/2.173</f>
        <v>0.287708237459733</v>
      </c>
    </row>
    <row r="268" customFormat="false" ht="12.8" hidden="false" customHeight="false" outlineLevel="0" collapsed="false">
      <c r="A268" s="0" t="n">
        <v>0.5625</v>
      </c>
      <c r="B268" s="0" t="n">
        <v>3.9579</v>
      </c>
      <c r="C268" s="0" t="n">
        <v>0.77656</v>
      </c>
      <c r="D268" s="0" t="n">
        <v>1.33</v>
      </c>
      <c r="E268" s="0" t="n">
        <f aca="false">B268-B$1002</f>
        <v>0.5453</v>
      </c>
      <c r="F268" s="0" t="n">
        <f aca="false">C268-C$1002</f>
        <v>0.62519</v>
      </c>
      <c r="G268" s="0" t="n">
        <f aca="false">D268-D$1002</f>
        <v>-3.67</v>
      </c>
      <c r="H268" s="0" t="n">
        <f aca="false">E268+G268</f>
        <v>-3.1247</v>
      </c>
      <c r="I268" s="0" t="n">
        <f aca="false">F268</f>
        <v>0.62519</v>
      </c>
      <c r="J268" s="0" t="n">
        <f aca="false">H268/2.173</f>
        <v>-1.43796594569719</v>
      </c>
      <c r="K268" s="0" t="n">
        <f aca="false">I268/2.173</f>
        <v>0.287708237459733</v>
      </c>
    </row>
    <row r="269" customFormat="false" ht="12.8" hidden="false" customHeight="false" outlineLevel="0" collapsed="false">
      <c r="A269" s="0" t="n">
        <v>0.5625</v>
      </c>
      <c r="B269" s="0" t="n">
        <v>3.9573</v>
      </c>
      <c r="C269" s="0" t="n">
        <v>0.77656</v>
      </c>
      <c r="D269" s="0" t="n">
        <v>1.335</v>
      </c>
      <c r="E269" s="0" t="n">
        <f aca="false">B269-B$1002</f>
        <v>0.5447</v>
      </c>
      <c r="F269" s="0" t="n">
        <f aca="false">C269-C$1002</f>
        <v>0.62519</v>
      </c>
      <c r="G269" s="0" t="n">
        <f aca="false">D269-D$1002</f>
        <v>-3.665</v>
      </c>
      <c r="H269" s="0" t="n">
        <f aca="false">E269+G269</f>
        <v>-3.1203</v>
      </c>
      <c r="I269" s="0" t="n">
        <f aca="false">F269</f>
        <v>0.62519</v>
      </c>
      <c r="J269" s="0" t="n">
        <f aca="false">H269/2.173</f>
        <v>-1.43594109526001</v>
      </c>
      <c r="K269" s="0" t="n">
        <f aca="false">I269/2.173</f>
        <v>0.287708237459733</v>
      </c>
    </row>
    <row r="270" customFormat="false" ht="12.8" hidden="false" customHeight="false" outlineLevel="0" collapsed="false">
      <c r="A270" s="0" t="n">
        <v>0.5625</v>
      </c>
      <c r="B270" s="0" t="n">
        <v>3.9567</v>
      </c>
      <c r="C270" s="0" t="n">
        <v>0.77656</v>
      </c>
      <c r="D270" s="0" t="n">
        <v>1.34</v>
      </c>
      <c r="E270" s="0" t="n">
        <f aca="false">B270-B$1002</f>
        <v>0.5441</v>
      </c>
      <c r="F270" s="0" t="n">
        <f aca="false">C270-C$1002</f>
        <v>0.62519</v>
      </c>
      <c r="G270" s="0" t="n">
        <f aca="false">D270-D$1002</f>
        <v>-3.66</v>
      </c>
      <c r="H270" s="0" t="n">
        <f aca="false">E270+G270</f>
        <v>-3.1159</v>
      </c>
      <c r="I270" s="0" t="n">
        <f aca="false">F270</f>
        <v>0.62519</v>
      </c>
      <c r="J270" s="0" t="n">
        <f aca="false">H270/2.173</f>
        <v>-1.43391624482283</v>
      </c>
      <c r="K270" s="0" t="n">
        <f aca="false">I270/2.173</f>
        <v>0.287708237459733</v>
      </c>
    </row>
    <row r="271" customFormat="false" ht="12.8" hidden="false" customHeight="false" outlineLevel="0" collapsed="false">
      <c r="A271" s="0" t="n">
        <v>0.5625</v>
      </c>
      <c r="B271" s="0" t="n">
        <v>3.9561</v>
      </c>
      <c r="C271" s="0" t="n">
        <v>0.77656</v>
      </c>
      <c r="D271" s="0" t="n">
        <v>1.345</v>
      </c>
      <c r="E271" s="0" t="n">
        <f aca="false">B271-B$1002</f>
        <v>0.5435</v>
      </c>
      <c r="F271" s="0" t="n">
        <f aca="false">C271-C$1002</f>
        <v>0.62519</v>
      </c>
      <c r="G271" s="0" t="n">
        <f aca="false">D271-D$1002</f>
        <v>-3.655</v>
      </c>
      <c r="H271" s="0" t="n">
        <f aca="false">E271+G271</f>
        <v>-3.1115</v>
      </c>
      <c r="I271" s="0" t="n">
        <f aca="false">F271</f>
        <v>0.62519</v>
      </c>
      <c r="J271" s="0" t="n">
        <f aca="false">H271/2.173</f>
        <v>-1.43189139438564</v>
      </c>
      <c r="K271" s="0" t="n">
        <f aca="false">I271/2.173</f>
        <v>0.287708237459733</v>
      </c>
    </row>
    <row r="272" customFormat="false" ht="12.8" hidden="false" customHeight="false" outlineLevel="0" collapsed="false">
      <c r="A272" s="0" t="n">
        <v>0.5625</v>
      </c>
      <c r="B272" s="0" t="n">
        <v>3.9555</v>
      </c>
      <c r="C272" s="0" t="n">
        <v>0.77655</v>
      </c>
      <c r="D272" s="0" t="n">
        <v>1.35</v>
      </c>
      <c r="E272" s="0" t="n">
        <f aca="false">B272-B$1002</f>
        <v>0.5429</v>
      </c>
      <c r="F272" s="0" t="n">
        <f aca="false">C272-C$1002</f>
        <v>0.62518</v>
      </c>
      <c r="G272" s="0" t="n">
        <f aca="false">D272-D$1002</f>
        <v>-3.65</v>
      </c>
      <c r="H272" s="0" t="n">
        <f aca="false">E272+G272</f>
        <v>-3.1071</v>
      </c>
      <c r="I272" s="0" t="n">
        <f aca="false">F272</f>
        <v>0.62518</v>
      </c>
      <c r="J272" s="0" t="n">
        <f aca="false">H272/2.173</f>
        <v>-1.42986654394846</v>
      </c>
      <c r="K272" s="0" t="n">
        <f aca="false">I272/2.173</f>
        <v>0.287703635526921</v>
      </c>
    </row>
    <row r="273" customFormat="false" ht="12.8" hidden="false" customHeight="false" outlineLevel="0" collapsed="false">
      <c r="A273" s="0" t="n">
        <v>0.5625</v>
      </c>
      <c r="B273" s="0" t="n">
        <v>3.9549</v>
      </c>
      <c r="C273" s="0" t="n">
        <v>0.77655</v>
      </c>
      <c r="D273" s="0" t="n">
        <v>1.355</v>
      </c>
      <c r="E273" s="0" t="n">
        <f aca="false">B273-B$1002</f>
        <v>0.5423</v>
      </c>
      <c r="F273" s="0" t="n">
        <f aca="false">C273-C$1002</f>
        <v>0.62518</v>
      </c>
      <c r="G273" s="0" t="n">
        <f aca="false">D273-D$1002</f>
        <v>-3.645</v>
      </c>
      <c r="H273" s="0" t="n">
        <f aca="false">E273+G273</f>
        <v>-3.1027</v>
      </c>
      <c r="I273" s="0" t="n">
        <f aca="false">F273</f>
        <v>0.62518</v>
      </c>
      <c r="J273" s="0" t="n">
        <f aca="false">H273/2.173</f>
        <v>-1.42784169351127</v>
      </c>
      <c r="K273" s="0" t="n">
        <f aca="false">I273/2.173</f>
        <v>0.287703635526921</v>
      </c>
    </row>
    <row r="274" customFormat="false" ht="12.8" hidden="false" customHeight="false" outlineLevel="0" collapsed="false">
      <c r="A274" s="0" t="n">
        <v>0.5625</v>
      </c>
      <c r="B274" s="0" t="n">
        <v>3.9543</v>
      </c>
      <c r="C274" s="0" t="n">
        <v>0.77655</v>
      </c>
      <c r="D274" s="0" t="n">
        <v>1.36</v>
      </c>
      <c r="E274" s="0" t="n">
        <f aca="false">B274-B$1002</f>
        <v>0.5417</v>
      </c>
      <c r="F274" s="0" t="n">
        <f aca="false">C274-C$1002</f>
        <v>0.62518</v>
      </c>
      <c r="G274" s="0" t="n">
        <f aca="false">D274-D$1002</f>
        <v>-3.64</v>
      </c>
      <c r="H274" s="0" t="n">
        <f aca="false">E274+G274</f>
        <v>-3.0983</v>
      </c>
      <c r="I274" s="0" t="n">
        <f aca="false">F274</f>
        <v>0.62518</v>
      </c>
      <c r="J274" s="0" t="n">
        <f aca="false">H274/2.173</f>
        <v>-1.42581684307409</v>
      </c>
      <c r="K274" s="0" t="n">
        <f aca="false">I274/2.173</f>
        <v>0.287703635526921</v>
      </c>
    </row>
    <row r="275" customFormat="false" ht="12.8" hidden="false" customHeight="false" outlineLevel="0" collapsed="false">
      <c r="A275" s="0" t="n">
        <v>0.5625</v>
      </c>
      <c r="B275" s="0" t="n">
        <v>3.9537</v>
      </c>
      <c r="C275" s="0" t="n">
        <v>0.77655</v>
      </c>
      <c r="D275" s="0" t="n">
        <v>1.365</v>
      </c>
      <c r="E275" s="0" t="n">
        <f aca="false">B275-B$1002</f>
        <v>0.5411</v>
      </c>
      <c r="F275" s="0" t="n">
        <f aca="false">C275-C$1002</f>
        <v>0.62518</v>
      </c>
      <c r="G275" s="0" t="n">
        <f aca="false">D275-D$1002</f>
        <v>-3.635</v>
      </c>
      <c r="H275" s="0" t="n">
        <f aca="false">E275+G275</f>
        <v>-3.0939</v>
      </c>
      <c r="I275" s="0" t="n">
        <f aca="false">F275</f>
        <v>0.62518</v>
      </c>
      <c r="J275" s="0" t="n">
        <f aca="false">H275/2.173</f>
        <v>-1.42379199263691</v>
      </c>
      <c r="K275" s="0" t="n">
        <f aca="false">I275/2.173</f>
        <v>0.287703635526921</v>
      </c>
    </row>
    <row r="276" customFormat="false" ht="12.8" hidden="false" customHeight="false" outlineLevel="0" collapsed="false">
      <c r="A276" s="0" t="n">
        <v>0.5625</v>
      </c>
      <c r="B276" s="0" t="n">
        <v>3.9531</v>
      </c>
      <c r="C276" s="0" t="n">
        <v>0.77655</v>
      </c>
      <c r="D276" s="0" t="n">
        <v>1.37</v>
      </c>
      <c r="E276" s="0" t="n">
        <f aca="false">B276-B$1002</f>
        <v>0.5405</v>
      </c>
      <c r="F276" s="0" t="n">
        <f aca="false">C276-C$1002</f>
        <v>0.62518</v>
      </c>
      <c r="G276" s="0" t="n">
        <f aca="false">D276-D$1002</f>
        <v>-3.63</v>
      </c>
      <c r="H276" s="0" t="n">
        <f aca="false">E276+G276</f>
        <v>-3.0895</v>
      </c>
      <c r="I276" s="0" t="n">
        <f aca="false">F276</f>
        <v>0.62518</v>
      </c>
      <c r="J276" s="0" t="n">
        <f aca="false">H276/2.173</f>
        <v>-1.42176714219972</v>
      </c>
      <c r="K276" s="0" t="n">
        <f aca="false">I276/2.173</f>
        <v>0.287703635526921</v>
      </c>
    </row>
    <row r="277" customFormat="false" ht="12.8" hidden="false" customHeight="false" outlineLevel="0" collapsed="false">
      <c r="A277" s="0" t="n">
        <v>0.5625</v>
      </c>
      <c r="B277" s="0" t="n">
        <v>3.9525</v>
      </c>
      <c r="C277" s="0" t="n">
        <v>0.77655</v>
      </c>
      <c r="D277" s="0" t="n">
        <v>1.375</v>
      </c>
      <c r="E277" s="0" t="n">
        <f aca="false">B277-B$1002</f>
        <v>0.5399</v>
      </c>
      <c r="F277" s="0" t="n">
        <f aca="false">C277-C$1002</f>
        <v>0.62518</v>
      </c>
      <c r="G277" s="0" t="n">
        <f aca="false">D277-D$1002</f>
        <v>-3.625</v>
      </c>
      <c r="H277" s="0" t="n">
        <f aca="false">E277+G277</f>
        <v>-3.0851</v>
      </c>
      <c r="I277" s="0" t="n">
        <f aca="false">F277</f>
        <v>0.62518</v>
      </c>
      <c r="J277" s="0" t="n">
        <f aca="false">H277/2.173</f>
        <v>-1.41974229176254</v>
      </c>
      <c r="K277" s="0" t="n">
        <f aca="false">I277/2.173</f>
        <v>0.287703635526921</v>
      </c>
    </row>
    <row r="278" customFormat="false" ht="12.8" hidden="false" customHeight="false" outlineLevel="0" collapsed="false">
      <c r="A278" s="0" t="n">
        <v>0.5625</v>
      </c>
      <c r="B278" s="0" t="n">
        <v>3.9519</v>
      </c>
      <c r="C278" s="0" t="n">
        <v>0.77655</v>
      </c>
      <c r="D278" s="0" t="n">
        <v>1.38</v>
      </c>
      <c r="E278" s="0" t="n">
        <f aca="false">B278-B$1002</f>
        <v>0.5393</v>
      </c>
      <c r="F278" s="0" t="n">
        <f aca="false">C278-C$1002</f>
        <v>0.62518</v>
      </c>
      <c r="G278" s="0" t="n">
        <f aca="false">D278-D$1002</f>
        <v>-3.62</v>
      </c>
      <c r="H278" s="0" t="n">
        <f aca="false">E278+G278</f>
        <v>-3.0807</v>
      </c>
      <c r="I278" s="0" t="n">
        <f aca="false">F278</f>
        <v>0.62518</v>
      </c>
      <c r="J278" s="0" t="n">
        <f aca="false">H278/2.173</f>
        <v>-1.41771744132536</v>
      </c>
      <c r="K278" s="0" t="n">
        <f aca="false">I278/2.173</f>
        <v>0.287703635526921</v>
      </c>
    </row>
    <row r="279" customFormat="false" ht="12.8" hidden="false" customHeight="false" outlineLevel="0" collapsed="false">
      <c r="A279" s="0" t="n">
        <v>0.5625</v>
      </c>
      <c r="B279" s="0" t="n">
        <v>3.9513</v>
      </c>
      <c r="C279" s="0" t="n">
        <v>0.77655</v>
      </c>
      <c r="D279" s="0" t="n">
        <v>1.385</v>
      </c>
      <c r="E279" s="0" t="n">
        <f aca="false">B279-B$1002</f>
        <v>0.5387</v>
      </c>
      <c r="F279" s="0" t="n">
        <f aca="false">C279-C$1002</f>
        <v>0.62518</v>
      </c>
      <c r="G279" s="0" t="n">
        <f aca="false">D279-D$1002</f>
        <v>-3.615</v>
      </c>
      <c r="H279" s="0" t="n">
        <f aca="false">E279+G279</f>
        <v>-3.0763</v>
      </c>
      <c r="I279" s="0" t="n">
        <f aca="false">F279</f>
        <v>0.62518</v>
      </c>
      <c r="J279" s="0" t="n">
        <f aca="false">H279/2.173</f>
        <v>-1.41569259088817</v>
      </c>
      <c r="K279" s="0" t="n">
        <f aca="false">I279/2.173</f>
        <v>0.287703635526921</v>
      </c>
    </row>
    <row r="280" customFormat="false" ht="12.8" hidden="false" customHeight="false" outlineLevel="0" collapsed="false">
      <c r="A280" s="0" t="n">
        <v>0.5625</v>
      </c>
      <c r="B280" s="0" t="n">
        <v>3.9507</v>
      </c>
      <c r="C280" s="0" t="n">
        <v>0.77655</v>
      </c>
      <c r="D280" s="0" t="n">
        <v>1.39</v>
      </c>
      <c r="E280" s="0" t="n">
        <f aca="false">B280-B$1002</f>
        <v>0.5381</v>
      </c>
      <c r="F280" s="0" t="n">
        <f aca="false">C280-C$1002</f>
        <v>0.62518</v>
      </c>
      <c r="G280" s="0" t="n">
        <f aca="false">D280-D$1002</f>
        <v>-3.61</v>
      </c>
      <c r="H280" s="0" t="n">
        <f aca="false">E280+G280</f>
        <v>-3.0719</v>
      </c>
      <c r="I280" s="0" t="n">
        <f aca="false">F280</f>
        <v>0.62518</v>
      </c>
      <c r="J280" s="0" t="n">
        <f aca="false">H280/2.173</f>
        <v>-1.41366774045099</v>
      </c>
      <c r="K280" s="0" t="n">
        <f aca="false">I280/2.173</f>
        <v>0.287703635526921</v>
      </c>
    </row>
    <row r="281" customFormat="false" ht="12.8" hidden="false" customHeight="false" outlineLevel="0" collapsed="false">
      <c r="A281" s="0" t="n">
        <v>0.5625</v>
      </c>
      <c r="B281" s="0" t="n">
        <v>3.9502</v>
      </c>
      <c r="C281" s="0" t="n">
        <v>0.77655</v>
      </c>
      <c r="D281" s="0" t="n">
        <v>1.395</v>
      </c>
      <c r="E281" s="0" t="n">
        <f aca="false">B281-B$1002</f>
        <v>0.5376</v>
      </c>
      <c r="F281" s="0" t="n">
        <f aca="false">C281-C$1002</f>
        <v>0.62518</v>
      </c>
      <c r="G281" s="0" t="n">
        <f aca="false">D281-D$1002</f>
        <v>-3.605</v>
      </c>
      <c r="H281" s="0" t="n">
        <f aca="false">E281+G281</f>
        <v>-3.0674</v>
      </c>
      <c r="I281" s="0" t="n">
        <f aca="false">F281</f>
        <v>0.62518</v>
      </c>
      <c r="J281" s="0" t="n">
        <f aca="false">H281/2.173</f>
        <v>-1.41159687068569</v>
      </c>
      <c r="K281" s="0" t="n">
        <f aca="false">I281/2.173</f>
        <v>0.287703635526921</v>
      </c>
    </row>
    <row r="282" customFormat="false" ht="12.8" hidden="false" customHeight="false" outlineLevel="0" collapsed="false">
      <c r="A282" s="0" t="n">
        <v>0.5625</v>
      </c>
      <c r="B282" s="0" t="n">
        <v>3.9496</v>
      </c>
      <c r="C282" s="0" t="n">
        <v>0.77655</v>
      </c>
      <c r="D282" s="0" t="n">
        <v>1.4</v>
      </c>
      <c r="E282" s="0" t="n">
        <f aca="false">B282-B$1002</f>
        <v>0.537</v>
      </c>
      <c r="F282" s="0" t="n">
        <f aca="false">C282-C$1002</f>
        <v>0.62518</v>
      </c>
      <c r="G282" s="0" t="n">
        <f aca="false">D282-D$1002</f>
        <v>-3.6</v>
      </c>
      <c r="H282" s="0" t="n">
        <f aca="false">E282+G282</f>
        <v>-3.063</v>
      </c>
      <c r="I282" s="0" t="n">
        <f aca="false">F282</f>
        <v>0.62518</v>
      </c>
      <c r="J282" s="0" t="n">
        <f aca="false">H282/2.173</f>
        <v>-1.4095720202485</v>
      </c>
      <c r="K282" s="0" t="n">
        <f aca="false">I282/2.173</f>
        <v>0.287703635526921</v>
      </c>
    </row>
    <row r="283" customFormat="false" ht="12.8" hidden="false" customHeight="false" outlineLevel="0" collapsed="false">
      <c r="A283" s="0" t="n">
        <v>0.5625</v>
      </c>
      <c r="B283" s="0" t="n">
        <v>3.949</v>
      </c>
      <c r="C283" s="0" t="n">
        <v>0.77655</v>
      </c>
      <c r="D283" s="0" t="n">
        <v>1.405</v>
      </c>
      <c r="E283" s="0" t="n">
        <f aca="false">B283-B$1002</f>
        <v>0.5364</v>
      </c>
      <c r="F283" s="0" t="n">
        <f aca="false">C283-C$1002</f>
        <v>0.62518</v>
      </c>
      <c r="G283" s="0" t="n">
        <f aca="false">D283-D$1002</f>
        <v>-3.595</v>
      </c>
      <c r="H283" s="0" t="n">
        <f aca="false">E283+G283</f>
        <v>-3.0586</v>
      </c>
      <c r="I283" s="0" t="n">
        <f aca="false">F283</f>
        <v>0.62518</v>
      </c>
      <c r="J283" s="0" t="n">
        <f aca="false">H283/2.173</f>
        <v>-1.40754716981132</v>
      </c>
      <c r="K283" s="0" t="n">
        <f aca="false">I283/2.173</f>
        <v>0.287703635526921</v>
      </c>
    </row>
    <row r="284" customFormat="false" ht="12.8" hidden="false" customHeight="false" outlineLevel="0" collapsed="false">
      <c r="A284" s="0" t="n">
        <v>0.5625</v>
      </c>
      <c r="B284" s="0" t="n">
        <v>3.9484</v>
      </c>
      <c r="C284" s="0" t="n">
        <v>0.77655</v>
      </c>
      <c r="D284" s="0" t="n">
        <v>1.41</v>
      </c>
      <c r="E284" s="0" t="n">
        <f aca="false">B284-B$1002</f>
        <v>0.5358</v>
      </c>
      <c r="F284" s="0" t="n">
        <f aca="false">C284-C$1002</f>
        <v>0.62518</v>
      </c>
      <c r="G284" s="0" t="n">
        <f aca="false">D284-D$1002</f>
        <v>-3.59</v>
      </c>
      <c r="H284" s="0" t="n">
        <f aca="false">E284+G284</f>
        <v>-3.0542</v>
      </c>
      <c r="I284" s="0" t="n">
        <f aca="false">F284</f>
        <v>0.62518</v>
      </c>
      <c r="J284" s="0" t="n">
        <f aca="false">H284/2.173</f>
        <v>-1.40552231937414</v>
      </c>
      <c r="K284" s="0" t="n">
        <f aca="false">I284/2.173</f>
        <v>0.287703635526921</v>
      </c>
    </row>
    <row r="285" customFormat="false" ht="12.8" hidden="false" customHeight="false" outlineLevel="0" collapsed="false">
      <c r="A285" s="0" t="n">
        <v>0.5625</v>
      </c>
      <c r="B285" s="0" t="n">
        <v>3.9478</v>
      </c>
      <c r="C285" s="0" t="n">
        <v>0.77655</v>
      </c>
      <c r="D285" s="0" t="n">
        <v>1.415</v>
      </c>
      <c r="E285" s="0" t="n">
        <f aca="false">B285-B$1002</f>
        <v>0.5352</v>
      </c>
      <c r="F285" s="0" t="n">
        <f aca="false">C285-C$1002</f>
        <v>0.62518</v>
      </c>
      <c r="G285" s="0" t="n">
        <f aca="false">D285-D$1002</f>
        <v>-3.585</v>
      </c>
      <c r="H285" s="0" t="n">
        <f aca="false">E285+G285</f>
        <v>-3.0498</v>
      </c>
      <c r="I285" s="0" t="n">
        <f aca="false">F285</f>
        <v>0.62518</v>
      </c>
      <c r="J285" s="0" t="n">
        <f aca="false">H285/2.173</f>
        <v>-1.40349746893695</v>
      </c>
      <c r="K285" s="0" t="n">
        <f aca="false">I285/2.173</f>
        <v>0.287703635526921</v>
      </c>
    </row>
    <row r="286" customFormat="false" ht="12.8" hidden="false" customHeight="false" outlineLevel="0" collapsed="false">
      <c r="A286" s="0" t="n">
        <v>0.5625</v>
      </c>
      <c r="B286" s="0" t="n">
        <v>3.9472</v>
      </c>
      <c r="C286" s="0" t="n">
        <v>0.77655</v>
      </c>
      <c r="D286" s="0" t="n">
        <v>1.42</v>
      </c>
      <c r="E286" s="0" t="n">
        <f aca="false">B286-B$1002</f>
        <v>0.5346</v>
      </c>
      <c r="F286" s="0" t="n">
        <f aca="false">C286-C$1002</f>
        <v>0.62518</v>
      </c>
      <c r="G286" s="0" t="n">
        <f aca="false">D286-D$1002</f>
        <v>-3.58</v>
      </c>
      <c r="H286" s="0" t="n">
        <f aca="false">E286+G286</f>
        <v>-3.0454</v>
      </c>
      <c r="I286" s="0" t="n">
        <f aca="false">F286</f>
        <v>0.62518</v>
      </c>
      <c r="J286" s="0" t="n">
        <f aca="false">H286/2.173</f>
        <v>-1.40147261849977</v>
      </c>
      <c r="K286" s="0" t="n">
        <f aca="false">I286/2.173</f>
        <v>0.287703635526921</v>
      </c>
    </row>
    <row r="287" customFormat="false" ht="12.8" hidden="false" customHeight="false" outlineLevel="0" collapsed="false">
      <c r="A287" s="0" t="n">
        <v>0.5625</v>
      </c>
      <c r="B287" s="0" t="n">
        <v>3.9466</v>
      </c>
      <c r="C287" s="0" t="n">
        <v>0.77655</v>
      </c>
      <c r="D287" s="0" t="n">
        <v>1.425</v>
      </c>
      <c r="E287" s="0" t="n">
        <f aca="false">B287-B$1002</f>
        <v>0.534</v>
      </c>
      <c r="F287" s="0" t="n">
        <f aca="false">C287-C$1002</f>
        <v>0.62518</v>
      </c>
      <c r="G287" s="0" t="n">
        <f aca="false">D287-D$1002</f>
        <v>-3.575</v>
      </c>
      <c r="H287" s="0" t="n">
        <f aca="false">E287+G287</f>
        <v>-3.041</v>
      </c>
      <c r="I287" s="0" t="n">
        <f aca="false">F287</f>
        <v>0.62518</v>
      </c>
      <c r="J287" s="0" t="n">
        <f aca="false">H287/2.173</f>
        <v>-1.39944776806259</v>
      </c>
      <c r="K287" s="0" t="n">
        <f aca="false">I287/2.173</f>
        <v>0.287703635526921</v>
      </c>
    </row>
    <row r="288" customFormat="false" ht="12.8" hidden="false" customHeight="false" outlineLevel="0" collapsed="false">
      <c r="A288" s="0" t="n">
        <v>0.5625</v>
      </c>
      <c r="B288" s="0" t="n">
        <v>3.946</v>
      </c>
      <c r="C288" s="0" t="n">
        <v>0.77654</v>
      </c>
      <c r="D288" s="0" t="n">
        <v>1.43</v>
      </c>
      <c r="E288" s="0" t="n">
        <f aca="false">B288-B$1002</f>
        <v>0.5334</v>
      </c>
      <c r="F288" s="0" t="n">
        <f aca="false">C288-C$1002</f>
        <v>0.62517</v>
      </c>
      <c r="G288" s="0" t="n">
        <f aca="false">D288-D$1002</f>
        <v>-3.57</v>
      </c>
      <c r="H288" s="0" t="n">
        <f aca="false">E288+G288</f>
        <v>-3.0366</v>
      </c>
      <c r="I288" s="0" t="n">
        <f aca="false">F288</f>
        <v>0.62517</v>
      </c>
      <c r="J288" s="0" t="n">
        <f aca="false">H288/2.173</f>
        <v>-1.3974229176254</v>
      </c>
      <c r="K288" s="0" t="n">
        <f aca="false">I288/2.173</f>
        <v>0.287699033594109</v>
      </c>
    </row>
    <row r="289" customFormat="false" ht="12.8" hidden="false" customHeight="false" outlineLevel="0" collapsed="false">
      <c r="A289" s="0" t="n">
        <v>0.5625</v>
      </c>
      <c r="B289" s="0" t="n">
        <v>3.9454</v>
      </c>
      <c r="C289" s="0" t="n">
        <v>0.77654</v>
      </c>
      <c r="D289" s="0" t="n">
        <v>1.435</v>
      </c>
      <c r="E289" s="0" t="n">
        <f aca="false">B289-B$1002</f>
        <v>0.5328</v>
      </c>
      <c r="F289" s="0" t="n">
        <f aca="false">C289-C$1002</f>
        <v>0.62517</v>
      </c>
      <c r="G289" s="0" t="n">
        <f aca="false">D289-D$1002</f>
        <v>-3.565</v>
      </c>
      <c r="H289" s="0" t="n">
        <f aca="false">E289+G289</f>
        <v>-3.0322</v>
      </c>
      <c r="I289" s="0" t="n">
        <f aca="false">F289</f>
        <v>0.62517</v>
      </c>
      <c r="J289" s="0" t="n">
        <f aca="false">H289/2.173</f>
        <v>-1.39539806718822</v>
      </c>
      <c r="K289" s="0" t="n">
        <f aca="false">I289/2.173</f>
        <v>0.287699033594109</v>
      </c>
    </row>
    <row r="290" customFormat="false" ht="12.8" hidden="false" customHeight="false" outlineLevel="0" collapsed="false">
      <c r="A290" s="0" t="n">
        <v>0.5625</v>
      </c>
      <c r="B290" s="0" t="n">
        <v>3.9448</v>
      </c>
      <c r="C290" s="0" t="n">
        <v>0.77654</v>
      </c>
      <c r="D290" s="0" t="n">
        <v>1.44</v>
      </c>
      <c r="E290" s="0" t="n">
        <f aca="false">B290-B$1002</f>
        <v>0.5322</v>
      </c>
      <c r="F290" s="0" t="n">
        <f aca="false">C290-C$1002</f>
        <v>0.62517</v>
      </c>
      <c r="G290" s="0" t="n">
        <f aca="false">D290-D$1002</f>
        <v>-3.56</v>
      </c>
      <c r="H290" s="0" t="n">
        <f aca="false">E290+G290</f>
        <v>-3.0278</v>
      </c>
      <c r="I290" s="0" t="n">
        <f aca="false">F290</f>
        <v>0.62517</v>
      </c>
      <c r="J290" s="0" t="n">
        <f aca="false">H290/2.173</f>
        <v>-1.39337321675104</v>
      </c>
      <c r="K290" s="0" t="n">
        <f aca="false">I290/2.173</f>
        <v>0.287699033594109</v>
      </c>
    </row>
    <row r="291" customFormat="false" ht="12.8" hidden="false" customHeight="false" outlineLevel="0" collapsed="false">
      <c r="A291" s="0" t="n">
        <v>0.5625</v>
      </c>
      <c r="B291" s="0" t="n">
        <v>3.9442</v>
      </c>
      <c r="C291" s="0" t="n">
        <v>0.77654</v>
      </c>
      <c r="D291" s="0" t="n">
        <v>1.445</v>
      </c>
      <c r="E291" s="0" t="n">
        <f aca="false">B291-B$1002</f>
        <v>0.5316</v>
      </c>
      <c r="F291" s="0" t="n">
        <f aca="false">C291-C$1002</f>
        <v>0.62517</v>
      </c>
      <c r="G291" s="0" t="n">
        <f aca="false">D291-D$1002</f>
        <v>-3.555</v>
      </c>
      <c r="H291" s="0" t="n">
        <f aca="false">E291+G291</f>
        <v>-3.0234</v>
      </c>
      <c r="I291" s="0" t="n">
        <f aca="false">F291</f>
        <v>0.62517</v>
      </c>
      <c r="J291" s="0" t="n">
        <f aca="false">H291/2.173</f>
        <v>-1.39134836631385</v>
      </c>
      <c r="K291" s="0" t="n">
        <f aca="false">I291/2.173</f>
        <v>0.287699033594109</v>
      </c>
    </row>
    <row r="292" customFormat="false" ht="12.8" hidden="false" customHeight="false" outlineLevel="0" collapsed="false">
      <c r="A292" s="0" t="n">
        <v>0.5625</v>
      </c>
      <c r="B292" s="0" t="n">
        <v>3.9436</v>
      </c>
      <c r="C292" s="0" t="n">
        <v>0.77654</v>
      </c>
      <c r="D292" s="0" t="n">
        <v>1.45</v>
      </c>
      <c r="E292" s="0" t="n">
        <f aca="false">B292-B$1002</f>
        <v>0.531</v>
      </c>
      <c r="F292" s="0" t="n">
        <f aca="false">C292-C$1002</f>
        <v>0.62517</v>
      </c>
      <c r="G292" s="0" t="n">
        <f aca="false">D292-D$1002</f>
        <v>-3.55</v>
      </c>
      <c r="H292" s="0" t="n">
        <f aca="false">E292+G292</f>
        <v>-3.019</v>
      </c>
      <c r="I292" s="0" t="n">
        <f aca="false">F292</f>
        <v>0.62517</v>
      </c>
      <c r="J292" s="0" t="n">
        <f aca="false">H292/2.173</f>
        <v>-1.38932351587667</v>
      </c>
      <c r="K292" s="0" t="n">
        <f aca="false">I292/2.173</f>
        <v>0.287699033594109</v>
      </c>
    </row>
    <row r="293" customFormat="false" ht="12.8" hidden="false" customHeight="false" outlineLevel="0" collapsed="false">
      <c r="A293" s="0" t="n">
        <v>0.5625</v>
      </c>
      <c r="B293" s="0" t="n">
        <v>3.943</v>
      </c>
      <c r="C293" s="0" t="n">
        <v>0.77654</v>
      </c>
      <c r="D293" s="0" t="n">
        <v>1.455</v>
      </c>
      <c r="E293" s="0" t="n">
        <f aca="false">B293-B$1002</f>
        <v>0.5304</v>
      </c>
      <c r="F293" s="0" t="n">
        <f aca="false">C293-C$1002</f>
        <v>0.62517</v>
      </c>
      <c r="G293" s="0" t="n">
        <f aca="false">D293-D$1002</f>
        <v>-3.545</v>
      </c>
      <c r="H293" s="0" t="n">
        <f aca="false">E293+G293</f>
        <v>-3.0146</v>
      </c>
      <c r="I293" s="0" t="n">
        <f aca="false">F293</f>
        <v>0.62517</v>
      </c>
      <c r="J293" s="0" t="n">
        <f aca="false">H293/2.173</f>
        <v>-1.38729866543948</v>
      </c>
      <c r="K293" s="0" t="n">
        <f aca="false">I293/2.173</f>
        <v>0.287699033594109</v>
      </c>
    </row>
    <row r="294" customFormat="false" ht="12.8" hidden="false" customHeight="false" outlineLevel="0" collapsed="false">
      <c r="A294" s="0" t="n">
        <v>0.5625</v>
      </c>
      <c r="B294" s="0" t="n">
        <v>3.9424</v>
      </c>
      <c r="C294" s="0" t="n">
        <v>0.77654</v>
      </c>
      <c r="D294" s="0" t="n">
        <v>1.46</v>
      </c>
      <c r="E294" s="0" t="n">
        <f aca="false">B294-B$1002</f>
        <v>0.5298</v>
      </c>
      <c r="F294" s="0" t="n">
        <f aca="false">C294-C$1002</f>
        <v>0.62517</v>
      </c>
      <c r="G294" s="0" t="n">
        <f aca="false">D294-D$1002</f>
        <v>-3.54</v>
      </c>
      <c r="H294" s="0" t="n">
        <f aca="false">E294+G294</f>
        <v>-3.0102</v>
      </c>
      <c r="I294" s="0" t="n">
        <f aca="false">F294</f>
        <v>0.62517</v>
      </c>
      <c r="J294" s="0" t="n">
        <f aca="false">H294/2.173</f>
        <v>-1.3852738150023</v>
      </c>
      <c r="K294" s="0" t="n">
        <f aca="false">I294/2.173</f>
        <v>0.287699033594109</v>
      </c>
    </row>
    <row r="295" customFormat="false" ht="12.8" hidden="false" customHeight="false" outlineLevel="0" collapsed="false">
      <c r="A295" s="0" t="n">
        <v>0.5625</v>
      </c>
      <c r="B295" s="0" t="n">
        <v>3.9418</v>
      </c>
      <c r="C295" s="0" t="n">
        <v>0.77654</v>
      </c>
      <c r="D295" s="0" t="n">
        <v>1.465</v>
      </c>
      <c r="E295" s="0" t="n">
        <f aca="false">B295-B$1002</f>
        <v>0.5292</v>
      </c>
      <c r="F295" s="0" t="n">
        <f aca="false">C295-C$1002</f>
        <v>0.62517</v>
      </c>
      <c r="G295" s="0" t="n">
        <f aca="false">D295-D$1002</f>
        <v>-3.535</v>
      </c>
      <c r="H295" s="0" t="n">
        <f aca="false">E295+G295</f>
        <v>-3.0058</v>
      </c>
      <c r="I295" s="0" t="n">
        <f aca="false">F295</f>
        <v>0.62517</v>
      </c>
      <c r="J295" s="0" t="n">
        <f aca="false">H295/2.173</f>
        <v>-1.38324896456512</v>
      </c>
      <c r="K295" s="0" t="n">
        <f aca="false">I295/2.173</f>
        <v>0.287699033594109</v>
      </c>
    </row>
    <row r="296" customFormat="false" ht="12.8" hidden="false" customHeight="false" outlineLevel="0" collapsed="false">
      <c r="A296" s="0" t="n">
        <v>0.5625</v>
      </c>
      <c r="B296" s="0" t="n">
        <v>3.9412</v>
      </c>
      <c r="C296" s="0" t="n">
        <v>0.77654</v>
      </c>
      <c r="D296" s="0" t="n">
        <v>1.47</v>
      </c>
      <c r="E296" s="0" t="n">
        <f aca="false">B296-B$1002</f>
        <v>0.5286</v>
      </c>
      <c r="F296" s="0" t="n">
        <f aca="false">C296-C$1002</f>
        <v>0.62517</v>
      </c>
      <c r="G296" s="0" t="n">
        <f aca="false">D296-D$1002</f>
        <v>-3.53</v>
      </c>
      <c r="H296" s="0" t="n">
        <f aca="false">E296+G296</f>
        <v>-3.0014</v>
      </c>
      <c r="I296" s="0" t="n">
        <f aca="false">F296</f>
        <v>0.62517</v>
      </c>
      <c r="J296" s="0" t="n">
        <f aca="false">H296/2.173</f>
        <v>-1.38122411412793</v>
      </c>
      <c r="K296" s="0" t="n">
        <f aca="false">I296/2.173</f>
        <v>0.287699033594109</v>
      </c>
    </row>
    <row r="297" customFormat="false" ht="12.8" hidden="false" customHeight="false" outlineLevel="0" collapsed="false">
      <c r="A297" s="0" t="n">
        <v>0.5625</v>
      </c>
      <c r="B297" s="0" t="n">
        <v>3.9406</v>
      </c>
      <c r="C297" s="0" t="n">
        <v>0.77654</v>
      </c>
      <c r="D297" s="0" t="n">
        <v>1.475</v>
      </c>
      <c r="E297" s="0" t="n">
        <f aca="false">B297-B$1002</f>
        <v>0.528</v>
      </c>
      <c r="F297" s="0" t="n">
        <f aca="false">C297-C$1002</f>
        <v>0.62517</v>
      </c>
      <c r="G297" s="0" t="n">
        <f aca="false">D297-D$1002</f>
        <v>-3.525</v>
      </c>
      <c r="H297" s="0" t="n">
        <f aca="false">E297+G297</f>
        <v>-2.997</v>
      </c>
      <c r="I297" s="0" t="n">
        <f aca="false">F297</f>
        <v>0.62517</v>
      </c>
      <c r="J297" s="0" t="n">
        <f aca="false">H297/2.173</f>
        <v>-1.37919926369075</v>
      </c>
      <c r="K297" s="0" t="n">
        <f aca="false">I297/2.173</f>
        <v>0.287699033594109</v>
      </c>
    </row>
    <row r="298" customFormat="false" ht="12.8" hidden="false" customHeight="false" outlineLevel="0" collapsed="false">
      <c r="A298" s="0" t="n">
        <v>0.5625</v>
      </c>
      <c r="B298" s="0" t="n">
        <v>3.94</v>
      </c>
      <c r="C298" s="0" t="n">
        <v>0.77654</v>
      </c>
      <c r="D298" s="0" t="n">
        <v>1.48</v>
      </c>
      <c r="E298" s="0" t="n">
        <f aca="false">B298-B$1002</f>
        <v>0.5274</v>
      </c>
      <c r="F298" s="0" t="n">
        <f aca="false">C298-C$1002</f>
        <v>0.62517</v>
      </c>
      <c r="G298" s="0" t="n">
        <f aca="false">D298-D$1002</f>
        <v>-3.52</v>
      </c>
      <c r="H298" s="0" t="n">
        <f aca="false">E298+G298</f>
        <v>-2.9926</v>
      </c>
      <c r="I298" s="0" t="n">
        <f aca="false">F298</f>
        <v>0.62517</v>
      </c>
      <c r="J298" s="0" t="n">
        <f aca="false">H298/2.173</f>
        <v>-1.37717441325357</v>
      </c>
      <c r="K298" s="0" t="n">
        <f aca="false">I298/2.173</f>
        <v>0.287699033594109</v>
      </c>
    </row>
    <row r="299" customFormat="false" ht="12.8" hidden="false" customHeight="false" outlineLevel="0" collapsed="false">
      <c r="A299" s="0" t="n">
        <v>0.5625</v>
      </c>
      <c r="B299" s="0" t="n">
        <v>3.9394</v>
      </c>
      <c r="C299" s="0" t="n">
        <v>0.77654</v>
      </c>
      <c r="D299" s="0" t="n">
        <v>1.485</v>
      </c>
      <c r="E299" s="0" t="n">
        <f aca="false">B299-B$1002</f>
        <v>0.5268</v>
      </c>
      <c r="F299" s="0" t="n">
        <f aca="false">C299-C$1002</f>
        <v>0.62517</v>
      </c>
      <c r="G299" s="0" t="n">
        <f aca="false">D299-D$1002</f>
        <v>-3.515</v>
      </c>
      <c r="H299" s="0" t="n">
        <f aca="false">E299+G299</f>
        <v>-2.9882</v>
      </c>
      <c r="I299" s="0" t="n">
        <f aca="false">F299</f>
        <v>0.62517</v>
      </c>
      <c r="J299" s="0" t="n">
        <f aca="false">H299/2.173</f>
        <v>-1.37514956281638</v>
      </c>
      <c r="K299" s="0" t="n">
        <f aca="false">I299/2.173</f>
        <v>0.287699033594109</v>
      </c>
    </row>
    <row r="300" customFormat="false" ht="12.8" hidden="false" customHeight="false" outlineLevel="0" collapsed="false">
      <c r="A300" s="0" t="n">
        <v>0.5625</v>
      </c>
      <c r="B300" s="0" t="n">
        <v>3.9388</v>
      </c>
      <c r="C300" s="0" t="n">
        <v>0.77654</v>
      </c>
      <c r="D300" s="0" t="n">
        <v>1.49</v>
      </c>
      <c r="E300" s="0" t="n">
        <f aca="false">B300-B$1002</f>
        <v>0.5262</v>
      </c>
      <c r="F300" s="0" t="n">
        <f aca="false">C300-C$1002</f>
        <v>0.62517</v>
      </c>
      <c r="G300" s="0" t="n">
        <f aca="false">D300-D$1002</f>
        <v>-3.51</v>
      </c>
      <c r="H300" s="0" t="n">
        <f aca="false">E300+G300</f>
        <v>-2.9838</v>
      </c>
      <c r="I300" s="0" t="n">
        <f aca="false">F300</f>
        <v>0.62517</v>
      </c>
      <c r="J300" s="0" t="n">
        <f aca="false">H300/2.173</f>
        <v>-1.3731247123792</v>
      </c>
      <c r="K300" s="0" t="n">
        <f aca="false">I300/2.173</f>
        <v>0.287699033594109</v>
      </c>
    </row>
    <row r="301" customFormat="false" ht="12.8" hidden="false" customHeight="false" outlineLevel="0" collapsed="false">
      <c r="A301" s="0" t="n">
        <v>0.5625</v>
      </c>
      <c r="B301" s="0" t="n">
        <v>3.9382</v>
      </c>
      <c r="C301" s="0" t="n">
        <v>0.77654</v>
      </c>
      <c r="D301" s="0" t="n">
        <v>1.495</v>
      </c>
      <c r="E301" s="0" t="n">
        <f aca="false">B301-B$1002</f>
        <v>0.5256</v>
      </c>
      <c r="F301" s="0" t="n">
        <f aca="false">C301-C$1002</f>
        <v>0.62517</v>
      </c>
      <c r="G301" s="0" t="n">
        <f aca="false">D301-D$1002</f>
        <v>-3.505</v>
      </c>
      <c r="H301" s="0" t="n">
        <f aca="false">E301+G301</f>
        <v>-2.9794</v>
      </c>
      <c r="I301" s="0" t="n">
        <f aca="false">F301</f>
        <v>0.62517</v>
      </c>
      <c r="J301" s="0" t="n">
        <f aca="false">H301/2.173</f>
        <v>-1.37109986194202</v>
      </c>
      <c r="K301" s="0" t="n">
        <f aca="false">I301/2.173</f>
        <v>0.287699033594109</v>
      </c>
    </row>
    <row r="302" customFormat="false" ht="12.8" hidden="false" customHeight="false" outlineLevel="0" collapsed="false">
      <c r="A302" s="0" t="n">
        <v>0.5625</v>
      </c>
      <c r="B302" s="0" t="n">
        <v>3.9376</v>
      </c>
      <c r="C302" s="0" t="n">
        <v>0.77654</v>
      </c>
      <c r="D302" s="0" t="n">
        <v>1.5</v>
      </c>
      <c r="E302" s="0" t="n">
        <f aca="false">B302-B$1002</f>
        <v>0.525</v>
      </c>
      <c r="F302" s="0" t="n">
        <f aca="false">C302-C$1002</f>
        <v>0.62517</v>
      </c>
      <c r="G302" s="0" t="n">
        <f aca="false">D302-D$1002</f>
        <v>-3.5</v>
      </c>
      <c r="H302" s="0" t="n">
        <f aca="false">E302+G302</f>
        <v>-2.975</v>
      </c>
      <c r="I302" s="0" t="n">
        <f aca="false">F302</f>
        <v>0.62517</v>
      </c>
      <c r="J302" s="0" t="n">
        <f aca="false">H302/2.173</f>
        <v>-1.36907501150483</v>
      </c>
      <c r="K302" s="0" t="n">
        <f aca="false">I302/2.173</f>
        <v>0.287699033594109</v>
      </c>
    </row>
    <row r="303" customFormat="false" ht="12.8" hidden="false" customHeight="false" outlineLevel="0" collapsed="false">
      <c r="A303" s="0" t="n">
        <v>0.5625</v>
      </c>
      <c r="B303" s="0" t="n">
        <v>3.937</v>
      </c>
      <c r="C303" s="0" t="n">
        <v>0.77654</v>
      </c>
      <c r="D303" s="0" t="n">
        <v>1.505</v>
      </c>
      <c r="E303" s="0" t="n">
        <f aca="false">B303-B$1002</f>
        <v>0.5244</v>
      </c>
      <c r="F303" s="0" t="n">
        <f aca="false">C303-C$1002</f>
        <v>0.62517</v>
      </c>
      <c r="G303" s="0" t="n">
        <f aca="false">D303-D$1002</f>
        <v>-3.495</v>
      </c>
      <c r="H303" s="0" t="n">
        <f aca="false">E303+G303</f>
        <v>-2.9706</v>
      </c>
      <c r="I303" s="0" t="n">
        <f aca="false">F303</f>
        <v>0.62517</v>
      </c>
      <c r="J303" s="0" t="n">
        <f aca="false">H303/2.173</f>
        <v>-1.36705016106765</v>
      </c>
      <c r="K303" s="0" t="n">
        <f aca="false">I303/2.173</f>
        <v>0.287699033594109</v>
      </c>
    </row>
    <row r="304" customFormat="false" ht="12.8" hidden="false" customHeight="false" outlineLevel="0" collapsed="false">
      <c r="A304" s="0" t="n">
        <v>0.5625</v>
      </c>
      <c r="B304" s="0" t="n">
        <v>3.9364</v>
      </c>
      <c r="C304" s="0" t="n">
        <v>0.77654</v>
      </c>
      <c r="D304" s="0" t="n">
        <v>1.51</v>
      </c>
      <c r="E304" s="0" t="n">
        <f aca="false">B304-B$1002</f>
        <v>0.5238</v>
      </c>
      <c r="F304" s="0" t="n">
        <f aca="false">C304-C$1002</f>
        <v>0.62517</v>
      </c>
      <c r="G304" s="0" t="n">
        <f aca="false">D304-D$1002</f>
        <v>-3.49</v>
      </c>
      <c r="H304" s="0" t="n">
        <f aca="false">E304+G304</f>
        <v>-2.9662</v>
      </c>
      <c r="I304" s="0" t="n">
        <f aca="false">F304</f>
        <v>0.62517</v>
      </c>
      <c r="J304" s="0" t="n">
        <f aca="false">H304/2.173</f>
        <v>-1.36502531063046</v>
      </c>
      <c r="K304" s="0" t="n">
        <f aca="false">I304/2.173</f>
        <v>0.287699033594109</v>
      </c>
    </row>
    <row r="305" customFormat="false" ht="12.8" hidden="false" customHeight="false" outlineLevel="0" collapsed="false">
      <c r="A305" s="0" t="n">
        <v>0.5625</v>
      </c>
      <c r="B305" s="0" t="n">
        <v>3.9359</v>
      </c>
      <c r="C305" s="0" t="n">
        <v>0.77654</v>
      </c>
      <c r="D305" s="0" t="n">
        <v>1.515</v>
      </c>
      <c r="E305" s="0" t="n">
        <f aca="false">B305-B$1002</f>
        <v>0.5233</v>
      </c>
      <c r="F305" s="0" t="n">
        <f aca="false">C305-C$1002</f>
        <v>0.62517</v>
      </c>
      <c r="G305" s="0" t="n">
        <f aca="false">D305-D$1002</f>
        <v>-3.485</v>
      </c>
      <c r="H305" s="0" t="n">
        <f aca="false">E305+G305</f>
        <v>-2.9617</v>
      </c>
      <c r="I305" s="0" t="n">
        <f aca="false">F305</f>
        <v>0.62517</v>
      </c>
      <c r="J305" s="0" t="n">
        <f aca="false">H305/2.173</f>
        <v>-1.36295444086516</v>
      </c>
      <c r="K305" s="0" t="n">
        <f aca="false">I305/2.173</f>
        <v>0.287699033594109</v>
      </c>
    </row>
    <row r="306" customFormat="false" ht="12.8" hidden="false" customHeight="false" outlineLevel="0" collapsed="false">
      <c r="A306" s="0" t="n">
        <v>0.5625</v>
      </c>
      <c r="B306" s="0" t="n">
        <v>3.9353</v>
      </c>
      <c r="C306" s="0" t="n">
        <v>0.77654</v>
      </c>
      <c r="D306" s="0" t="n">
        <v>1.52</v>
      </c>
      <c r="E306" s="0" t="n">
        <f aca="false">B306-B$1002</f>
        <v>0.5227</v>
      </c>
      <c r="F306" s="0" t="n">
        <f aca="false">C306-C$1002</f>
        <v>0.62517</v>
      </c>
      <c r="G306" s="0" t="n">
        <f aca="false">D306-D$1002</f>
        <v>-3.48</v>
      </c>
      <c r="H306" s="0" t="n">
        <f aca="false">E306+G306</f>
        <v>-2.9573</v>
      </c>
      <c r="I306" s="0" t="n">
        <f aca="false">F306</f>
        <v>0.62517</v>
      </c>
      <c r="J306" s="0" t="n">
        <f aca="false">H306/2.173</f>
        <v>-1.36092959042798</v>
      </c>
      <c r="K306" s="0" t="n">
        <f aca="false">I306/2.173</f>
        <v>0.287699033594109</v>
      </c>
    </row>
    <row r="307" customFormat="false" ht="12.8" hidden="false" customHeight="false" outlineLevel="0" collapsed="false">
      <c r="A307" s="0" t="n">
        <v>0.5625</v>
      </c>
      <c r="B307" s="0" t="n">
        <v>3.9347</v>
      </c>
      <c r="C307" s="0" t="n">
        <v>0.77654</v>
      </c>
      <c r="D307" s="0" t="n">
        <v>1.525</v>
      </c>
      <c r="E307" s="0" t="n">
        <f aca="false">B307-B$1002</f>
        <v>0.5221</v>
      </c>
      <c r="F307" s="0" t="n">
        <f aca="false">C307-C$1002</f>
        <v>0.62517</v>
      </c>
      <c r="G307" s="0" t="n">
        <f aca="false">D307-D$1002</f>
        <v>-3.475</v>
      </c>
      <c r="H307" s="0" t="n">
        <f aca="false">E307+G307</f>
        <v>-2.9529</v>
      </c>
      <c r="I307" s="0" t="n">
        <f aca="false">F307</f>
        <v>0.62517</v>
      </c>
      <c r="J307" s="0" t="n">
        <f aca="false">H307/2.173</f>
        <v>-1.3589047399908</v>
      </c>
      <c r="K307" s="0" t="n">
        <f aca="false">I307/2.173</f>
        <v>0.287699033594109</v>
      </c>
    </row>
    <row r="308" customFormat="false" ht="12.8" hidden="false" customHeight="false" outlineLevel="0" collapsed="false">
      <c r="A308" s="0" t="n">
        <v>0.5625</v>
      </c>
      <c r="B308" s="0" t="n">
        <v>3.9341</v>
      </c>
      <c r="C308" s="0" t="n">
        <v>0.77654</v>
      </c>
      <c r="D308" s="0" t="n">
        <v>1.53</v>
      </c>
      <c r="E308" s="0" t="n">
        <f aca="false">B308-B$1002</f>
        <v>0.5215</v>
      </c>
      <c r="F308" s="0" t="n">
        <f aca="false">C308-C$1002</f>
        <v>0.62517</v>
      </c>
      <c r="G308" s="0" t="n">
        <f aca="false">D308-D$1002</f>
        <v>-3.47</v>
      </c>
      <c r="H308" s="0" t="n">
        <f aca="false">E308+G308</f>
        <v>-2.9485</v>
      </c>
      <c r="I308" s="0" t="n">
        <f aca="false">F308</f>
        <v>0.62517</v>
      </c>
      <c r="J308" s="0" t="n">
        <f aca="false">H308/2.173</f>
        <v>-1.35687988955361</v>
      </c>
      <c r="K308" s="0" t="n">
        <f aca="false">I308/2.173</f>
        <v>0.287699033594109</v>
      </c>
    </row>
    <row r="309" customFormat="false" ht="12.8" hidden="false" customHeight="false" outlineLevel="0" collapsed="false">
      <c r="A309" s="0" t="n">
        <v>0.5625</v>
      </c>
      <c r="B309" s="0" t="n">
        <v>3.9335</v>
      </c>
      <c r="C309" s="0" t="n">
        <v>0.77654</v>
      </c>
      <c r="D309" s="0" t="n">
        <v>1.535</v>
      </c>
      <c r="E309" s="0" t="n">
        <f aca="false">B309-B$1002</f>
        <v>0.5209</v>
      </c>
      <c r="F309" s="0" t="n">
        <f aca="false">C309-C$1002</f>
        <v>0.62517</v>
      </c>
      <c r="G309" s="0" t="n">
        <f aca="false">D309-D$1002</f>
        <v>-3.465</v>
      </c>
      <c r="H309" s="0" t="n">
        <f aca="false">E309+G309</f>
        <v>-2.9441</v>
      </c>
      <c r="I309" s="0" t="n">
        <f aca="false">F309</f>
        <v>0.62517</v>
      </c>
      <c r="J309" s="0" t="n">
        <f aca="false">H309/2.173</f>
        <v>-1.35485503911643</v>
      </c>
      <c r="K309" s="0" t="n">
        <f aca="false">I309/2.173</f>
        <v>0.287699033594109</v>
      </c>
    </row>
    <row r="310" customFormat="false" ht="12.8" hidden="false" customHeight="false" outlineLevel="0" collapsed="false">
      <c r="A310" s="0" t="n">
        <v>0.5625</v>
      </c>
      <c r="B310" s="0" t="n">
        <v>3.9329</v>
      </c>
      <c r="C310" s="0" t="n">
        <v>0.77654</v>
      </c>
      <c r="D310" s="0" t="n">
        <v>1.54</v>
      </c>
      <c r="E310" s="0" t="n">
        <f aca="false">B310-B$1002</f>
        <v>0.5203</v>
      </c>
      <c r="F310" s="0" t="n">
        <f aca="false">C310-C$1002</f>
        <v>0.62517</v>
      </c>
      <c r="G310" s="0" t="n">
        <f aca="false">D310-D$1002</f>
        <v>-3.46</v>
      </c>
      <c r="H310" s="0" t="n">
        <f aca="false">E310+G310</f>
        <v>-2.9397</v>
      </c>
      <c r="I310" s="0" t="n">
        <f aca="false">F310</f>
        <v>0.62517</v>
      </c>
      <c r="J310" s="0" t="n">
        <f aca="false">H310/2.173</f>
        <v>-1.35283018867925</v>
      </c>
      <c r="K310" s="0" t="n">
        <f aca="false">I310/2.173</f>
        <v>0.287699033594109</v>
      </c>
    </row>
    <row r="311" customFormat="false" ht="12.8" hidden="false" customHeight="false" outlineLevel="0" collapsed="false">
      <c r="A311" s="0" t="n">
        <v>0.5625</v>
      </c>
      <c r="B311" s="0" t="n">
        <v>3.9323</v>
      </c>
      <c r="C311" s="0" t="n">
        <v>0.77654</v>
      </c>
      <c r="D311" s="0" t="n">
        <v>1.545</v>
      </c>
      <c r="E311" s="0" t="n">
        <f aca="false">B311-B$1002</f>
        <v>0.5197</v>
      </c>
      <c r="F311" s="0" t="n">
        <f aca="false">C311-C$1002</f>
        <v>0.62517</v>
      </c>
      <c r="G311" s="0" t="n">
        <f aca="false">D311-D$1002</f>
        <v>-3.455</v>
      </c>
      <c r="H311" s="0" t="n">
        <f aca="false">E311+G311</f>
        <v>-2.9353</v>
      </c>
      <c r="I311" s="0" t="n">
        <f aca="false">F311</f>
        <v>0.62517</v>
      </c>
      <c r="J311" s="0" t="n">
        <f aca="false">H311/2.173</f>
        <v>-1.35080533824206</v>
      </c>
      <c r="K311" s="0" t="n">
        <f aca="false">I311/2.173</f>
        <v>0.287699033594109</v>
      </c>
    </row>
    <row r="312" customFormat="false" ht="12.8" hidden="false" customHeight="false" outlineLevel="0" collapsed="false">
      <c r="A312" s="0" t="n">
        <v>0.5625</v>
      </c>
      <c r="B312" s="0" t="n">
        <v>3.9317</v>
      </c>
      <c r="C312" s="0" t="n">
        <v>0.77654</v>
      </c>
      <c r="D312" s="0" t="n">
        <v>1.55</v>
      </c>
      <c r="E312" s="0" t="n">
        <f aca="false">B312-B$1002</f>
        <v>0.5191</v>
      </c>
      <c r="F312" s="0" t="n">
        <f aca="false">C312-C$1002</f>
        <v>0.62517</v>
      </c>
      <c r="G312" s="0" t="n">
        <f aca="false">D312-D$1002</f>
        <v>-3.45</v>
      </c>
      <c r="H312" s="0" t="n">
        <f aca="false">E312+G312</f>
        <v>-2.9309</v>
      </c>
      <c r="I312" s="0" t="n">
        <f aca="false">F312</f>
        <v>0.62517</v>
      </c>
      <c r="J312" s="0" t="n">
        <f aca="false">H312/2.173</f>
        <v>-1.34878048780488</v>
      </c>
      <c r="K312" s="0" t="n">
        <f aca="false">I312/2.173</f>
        <v>0.287699033594109</v>
      </c>
    </row>
    <row r="313" customFormat="false" ht="12.8" hidden="false" customHeight="false" outlineLevel="0" collapsed="false">
      <c r="A313" s="0" t="n">
        <v>0.5625</v>
      </c>
      <c r="B313" s="0" t="n">
        <v>3.9311</v>
      </c>
      <c r="C313" s="0" t="n">
        <v>0.77654</v>
      </c>
      <c r="D313" s="0" t="n">
        <v>1.555</v>
      </c>
      <c r="E313" s="0" t="n">
        <f aca="false">B313-B$1002</f>
        <v>0.5185</v>
      </c>
      <c r="F313" s="0" t="n">
        <f aca="false">C313-C$1002</f>
        <v>0.62517</v>
      </c>
      <c r="G313" s="0" t="n">
        <f aca="false">D313-D$1002</f>
        <v>-3.445</v>
      </c>
      <c r="H313" s="0" t="n">
        <f aca="false">E313+G313</f>
        <v>-2.9265</v>
      </c>
      <c r="I313" s="0" t="n">
        <f aca="false">F313</f>
        <v>0.62517</v>
      </c>
      <c r="J313" s="0" t="n">
        <f aca="false">H313/2.173</f>
        <v>-1.34675563736769</v>
      </c>
      <c r="K313" s="0" t="n">
        <f aca="false">I313/2.173</f>
        <v>0.287699033594109</v>
      </c>
    </row>
    <row r="314" customFormat="false" ht="12.8" hidden="false" customHeight="false" outlineLevel="0" collapsed="false">
      <c r="A314" s="0" t="n">
        <v>0.5625</v>
      </c>
      <c r="B314" s="0" t="n">
        <v>3.9305</v>
      </c>
      <c r="C314" s="0" t="n">
        <v>0.77654</v>
      </c>
      <c r="D314" s="0" t="n">
        <v>1.56</v>
      </c>
      <c r="E314" s="0" t="n">
        <f aca="false">B314-B$1002</f>
        <v>0.5179</v>
      </c>
      <c r="F314" s="0" t="n">
        <f aca="false">C314-C$1002</f>
        <v>0.62517</v>
      </c>
      <c r="G314" s="0" t="n">
        <f aca="false">D314-D$1002</f>
        <v>-3.44</v>
      </c>
      <c r="H314" s="0" t="n">
        <f aca="false">E314+G314</f>
        <v>-2.9221</v>
      </c>
      <c r="I314" s="0" t="n">
        <f aca="false">F314</f>
        <v>0.62517</v>
      </c>
      <c r="J314" s="0" t="n">
        <f aca="false">H314/2.173</f>
        <v>-1.34473078693051</v>
      </c>
      <c r="K314" s="0" t="n">
        <f aca="false">I314/2.173</f>
        <v>0.287699033594109</v>
      </c>
    </row>
    <row r="315" customFormat="false" ht="12.8" hidden="false" customHeight="false" outlineLevel="0" collapsed="false">
      <c r="A315" s="0" t="n">
        <v>0.5625</v>
      </c>
      <c r="B315" s="0" t="n">
        <v>3.9299</v>
      </c>
      <c r="C315" s="0" t="n">
        <v>0.77653</v>
      </c>
      <c r="D315" s="0" t="n">
        <v>1.565</v>
      </c>
      <c r="E315" s="0" t="n">
        <f aca="false">B315-B$1002</f>
        <v>0.5173</v>
      </c>
      <c r="F315" s="0" t="n">
        <f aca="false">C315-C$1002</f>
        <v>0.62516</v>
      </c>
      <c r="G315" s="0" t="n">
        <f aca="false">D315-D$1002</f>
        <v>-3.435</v>
      </c>
      <c r="H315" s="0" t="n">
        <f aca="false">E315+G315</f>
        <v>-2.9177</v>
      </c>
      <c r="I315" s="0" t="n">
        <f aca="false">F315</f>
        <v>0.62516</v>
      </c>
      <c r="J315" s="0" t="n">
        <f aca="false">H315/2.173</f>
        <v>-1.34270593649333</v>
      </c>
      <c r="K315" s="0" t="n">
        <f aca="false">I315/2.173</f>
        <v>0.287694431661298</v>
      </c>
    </row>
    <row r="316" customFormat="false" ht="12.8" hidden="false" customHeight="false" outlineLevel="0" collapsed="false">
      <c r="A316" s="0" t="n">
        <v>0.5625</v>
      </c>
      <c r="B316" s="0" t="n">
        <v>3.9293</v>
      </c>
      <c r="C316" s="0" t="n">
        <v>0.77653</v>
      </c>
      <c r="D316" s="0" t="n">
        <v>1.57</v>
      </c>
      <c r="E316" s="0" t="n">
        <f aca="false">B316-B$1002</f>
        <v>0.5167</v>
      </c>
      <c r="F316" s="0" t="n">
        <f aca="false">C316-C$1002</f>
        <v>0.62516</v>
      </c>
      <c r="G316" s="0" t="n">
        <f aca="false">D316-D$1002</f>
        <v>-3.43</v>
      </c>
      <c r="H316" s="0" t="n">
        <f aca="false">E316+G316</f>
        <v>-2.9133</v>
      </c>
      <c r="I316" s="0" t="n">
        <f aca="false">F316</f>
        <v>0.62516</v>
      </c>
      <c r="J316" s="0" t="n">
        <f aca="false">H316/2.173</f>
        <v>-1.34068108605614</v>
      </c>
      <c r="K316" s="0" t="n">
        <f aca="false">I316/2.173</f>
        <v>0.287694431661298</v>
      </c>
    </row>
    <row r="317" customFormat="false" ht="12.8" hidden="false" customHeight="false" outlineLevel="0" collapsed="false">
      <c r="A317" s="0" t="n">
        <v>0.5625</v>
      </c>
      <c r="B317" s="0" t="n">
        <v>3.9287</v>
      </c>
      <c r="C317" s="0" t="n">
        <v>0.77653</v>
      </c>
      <c r="D317" s="0" t="n">
        <v>1.575</v>
      </c>
      <c r="E317" s="0" t="n">
        <f aca="false">B317-B$1002</f>
        <v>0.5161</v>
      </c>
      <c r="F317" s="0" t="n">
        <f aca="false">C317-C$1002</f>
        <v>0.62516</v>
      </c>
      <c r="G317" s="0" t="n">
        <f aca="false">D317-D$1002</f>
        <v>-3.425</v>
      </c>
      <c r="H317" s="0" t="n">
        <f aca="false">E317+G317</f>
        <v>-2.9089</v>
      </c>
      <c r="I317" s="0" t="n">
        <f aca="false">F317</f>
        <v>0.62516</v>
      </c>
      <c r="J317" s="0" t="n">
        <f aca="false">H317/2.173</f>
        <v>-1.33865623561896</v>
      </c>
      <c r="K317" s="0" t="n">
        <f aca="false">I317/2.173</f>
        <v>0.287694431661298</v>
      </c>
    </row>
    <row r="318" customFormat="false" ht="12.8" hidden="false" customHeight="false" outlineLevel="0" collapsed="false">
      <c r="A318" s="0" t="n">
        <v>0.5625</v>
      </c>
      <c r="B318" s="0" t="n">
        <v>3.9281</v>
      </c>
      <c r="C318" s="0" t="n">
        <v>0.77653</v>
      </c>
      <c r="D318" s="0" t="n">
        <v>1.58</v>
      </c>
      <c r="E318" s="0" t="n">
        <f aca="false">B318-B$1002</f>
        <v>0.5155</v>
      </c>
      <c r="F318" s="0" t="n">
        <f aca="false">C318-C$1002</f>
        <v>0.62516</v>
      </c>
      <c r="G318" s="0" t="n">
        <f aca="false">D318-D$1002</f>
        <v>-3.42</v>
      </c>
      <c r="H318" s="0" t="n">
        <f aca="false">E318+G318</f>
        <v>-2.9045</v>
      </c>
      <c r="I318" s="0" t="n">
        <f aca="false">F318</f>
        <v>0.62516</v>
      </c>
      <c r="J318" s="0" t="n">
        <f aca="false">H318/2.173</f>
        <v>-1.33663138518178</v>
      </c>
      <c r="K318" s="0" t="n">
        <f aca="false">I318/2.173</f>
        <v>0.287694431661298</v>
      </c>
    </row>
    <row r="319" customFormat="false" ht="12.8" hidden="false" customHeight="false" outlineLevel="0" collapsed="false">
      <c r="A319" s="0" t="n">
        <v>0.5625</v>
      </c>
      <c r="B319" s="0" t="n">
        <v>3.9275</v>
      </c>
      <c r="C319" s="0" t="n">
        <v>0.77653</v>
      </c>
      <c r="D319" s="0" t="n">
        <v>1.585</v>
      </c>
      <c r="E319" s="0" t="n">
        <f aca="false">B319-B$1002</f>
        <v>0.5149</v>
      </c>
      <c r="F319" s="0" t="n">
        <f aca="false">C319-C$1002</f>
        <v>0.62516</v>
      </c>
      <c r="G319" s="0" t="n">
        <f aca="false">D319-D$1002</f>
        <v>-3.415</v>
      </c>
      <c r="H319" s="0" t="n">
        <f aca="false">E319+G319</f>
        <v>-2.9001</v>
      </c>
      <c r="I319" s="0" t="n">
        <f aca="false">F319</f>
        <v>0.62516</v>
      </c>
      <c r="J319" s="0" t="n">
        <f aca="false">H319/2.173</f>
        <v>-1.33460653474459</v>
      </c>
      <c r="K319" s="0" t="n">
        <f aca="false">I319/2.173</f>
        <v>0.287694431661298</v>
      </c>
    </row>
    <row r="320" customFormat="false" ht="12.8" hidden="false" customHeight="false" outlineLevel="0" collapsed="false">
      <c r="A320" s="0" t="n">
        <v>0.5625</v>
      </c>
      <c r="B320" s="0" t="n">
        <v>3.9269</v>
      </c>
      <c r="C320" s="0" t="n">
        <v>0.77653</v>
      </c>
      <c r="D320" s="0" t="n">
        <v>1.59</v>
      </c>
      <c r="E320" s="0" t="n">
        <f aca="false">B320-B$1002</f>
        <v>0.5143</v>
      </c>
      <c r="F320" s="0" t="n">
        <f aca="false">C320-C$1002</f>
        <v>0.62516</v>
      </c>
      <c r="G320" s="0" t="n">
        <f aca="false">D320-D$1002</f>
        <v>-3.41</v>
      </c>
      <c r="H320" s="0" t="n">
        <f aca="false">E320+G320</f>
        <v>-2.8957</v>
      </c>
      <c r="I320" s="0" t="n">
        <f aca="false">F320</f>
        <v>0.62516</v>
      </c>
      <c r="J320" s="0" t="n">
        <f aca="false">H320/2.173</f>
        <v>-1.33258168430741</v>
      </c>
      <c r="K320" s="0" t="n">
        <f aca="false">I320/2.173</f>
        <v>0.287694431661298</v>
      </c>
    </row>
    <row r="321" customFormat="false" ht="12.8" hidden="false" customHeight="false" outlineLevel="0" collapsed="false">
      <c r="A321" s="0" t="n">
        <v>0.5625</v>
      </c>
      <c r="B321" s="0" t="n">
        <v>3.9263</v>
      </c>
      <c r="C321" s="0" t="n">
        <v>0.77653</v>
      </c>
      <c r="D321" s="0" t="n">
        <v>1.595</v>
      </c>
      <c r="E321" s="0" t="n">
        <f aca="false">B321-B$1002</f>
        <v>0.5137</v>
      </c>
      <c r="F321" s="0" t="n">
        <f aca="false">C321-C$1002</f>
        <v>0.62516</v>
      </c>
      <c r="G321" s="0" t="n">
        <f aca="false">D321-D$1002</f>
        <v>-3.405</v>
      </c>
      <c r="H321" s="0" t="n">
        <f aca="false">E321+G321</f>
        <v>-2.8913</v>
      </c>
      <c r="I321" s="0" t="n">
        <f aca="false">F321</f>
        <v>0.62516</v>
      </c>
      <c r="J321" s="0" t="n">
        <f aca="false">H321/2.173</f>
        <v>-1.33055683387023</v>
      </c>
      <c r="K321" s="0" t="n">
        <f aca="false">I321/2.173</f>
        <v>0.287694431661298</v>
      </c>
    </row>
    <row r="322" customFormat="false" ht="12.8" hidden="false" customHeight="false" outlineLevel="0" collapsed="false">
      <c r="A322" s="0" t="n">
        <v>0.5625</v>
      </c>
      <c r="B322" s="0" t="n">
        <v>3.9257</v>
      </c>
      <c r="C322" s="0" t="n">
        <v>0.77653</v>
      </c>
      <c r="D322" s="0" t="n">
        <v>1.6</v>
      </c>
      <c r="E322" s="0" t="n">
        <f aca="false">B322-B$1002</f>
        <v>0.5131</v>
      </c>
      <c r="F322" s="0" t="n">
        <f aca="false">C322-C$1002</f>
        <v>0.62516</v>
      </c>
      <c r="G322" s="0" t="n">
        <f aca="false">D322-D$1002</f>
        <v>-3.4</v>
      </c>
      <c r="H322" s="0" t="n">
        <f aca="false">E322+G322</f>
        <v>-2.8869</v>
      </c>
      <c r="I322" s="0" t="n">
        <f aca="false">F322</f>
        <v>0.62516</v>
      </c>
      <c r="J322" s="0" t="n">
        <f aca="false">H322/2.173</f>
        <v>-1.32853198343304</v>
      </c>
      <c r="K322" s="0" t="n">
        <f aca="false">I322/2.173</f>
        <v>0.287694431661298</v>
      </c>
    </row>
    <row r="323" customFormat="false" ht="12.8" hidden="false" customHeight="false" outlineLevel="0" collapsed="false">
      <c r="A323" s="0" t="n">
        <v>0.5625</v>
      </c>
      <c r="B323" s="0" t="n">
        <v>3.9251</v>
      </c>
      <c r="C323" s="0" t="n">
        <v>0.77653</v>
      </c>
      <c r="D323" s="0" t="n">
        <v>1.605</v>
      </c>
      <c r="E323" s="0" t="n">
        <f aca="false">B323-B$1002</f>
        <v>0.5125</v>
      </c>
      <c r="F323" s="0" t="n">
        <f aca="false">C323-C$1002</f>
        <v>0.62516</v>
      </c>
      <c r="G323" s="0" t="n">
        <f aca="false">D323-D$1002</f>
        <v>-3.395</v>
      </c>
      <c r="H323" s="0" t="n">
        <f aca="false">E323+G323</f>
        <v>-2.8825</v>
      </c>
      <c r="I323" s="0" t="n">
        <f aca="false">F323</f>
        <v>0.62516</v>
      </c>
      <c r="J323" s="0" t="n">
        <f aca="false">H323/2.173</f>
        <v>-1.32650713299586</v>
      </c>
      <c r="K323" s="0" t="n">
        <f aca="false">I323/2.173</f>
        <v>0.287694431661298</v>
      </c>
    </row>
    <row r="324" customFormat="false" ht="12.8" hidden="false" customHeight="false" outlineLevel="0" collapsed="false">
      <c r="A324" s="0" t="n">
        <v>0.5625</v>
      </c>
      <c r="B324" s="0" t="n">
        <v>3.9245</v>
      </c>
      <c r="C324" s="0" t="n">
        <v>0.77653</v>
      </c>
      <c r="D324" s="0" t="n">
        <v>1.61</v>
      </c>
      <c r="E324" s="0" t="n">
        <f aca="false">B324-B$1002</f>
        <v>0.5119</v>
      </c>
      <c r="F324" s="0" t="n">
        <f aca="false">C324-C$1002</f>
        <v>0.62516</v>
      </c>
      <c r="G324" s="0" t="n">
        <f aca="false">D324-D$1002</f>
        <v>-3.39</v>
      </c>
      <c r="H324" s="0" t="n">
        <f aca="false">E324+G324</f>
        <v>-2.8781</v>
      </c>
      <c r="I324" s="0" t="n">
        <f aca="false">F324</f>
        <v>0.62516</v>
      </c>
      <c r="J324" s="0" t="n">
        <f aca="false">H324/2.173</f>
        <v>-1.32448228255867</v>
      </c>
      <c r="K324" s="0" t="n">
        <f aca="false">I324/2.173</f>
        <v>0.287694431661298</v>
      </c>
    </row>
    <row r="325" customFormat="false" ht="12.8" hidden="false" customHeight="false" outlineLevel="0" collapsed="false">
      <c r="A325" s="0" t="n">
        <v>0.5625</v>
      </c>
      <c r="B325" s="0" t="n">
        <v>3.9239</v>
      </c>
      <c r="C325" s="0" t="n">
        <v>0.77653</v>
      </c>
      <c r="D325" s="0" t="n">
        <v>1.615</v>
      </c>
      <c r="E325" s="0" t="n">
        <f aca="false">B325-B$1002</f>
        <v>0.5113</v>
      </c>
      <c r="F325" s="0" t="n">
        <f aca="false">C325-C$1002</f>
        <v>0.62516</v>
      </c>
      <c r="G325" s="0" t="n">
        <f aca="false">D325-D$1002</f>
        <v>-3.385</v>
      </c>
      <c r="H325" s="0" t="n">
        <f aca="false">E325+G325</f>
        <v>-2.8737</v>
      </c>
      <c r="I325" s="0" t="n">
        <f aca="false">F325</f>
        <v>0.62516</v>
      </c>
      <c r="J325" s="0" t="n">
        <f aca="false">H325/2.173</f>
        <v>-1.32245743212149</v>
      </c>
      <c r="K325" s="0" t="n">
        <f aca="false">I325/2.173</f>
        <v>0.287694431661298</v>
      </c>
    </row>
    <row r="326" customFormat="false" ht="12.8" hidden="false" customHeight="false" outlineLevel="0" collapsed="false">
      <c r="A326" s="0" t="n">
        <v>0.5625</v>
      </c>
      <c r="B326" s="0" t="n">
        <v>3.9233</v>
      </c>
      <c r="C326" s="0" t="n">
        <v>0.77653</v>
      </c>
      <c r="D326" s="0" t="n">
        <v>1.62</v>
      </c>
      <c r="E326" s="0" t="n">
        <f aca="false">B326-B$1002</f>
        <v>0.5107</v>
      </c>
      <c r="F326" s="0" t="n">
        <f aca="false">C326-C$1002</f>
        <v>0.62516</v>
      </c>
      <c r="G326" s="0" t="n">
        <f aca="false">D326-D$1002</f>
        <v>-3.38</v>
      </c>
      <c r="H326" s="0" t="n">
        <f aca="false">E326+G326</f>
        <v>-2.8693</v>
      </c>
      <c r="I326" s="0" t="n">
        <f aca="false">F326</f>
        <v>0.62516</v>
      </c>
      <c r="J326" s="0" t="n">
        <f aca="false">H326/2.173</f>
        <v>-1.32043258168431</v>
      </c>
      <c r="K326" s="0" t="n">
        <f aca="false">I326/2.173</f>
        <v>0.287694431661298</v>
      </c>
    </row>
    <row r="327" customFormat="false" ht="12.8" hidden="false" customHeight="false" outlineLevel="0" collapsed="false">
      <c r="A327" s="0" t="n">
        <v>0.5625</v>
      </c>
      <c r="B327" s="0" t="n">
        <v>3.9227</v>
      </c>
      <c r="C327" s="0" t="n">
        <v>0.77653</v>
      </c>
      <c r="D327" s="0" t="n">
        <v>1.625</v>
      </c>
      <c r="E327" s="0" t="n">
        <f aca="false">B327-B$1002</f>
        <v>0.5101</v>
      </c>
      <c r="F327" s="0" t="n">
        <f aca="false">C327-C$1002</f>
        <v>0.62516</v>
      </c>
      <c r="G327" s="0" t="n">
        <f aca="false">D327-D$1002</f>
        <v>-3.375</v>
      </c>
      <c r="H327" s="0" t="n">
        <f aca="false">E327+G327</f>
        <v>-2.8649</v>
      </c>
      <c r="I327" s="0" t="n">
        <f aca="false">F327</f>
        <v>0.62516</v>
      </c>
      <c r="J327" s="0" t="n">
        <f aca="false">H327/2.173</f>
        <v>-1.31840773124712</v>
      </c>
      <c r="K327" s="0" t="n">
        <f aca="false">I327/2.173</f>
        <v>0.287694431661298</v>
      </c>
    </row>
    <row r="328" customFormat="false" ht="12.8" hidden="false" customHeight="false" outlineLevel="0" collapsed="false">
      <c r="A328" s="0" t="n">
        <v>0.5625</v>
      </c>
      <c r="B328" s="0" t="n">
        <v>3.9221</v>
      </c>
      <c r="C328" s="0" t="n">
        <v>0.77653</v>
      </c>
      <c r="D328" s="0" t="n">
        <v>1.63</v>
      </c>
      <c r="E328" s="0" t="n">
        <f aca="false">B328-B$1002</f>
        <v>0.5095</v>
      </c>
      <c r="F328" s="0" t="n">
        <f aca="false">C328-C$1002</f>
        <v>0.62516</v>
      </c>
      <c r="G328" s="0" t="n">
        <f aca="false">D328-D$1002</f>
        <v>-3.37</v>
      </c>
      <c r="H328" s="0" t="n">
        <f aca="false">E328+G328</f>
        <v>-2.8605</v>
      </c>
      <c r="I328" s="0" t="n">
        <f aca="false">F328</f>
        <v>0.62516</v>
      </c>
      <c r="J328" s="0" t="n">
        <f aca="false">H328/2.173</f>
        <v>-1.31638288080994</v>
      </c>
      <c r="K328" s="0" t="n">
        <f aca="false">I328/2.173</f>
        <v>0.287694431661298</v>
      </c>
    </row>
    <row r="329" customFormat="false" ht="12.8" hidden="false" customHeight="false" outlineLevel="0" collapsed="false">
      <c r="A329" s="0" t="n">
        <v>0.5625</v>
      </c>
      <c r="B329" s="0" t="n">
        <v>3.9216</v>
      </c>
      <c r="C329" s="0" t="n">
        <v>0.77653</v>
      </c>
      <c r="D329" s="0" t="n">
        <v>1.635</v>
      </c>
      <c r="E329" s="0" t="n">
        <f aca="false">B329-B$1002</f>
        <v>0.509</v>
      </c>
      <c r="F329" s="0" t="n">
        <f aca="false">C329-C$1002</f>
        <v>0.62516</v>
      </c>
      <c r="G329" s="0" t="n">
        <f aca="false">D329-D$1002</f>
        <v>-3.365</v>
      </c>
      <c r="H329" s="0" t="n">
        <f aca="false">E329+G329</f>
        <v>-2.856</v>
      </c>
      <c r="I329" s="0" t="n">
        <f aca="false">F329</f>
        <v>0.62516</v>
      </c>
      <c r="J329" s="0" t="n">
        <f aca="false">H329/2.173</f>
        <v>-1.31431201104464</v>
      </c>
      <c r="K329" s="0" t="n">
        <f aca="false">I329/2.173</f>
        <v>0.287694431661298</v>
      </c>
    </row>
    <row r="330" customFormat="false" ht="12.8" hidden="false" customHeight="false" outlineLevel="0" collapsed="false">
      <c r="A330" s="0" t="n">
        <v>0.5625</v>
      </c>
      <c r="B330" s="0" t="n">
        <v>3.921</v>
      </c>
      <c r="C330" s="0" t="n">
        <v>0.77653</v>
      </c>
      <c r="D330" s="0" t="n">
        <v>1.64</v>
      </c>
      <c r="E330" s="0" t="n">
        <f aca="false">B330-B$1002</f>
        <v>0.5084</v>
      </c>
      <c r="F330" s="0" t="n">
        <f aca="false">C330-C$1002</f>
        <v>0.62516</v>
      </c>
      <c r="G330" s="0" t="n">
        <f aca="false">D330-D$1002</f>
        <v>-3.36</v>
      </c>
      <c r="H330" s="0" t="n">
        <f aca="false">E330+G330</f>
        <v>-2.8516</v>
      </c>
      <c r="I330" s="0" t="n">
        <f aca="false">F330</f>
        <v>0.62516</v>
      </c>
      <c r="J330" s="0" t="n">
        <f aca="false">H330/2.173</f>
        <v>-1.31228716060745</v>
      </c>
      <c r="K330" s="0" t="n">
        <f aca="false">I330/2.173</f>
        <v>0.287694431661298</v>
      </c>
    </row>
    <row r="331" customFormat="false" ht="12.8" hidden="false" customHeight="false" outlineLevel="0" collapsed="false">
      <c r="A331" s="0" t="n">
        <v>0.5625</v>
      </c>
      <c r="B331" s="0" t="n">
        <v>3.9204</v>
      </c>
      <c r="C331" s="0" t="n">
        <v>0.77653</v>
      </c>
      <c r="D331" s="0" t="n">
        <v>1.645</v>
      </c>
      <c r="E331" s="0" t="n">
        <f aca="false">B331-B$1002</f>
        <v>0.5078</v>
      </c>
      <c r="F331" s="0" t="n">
        <f aca="false">C331-C$1002</f>
        <v>0.62516</v>
      </c>
      <c r="G331" s="0" t="n">
        <f aca="false">D331-D$1002</f>
        <v>-3.355</v>
      </c>
      <c r="H331" s="0" t="n">
        <f aca="false">E331+G331</f>
        <v>-2.8472</v>
      </c>
      <c r="I331" s="0" t="n">
        <f aca="false">F331</f>
        <v>0.62516</v>
      </c>
      <c r="J331" s="0" t="n">
        <f aca="false">H331/2.173</f>
        <v>-1.31026231017027</v>
      </c>
      <c r="K331" s="0" t="n">
        <f aca="false">I331/2.173</f>
        <v>0.287694431661298</v>
      </c>
    </row>
    <row r="332" customFormat="false" ht="12.8" hidden="false" customHeight="false" outlineLevel="0" collapsed="false">
      <c r="A332" s="0" t="n">
        <v>0.5625</v>
      </c>
      <c r="B332" s="0" t="n">
        <v>3.9198</v>
      </c>
      <c r="C332" s="0" t="n">
        <v>0.77653</v>
      </c>
      <c r="D332" s="0" t="n">
        <v>1.65</v>
      </c>
      <c r="E332" s="0" t="n">
        <f aca="false">B332-B$1002</f>
        <v>0.5072</v>
      </c>
      <c r="F332" s="0" t="n">
        <f aca="false">C332-C$1002</f>
        <v>0.62516</v>
      </c>
      <c r="G332" s="0" t="n">
        <f aca="false">D332-D$1002</f>
        <v>-3.35</v>
      </c>
      <c r="H332" s="0" t="n">
        <f aca="false">E332+G332</f>
        <v>-2.8428</v>
      </c>
      <c r="I332" s="0" t="n">
        <f aca="false">F332</f>
        <v>0.62516</v>
      </c>
      <c r="J332" s="0" t="n">
        <f aca="false">H332/2.173</f>
        <v>-1.30823745973309</v>
      </c>
      <c r="K332" s="0" t="n">
        <f aca="false">I332/2.173</f>
        <v>0.287694431661298</v>
      </c>
    </row>
    <row r="333" customFormat="false" ht="12.8" hidden="false" customHeight="false" outlineLevel="0" collapsed="false">
      <c r="A333" s="0" t="n">
        <v>0.5625</v>
      </c>
      <c r="B333" s="0" t="n">
        <v>3.9192</v>
      </c>
      <c r="C333" s="0" t="n">
        <v>0.77653</v>
      </c>
      <c r="D333" s="0" t="n">
        <v>1.655</v>
      </c>
      <c r="E333" s="0" t="n">
        <f aca="false">B333-B$1002</f>
        <v>0.5066</v>
      </c>
      <c r="F333" s="0" t="n">
        <f aca="false">C333-C$1002</f>
        <v>0.62516</v>
      </c>
      <c r="G333" s="0" t="n">
        <f aca="false">D333-D$1002</f>
        <v>-3.345</v>
      </c>
      <c r="H333" s="0" t="n">
        <f aca="false">E333+G333</f>
        <v>-2.8384</v>
      </c>
      <c r="I333" s="0" t="n">
        <f aca="false">F333</f>
        <v>0.62516</v>
      </c>
      <c r="J333" s="0" t="n">
        <f aca="false">H333/2.173</f>
        <v>-1.3062126092959</v>
      </c>
      <c r="K333" s="0" t="n">
        <f aca="false">I333/2.173</f>
        <v>0.287694431661298</v>
      </c>
    </row>
    <row r="334" customFormat="false" ht="12.8" hidden="false" customHeight="false" outlineLevel="0" collapsed="false">
      <c r="A334" s="0" t="n">
        <v>0.5625</v>
      </c>
      <c r="B334" s="0" t="n">
        <v>3.9186</v>
      </c>
      <c r="C334" s="0" t="n">
        <v>0.77653</v>
      </c>
      <c r="D334" s="0" t="n">
        <v>1.66</v>
      </c>
      <c r="E334" s="0" t="n">
        <f aca="false">B334-B$1002</f>
        <v>0.506</v>
      </c>
      <c r="F334" s="0" t="n">
        <f aca="false">C334-C$1002</f>
        <v>0.62516</v>
      </c>
      <c r="G334" s="0" t="n">
        <f aca="false">D334-D$1002</f>
        <v>-3.34</v>
      </c>
      <c r="H334" s="0" t="n">
        <f aca="false">E334+G334</f>
        <v>-2.834</v>
      </c>
      <c r="I334" s="0" t="n">
        <f aca="false">F334</f>
        <v>0.62516</v>
      </c>
      <c r="J334" s="0" t="n">
        <f aca="false">H334/2.173</f>
        <v>-1.30418775885872</v>
      </c>
      <c r="K334" s="0" t="n">
        <f aca="false">I334/2.173</f>
        <v>0.287694431661298</v>
      </c>
    </row>
    <row r="335" customFormat="false" ht="12.8" hidden="false" customHeight="false" outlineLevel="0" collapsed="false">
      <c r="A335" s="0" t="n">
        <v>0.5625</v>
      </c>
      <c r="B335" s="0" t="n">
        <v>3.918</v>
      </c>
      <c r="C335" s="0" t="n">
        <v>0.77653</v>
      </c>
      <c r="D335" s="0" t="n">
        <v>1.665</v>
      </c>
      <c r="E335" s="0" t="n">
        <f aca="false">B335-B$1002</f>
        <v>0.5054</v>
      </c>
      <c r="F335" s="0" t="n">
        <f aca="false">C335-C$1002</f>
        <v>0.62516</v>
      </c>
      <c r="G335" s="0" t="n">
        <f aca="false">D335-D$1002</f>
        <v>-3.335</v>
      </c>
      <c r="H335" s="0" t="n">
        <f aca="false">E335+G335</f>
        <v>-2.8296</v>
      </c>
      <c r="I335" s="0" t="n">
        <f aca="false">F335</f>
        <v>0.62516</v>
      </c>
      <c r="J335" s="0" t="n">
        <f aca="false">H335/2.173</f>
        <v>-1.30216290842154</v>
      </c>
      <c r="K335" s="0" t="n">
        <f aca="false">I335/2.173</f>
        <v>0.287694431661298</v>
      </c>
    </row>
    <row r="336" customFormat="false" ht="12.8" hidden="false" customHeight="false" outlineLevel="0" collapsed="false">
      <c r="A336" s="0" t="n">
        <v>0.5625</v>
      </c>
      <c r="B336" s="0" t="n">
        <v>3.9174</v>
      </c>
      <c r="C336" s="0" t="n">
        <v>0.77653</v>
      </c>
      <c r="D336" s="0" t="n">
        <v>1.67</v>
      </c>
      <c r="E336" s="0" t="n">
        <f aca="false">B336-B$1002</f>
        <v>0.5048</v>
      </c>
      <c r="F336" s="0" t="n">
        <f aca="false">C336-C$1002</f>
        <v>0.62516</v>
      </c>
      <c r="G336" s="0" t="n">
        <f aca="false">D336-D$1002</f>
        <v>-3.33</v>
      </c>
      <c r="H336" s="0" t="n">
        <f aca="false">E336+G336</f>
        <v>-2.8252</v>
      </c>
      <c r="I336" s="0" t="n">
        <f aca="false">F336</f>
        <v>0.62516</v>
      </c>
      <c r="J336" s="0" t="n">
        <f aca="false">H336/2.173</f>
        <v>-1.30013805798435</v>
      </c>
      <c r="K336" s="0" t="n">
        <f aca="false">I336/2.173</f>
        <v>0.287694431661298</v>
      </c>
    </row>
    <row r="337" customFormat="false" ht="12.8" hidden="false" customHeight="false" outlineLevel="0" collapsed="false">
      <c r="A337" s="0" t="n">
        <v>0.5625</v>
      </c>
      <c r="B337" s="0" t="n">
        <v>3.9168</v>
      </c>
      <c r="C337" s="0" t="n">
        <v>0.77653</v>
      </c>
      <c r="D337" s="0" t="n">
        <v>1.675</v>
      </c>
      <c r="E337" s="0" t="n">
        <f aca="false">B337-B$1002</f>
        <v>0.5042</v>
      </c>
      <c r="F337" s="0" t="n">
        <f aca="false">C337-C$1002</f>
        <v>0.62516</v>
      </c>
      <c r="G337" s="0" t="n">
        <f aca="false">D337-D$1002</f>
        <v>-3.325</v>
      </c>
      <c r="H337" s="0" t="n">
        <f aca="false">E337+G337</f>
        <v>-2.8208</v>
      </c>
      <c r="I337" s="0" t="n">
        <f aca="false">F337</f>
        <v>0.62516</v>
      </c>
      <c r="J337" s="0" t="n">
        <f aca="false">H337/2.173</f>
        <v>-1.29811320754717</v>
      </c>
      <c r="K337" s="0" t="n">
        <f aca="false">I337/2.173</f>
        <v>0.287694431661298</v>
      </c>
    </row>
    <row r="338" customFormat="false" ht="12.8" hidden="false" customHeight="false" outlineLevel="0" collapsed="false">
      <c r="A338" s="0" t="n">
        <v>0.5625</v>
      </c>
      <c r="B338" s="0" t="n">
        <v>3.9162</v>
      </c>
      <c r="C338" s="0" t="n">
        <v>0.77653</v>
      </c>
      <c r="D338" s="0" t="n">
        <v>1.68</v>
      </c>
      <c r="E338" s="0" t="n">
        <f aca="false">B338-B$1002</f>
        <v>0.5036</v>
      </c>
      <c r="F338" s="0" t="n">
        <f aca="false">C338-C$1002</f>
        <v>0.62516</v>
      </c>
      <c r="G338" s="0" t="n">
        <f aca="false">D338-D$1002</f>
        <v>-3.32</v>
      </c>
      <c r="H338" s="0" t="n">
        <f aca="false">E338+G338</f>
        <v>-2.8164</v>
      </c>
      <c r="I338" s="0" t="n">
        <f aca="false">F338</f>
        <v>0.62516</v>
      </c>
      <c r="J338" s="0" t="n">
        <f aca="false">H338/2.173</f>
        <v>-1.29608835710999</v>
      </c>
      <c r="K338" s="0" t="n">
        <f aca="false">I338/2.173</f>
        <v>0.287694431661298</v>
      </c>
    </row>
    <row r="339" customFormat="false" ht="12.8" hidden="false" customHeight="false" outlineLevel="0" collapsed="false">
      <c r="A339" s="0" t="n">
        <v>0.5625</v>
      </c>
      <c r="B339" s="0" t="n">
        <v>3.9156</v>
      </c>
      <c r="C339" s="0" t="n">
        <v>0.77653</v>
      </c>
      <c r="D339" s="0" t="n">
        <v>1.685</v>
      </c>
      <c r="E339" s="0" t="n">
        <f aca="false">B339-B$1002</f>
        <v>0.503</v>
      </c>
      <c r="F339" s="0" t="n">
        <f aca="false">C339-C$1002</f>
        <v>0.62516</v>
      </c>
      <c r="G339" s="0" t="n">
        <f aca="false">D339-D$1002</f>
        <v>-3.315</v>
      </c>
      <c r="H339" s="0" t="n">
        <f aca="false">E339+G339</f>
        <v>-2.812</v>
      </c>
      <c r="I339" s="0" t="n">
        <f aca="false">F339</f>
        <v>0.62516</v>
      </c>
      <c r="J339" s="0" t="n">
        <f aca="false">H339/2.173</f>
        <v>-1.2940635066728</v>
      </c>
      <c r="K339" s="0" t="n">
        <f aca="false">I339/2.173</f>
        <v>0.287694431661298</v>
      </c>
    </row>
    <row r="340" customFormat="false" ht="12.8" hidden="false" customHeight="false" outlineLevel="0" collapsed="false">
      <c r="A340" s="0" t="n">
        <v>0.5625</v>
      </c>
      <c r="B340" s="0" t="n">
        <v>3.915</v>
      </c>
      <c r="C340" s="0" t="n">
        <v>0.77653</v>
      </c>
      <c r="D340" s="0" t="n">
        <v>1.69</v>
      </c>
      <c r="E340" s="0" t="n">
        <f aca="false">B340-B$1002</f>
        <v>0.5024</v>
      </c>
      <c r="F340" s="0" t="n">
        <f aca="false">C340-C$1002</f>
        <v>0.62516</v>
      </c>
      <c r="G340" s="0" t="n">
        <f aca="false">D340-D$1002</f>
        <v>-3.31</v>
      </c>
      <c r="H340" s="0" t="n">
        <f aca="false">E340+G340</f>
        <v>-2.8076</v>
      </c>
      <c r="I340" s="0" t="n">
        <f aca="false">F340</f>
        <v>0.62516</v>
      </c>
      <c r="J340" s="0" t="n">
        <f aca="false">H340/2.173</f>
        <v>-1.29203865623562</v>
      </c>
      <c r="K340" s="0" t="n">
        <f aca="false">I340/2.173</f>
        <v>0.287694431661298</v>
      </c>
    </row>
    <row r="341" customFormat="false" ht="12.8" hidden="false" customHeight="false" outlineLevel="0" collapsed="false">
      <c r="A341" s="0" t="n">
        <v>0.5625</v>
      </c>
      <c r="B341" s="0" t="n">
        <v>3.9144</v>
      </c>
      <c r="C341" s="0" t="n">
        <v>0.77653</v>
      </c>
      <c r="D341" s="0" t="n">
        <v>1.695</v>
      </c>
      <c r="E341" s="0" t="n">
        <f aca="false">B341-B$1002</f>
        <v>0.5018</v>
      </c>
      <c r="F341" s="0" t="n">
        <f aca="false">C341-C$1002</f>
        <v>0.62516</v>
      </c>
      <c r="G341" s="0" t="n">
        <f aca="false">D341-D$1002</f>
        <v>-3.305</v>
      </c>
      <c r="H341" s="0" t="n">
        <f aca="false">E341+G341</f>
        <v>-2.8032</v>
      </c>
      <c r="I341" s="0" t="n">
        <f aca="false">F341</f>
        <v>0.62516</v>
      </c>
      <c r="J341" s="0" t="n">
        <f aca="false">H341/2.173</f>
        <v>-1.29001380579844</v>
      </c>
      <c r="K341" s="0" t="n">
        <f aca="false">I341/2.173</f>
        <v>0.287694431661298</v>
      </c>
    </row>
    <row r="342" customFormat="false" ht="12.8" hidden="false" customHeight="false" outlineLevel="0" collapsed="false">
      <c r="A342" s="0" t="n">
        <v>0.5625</v>
      </c>
      <c r="B342" s="0" t="n">
        <v>3.9138</v>
      </c>
      <c r="C342" s="0" t="n">
        <v>0.77653</v>
      </c>
      <c r="D342" s="0" t="n">
        <v>1.7</v>
      </c>
      <c r="E342" s="0" t="n">
        <f aca="false">B342-B$1002</f>
        <v>0.5012</v>
      </c>
      <c r="F342" s="0" t="n">
        <f aca="false">C342-C$1002</f>
        <v>0.62516</v>
      </c>
      <c r="G342" s="0" t="n">
        <f aca="false">D342-D$1002</f>
        <v>-3.3</v>
      </c>
      <c r="H342" s="0" t="n">
        <f aca="false">E342+G342</f>
        <v>-2.7988</v>
      </c>
      <c r="I342" s="0" t="n">
        <f aca="false">F342</f>
        <v>0.62516</v>
      </c>
      <c r="J342" s="0" t="n">
        <f aca="false">H342/2.173</f>
        <v>-1.28798895536125</v>
      </c>
      <c r="K342" s="0" t="n">
        <f aca="false">I342/2.173</f>
        <v>0.287694431661298</v>
      </c>
    </row>
    <row r="343" customFormat="false" ht="12.8" hidden="false" customHeight="false" outlineLevel="0" collapsed="false">
      <c r="A343" s="0" t="n">
        <v>0.5625</v>
      </c>
      <c r="B343" s="0" t="n">
        <v>3.9132</v>
      </c>
      <c r="C343" s="0" t="n">
        <v>0.77653</v>
      </c>
      <c r="D343" s="0" t="n">
        <v>1.705</v>
      </c>
      <c r="E343" s="0" t="n">
        <f aca="false">B343-B$1002</f>
        <v>0.5006</v>
      </c>
      <c r="F343" s="0" t="n">
        <f aca="false">C343-C$1002</f>
        <v>0.62516</v>
      </c>
      <c r="G343" s="0" t="n">
        <f aca="false">D343-D$1002</f>
        <v>-3.295</v>
      </c>
      <c r="H343" s="0" t="n">
        <f aca="false">E343+G343</f>
        <v>-2.7944</v>
      </c>
      <c r="I343" s="0" t="n">
        <f aca="false">F343</f>
        <v>0.62516</v>
      </c>
      <c r="J343" s="0" t="n">
        <f aca="false">H343/2.173</f>
        <v>-1.28596410492407</v>
      </c>
      <c r="K343" s="0" t="n">
        <f aca="false">I343/2.173</f>
        <v>0.287694431661298</v>
      </c>
    </row>
    <row r="344" customFormat="false" ht="12.8" hidden="false" customHeight="false" outlineLevel="0" collapsed="false">
      <c r="A344" s="0" t="n">
        <v>0.5625</v>
      </c>
      <c r="B344" s="0" t="n">
        <v>3.9126</v>
      </c>
      <c r="C344" s="0" t="n">
        <v>0.77653</v>
      </c>
      <c r="D344" s="0" t="n">
        <v>1.71</v>
      </c>
      <c r="E344" s="0" t="n">
        <f aca="false">B344-B$1002</f>
        <v>0.5</v>
      </c>
      <c r="F344" s="0" t="n">
        <f aca="false">C344-C$1002</f>
        <v>0.62516</v>
      </c>
      <c r="G344" s="0" t="n">
        <f aca="false">D344-D$1002</f>
        <v>-3.29</v>
      </c>
      <c r="H344" s="0" t="n">
        <f aca="false">E344+G344</f>
        <v>-2.79</v>
      </c>
      <c r="I344" s="0" t="n">
        <f aca="false">F344</f>
        <v>0.62516</v>
      </c>
      <c r="J344" s="0" t="n">
        <f aca="false">H344/2.173</f>
        <v>-1.28393925448688</v>
      </c>
      <c r="K344" s="0" t="n">
        <f aca="false">I344/2.173</f>
        <v>0.287694431661298</v>
      </c>
    </row>
    <row r="345" customFormat="false" ht="12.8" hidden="false" customHeight="false" outlineLevel="0" collapsed="false">
      <c r="A345" s="0" t="n">
        <v>0.5625</v>
      </c>
      <c r="B345" s="0" t="n">
        <v>3.912</v>
      </c>
      <c r="C345" s="0" t="n">
        <v>0.77653</v>
      </c>
      <c r="D345" s="0" t="n">
        <v>1.715</v>
      </c>
      <c r="E345" s="0" t="n">
        <f aca="false">B345-B$1002</f>
        <v>0.4994</v>
      </c>
      <c r="F345" s="0" t="n">
        <f aca="false">C345-C$1002</f>
        <v>0.62516</v>
      </c>
      <c r="G345" s="0" t="n">
        <f aca="false">D345-D$1002</f>
        <v>-3.285</v>
      </c>
      <c r="H345" s="0" t="n">
        <f aca="false">E345+G345</f>
        <v>-2.7856</v>
      </c>
      <c r="I345" s="0" t="n">
        <f aca="false">F345</f>
        <v>0.62516</v>
      </c>
      <c r="J345" s="0" t="n">
        <f aca="false">H345/2.173</f>
        <v>-1.2819144040497</v>
      </c>
      <c r="K345" s="0" t="n">
        <f aca="false">I345/2.173</f>
        <v>0.287694431661298</v>
      </c>
    </row>
    <row r="346" customFormat="false" ht="12.8" hidden="false" customHeight="false" outlineLevel="0" collapsed="false">
      <c r="A346" s="0" t="n">
        <v>0.5625</v>
      </c>
      <c r="B346" s="0" t="n">
        <v>3.9114</v>
      </c>
      <c r="C346" s="0" t="n">
        <v>0.77653</v>
      </c>
      <c r="D346" s="0" t="n">
        <v>1.72</v>
      </c>
      <c r="E346" s="0" t="n">
        <f aca="false">B346-B$1002</f>
        <v>0.4988</v>
      </c>
      <c r="F346" s="0" t="n">
        <f aca="false">C346-C$1002</f>
        <v>0.62516</v>
      </c>
      <c r="G346" s="0" t="n">
        <f aca="false">D346-D$1002</f>
        <v>-3.28</v>
      </c>
      <c r="H346" s="0" t="n">
        <f aca="false">E346+G346</f>
        <v>-2.7812</v>
      </c>
      <c r="I346" s="0" t="n">
        <f aca="false">F346</f>
        <v>0.62516</v>
      </c>
      <c r="J346" s="0" t="n">
        <f aca="false">H346/2.173</f>
        <v>-1.27988955361252</v>
      </c>
      <c r="K346" s="0" t="n">
        <f aca="false">I346/2.173</f>
        <v>0.287694431661298</v>
      </c>
    </row>
    <row r="347" customFormat="false" ht="12.8" hidden="false" customHeight="false" outlineLevel="0" collapsed="false">
      <c r="A347" s="0" t="n">
        <v>0.5625</v>
      </c>
      <c r="B347" s="0" t="n">
        <v>3.9108</v>
      </c>
      <c r="C347" s="0" t="n">
        <v>0.77653</v>
      </c>
      <c r="D347" s="0" t="n">
        <v>1.725</v>
      </c>
      <c r="E347" s="0" t="n">
        <f aca="false">B347-B$1002</f>
        <v>0.4982</v>
      </c>
      <c r="F347" s="0" t="n">
        <f aca="false">C347-C$1002</f>
        <v>0.62516</v>
      </c>
      <c r="G347" s="0" t="n">
        <f aca="false">D347-D$1002</f>
        <v>-3.275</v>
      </c>
      <c r="H347" s="0" t="n">
        <f aca="false">E347+G347</f>
        <v>-2.7768</v>
      </c>
      <c r="I347" s="0" t="n">
        <f aca="false">F347</f>
        <v>0.62516</v>
      </c>
      <c r="J347" s="0" t="n">
        <f aca="false">H347/2.173</f>
        <v>-1.27786470317533</v>
      </c>
      <c r="K347" s="0" t="n">
        <f aca="false">I347/2.173</f>
        <v>0.287694431661298</v>
      </c>
    </row>
    <row r="348" customFormat="false" ht="12.8" hidden="false" customHeight="false" outlineLevel="0" collapsed="false">
      <c r="A348" s="0" t="n">
        <v>0.5625</v>
      </c>
      <c r="B348" s="0" t="n">
        <v>3.9102</v>
      </c>
      <c r="C348" s="0" t="n">
        <v>0.77653</v>
      </c>
      <c r="D348" s="0" t="n">
        <v>1.73</v>
      </c>
      <c r="E348" s="0" t="n">
        <f aca="false">B348-B$1002</f>
        <v>0.4976</v>
      </c>
      <c r="F348" s="0" t="n">
        <f aca="false">C348-C$1002</f>
        <v>0.62516</v>
      </c>
      <c r="G348" s="0" t="n">
        <f aca="false">D348-D$1002</f>
        <v>-3.27</v>
      </c>
      <c r="H348" s="0" t="n">
        <f aca="false">E348+G348</f>
        <v>-2.7724</v>
      </c>
      <c r="I348" s="0" t="n">
        <f aca="false">F348</f>
        <v>0.62516</v>
      </c>
      <c r="J348" s="0" t="n">
        <f aca="false">H348/2.173</f>
        <v>-1.27583985273815</v>
      </c>
      <c r="K348" s="0" t="n">
        <f aca="false">I348/2.173</f>
        <v>0.287694431661298</v>
      </c>
    </row>
    <row r="349" customFormat="false" ht="12.8" hidden="false" customHeight="false" outlineLevel="0" collapsed="false">
      <c r="A349" s="0" t="n">
        <v>0.5625</v>
      </c>
      <c r="B349" s="0" t="n">
        <v>3.9096</v>
      </c>
      <c r="C349" s="0" t="n">
        <v>0.77653</v>
      </c>
      <c r="D349" s="0" t="n">
        <v>1.735</v>
      </c>
      <c r="E349" s="0" t="n">
        <f aca="false">B349-B$1002</f>
        <v>0.497</v>
      </c>
      <c r="F349" s="0" t="n">
        <f aca="false">C349-C$1002</f>
        <v>0.62516</v>
      </c>
      <c r="G349" s="0" t="n">
        <f aca="false">D349-D$1002</f>
        <v>-3.265</v>
      </c>
      <c r="H349" s="0" t="n">
        <f aca="false">E349+G349</f>
        <v>-2.768</v>
      </c>
      <c r="I349" s="0" t="n">
        <f aca="false">F349</f>
        <v>0.62516</v>
      </c>
      <c r="J349" s="0" t="n">
        <f aca="false">H349/2.173</f>
        <v>-1.27381500230097</v>
      </c>
      <c r="K349" s="0" t="n">
        <f aca="false">I349/2.173</f>
        <v>0.287694431661298</v>
      </c>
    </row>
    <row r="350" customFormat="false" ht="12.8" hidden="false" customHeight="false" outlineLevel="0" collapsed="false">
      <c r="A350" s="0" t="n">
        <v>0.5625</v>
      </c>
      <c r="B350" s="0" t="n">
        <v>3.909</v>
      </c>
      <c r="C350" s="0" t="n">
        <v>0.77653</v>
      </c>
      <c r="D350" s="0" t="n">
        <v>1.74</v>
      </c>
      <c r="E350" s="0" t="n">
        <f aca="false">B350-B$1002</f>
        <v>0.4964</v>
      </c>
      <c r="F350" s="0" t="n">
        <f aca="false">C350-C$1002</f>
        <v>0.62516</v>
      </c>
      <c r="G350" s="0" t="n">
        <f aca="false">D350-D$1002</f>
        <v>-3.26</v>
      </c>
      <c r="H350" s="0" t="n">
        <f aca="false">E350+G350</f>
        <v>-2.7636</v>
      </c>
      <c r="I350" s="0" t="n">
        <f aca="false">F350</f>
        <v>0.62516</v>
      </c>
      <c r="J350" s="0" t="n">
        <f aca="false">H350/2.173</f>
        <v>-1.27179015186378</v>
      </c>
      <c r="K350" s="0" t="n">
        <f aca="false">I350/2.173</f>
        <v>0.287694431661298</v>
      </c>
    </row>
    <row r="351" customFormat="false" ht="12.8" hidden="false" customHeight="false" outlineLevel="0" collapsed="false">
      <c r="A351" s="0" t="n">
        <v>0.5625</v>
      </c>
      <c r="B351" s="0" t="n">
        <v>3.9084</v>
      </c>
      <c r="C351" s="0" t="n">
        <v>0.77654</v>
      </c>
      <c r="D351" s="0" t="n">
        <v>1.745</v>
      </c>
      <c r="E351" s="0" t="n">
        <f aca="false">B351-B$1002</f>
        <v>0.4958</v>
      </c>
      <c r="F351" s="0" t="n">
        <f aca="false">C351-C$1002</f>
        <v>0.62517</v>
      </c>
      <c r="G351" s="0" t="n">
        <f aca="false">D351-D$1002</f>
        <v>-3.255</v>
      </c>
      <c r="H351" s="0" t="n">
        <f aca="false">E351+G351</f>
        <v>-2.7592</v>
      </c>
      <c r="I351" s="0" t="n">
        <f aca="false">F351</f>
        <v>0.62517</v>
      </c>
      <c r="J351" s="0" t="n">
        <f aca="false">H351/2.173</f>
        <v>-1.2697653014266</v>
      </c>
      <c r="K351" s="0" t="n">
        <f aca="false">I351/2.173</f>
        <v>0.287699033594109</v>
      </c>
    </row>
    <row r="352" customFormat="false" ht="12.8" hidden="false" customHeight="false" outlineLevel="0" collapsed="false">
      <c r="A352" s="0" t="n">
        <v>0.5625</v>
      </c>
      <c r="B352" s="0" t="n">
        <v>3.9078</v>
      </c>
      <c r="C352" s="0" t="n">
        <v>0.77654</v>
      </c>
      <c r="D352" s="0" t="n">
        <v>1.75</v>
      </c>
      <c r="E352" s="0" t="n">
        <f aca="false">B352-B$1002</f>
        <v>0.4952</v>
      </c>
      <c r="F352" s="0" t="n">
        <f aca="false">C352-C$1002</f>
        <v>0.62517</v>
      </c>
      <c r="G352" s="0" t="n">
        <f aca="false">D352-D$1002</f>
        <v>-3.25</v>
      </c>
      <c r="H352" s="0" t="n">
        <f aca="false">E352+G352</f>
        <v>-2.7548</v>
      </c>
      <c r="I352" s="0" t="n">
        <f aca="false">F352</f>
        <v>0.62517</v>
      </c>
      <c r="J352" s="0" t="n">
        <f aca="false">H352/2.173</f>
        <v>-1.26774045098942</v>
      </c>
      <c r="K352" s="0" t="n">
        <f aca="false">I352/2.173</f>
        <v>0.287699033594109</v>
      </c>
    </row>
    <row r="353" customFormat="false" ht="12.8" hidden="false" customHeight="false" outlineLevel="0" collapsed="false">
      <c r="A353" s="0" t="n">
        <v>0.5625</v>
      </c>
      <c r="B353" s="0" t="n">
        <v>3.9073</v>
      </c>
      <c r="C353" s="0" t="n">
        <v>0.77654</v>
      </c>
      <c r="D353" s="0" t="n">
        <v>1.755</v>
      </c>
      <c r="E353" s="0" t="n">
        <f aca="false">B353-B$1002</f>
        <v>0.4947</v>
      </c>
      <c r="F353" s="0" t="n">
        <f aca="false">C353-C$1002</f>
        <v>0.62517</v>
      </c>
      <c r="G353" s="0" t="n">
        <f aca="false">D353-D$1002</f>
        <v>-3.245</v>
      </c>
      <c r="H353" s="0" t="n">
        <f aca="false">E353+G353</f>
        <v>-2.7503</v>
      </c>
      <c r="I353" s="0" t="n">
        <f aca="false">F353</f>
        <v>0.62517</v>
      </c>
      <c r="J353" s="0" t="n">
        <f aca="false">H353/2.173</f>
        <v>-1.26566958122411</v>
      </c>
      <c r="K353" s="0" t="n">
        <f aca="false">I353/2.173</f>
        <v>0.287699033594109</v>
      </c>
    </row>
    <row r="354" customFormat="false" ht="12.8" hidden="false" customHeight="false" outlineLevel="0" collapsed="false">
      <c r="A354" s="0" t="n">
        <v>0.5625</v>
      </c>
      <c r="B354" s="0" t="n">
        <v>3.9067</v>
      </c>
      <c r="C354" s="0" t="n">
        <v>0.77654</v>
      </c>
      <c r="D354" s="0" t="n">
        <v>1.76</v>
      </c>
      <c r="E354" s="0" t="n">
        <f aca="false">B354-B$1002</f>
        <v>0.4941</v>
      </c>
      <c r="F354" s="0" t="n">
        <f aca="false">C354-C$1002</f>
        <v>0.62517</v>
      </c>
      <c r="G354" s="0" t="n">
        <f aca="false">D354-D$1002</f>
        <v>-3.24</v>
      </c>
      <c r="H354" s="0" t="n">
        <f aca="false">E354+G354</f>
        <v>-2.7459</v>
      </c>
      <c r="I354" s="0" t="n">
        <f aca="false">F354</f>
        <v>0.62517</v>
      </c>
      <c r="J354" s="0" t="n">
        <f aca="false">H354/2.173</f>
        <v>-1.26364473078693</v>
      </c>
      <c r="K354" s="0" t="n">
        <f aca="false">I354/2.173</f>
        <v>0.287699033594109</v>
      </c>
    </row>
    <row r="355" customFormat="false" ht="12.8" hidden="false" customHeight="false" outlineLevel="0" collapsed="false">
      <c r="A355" s="0" t="n">
        <v>0.5625</v>
      </c>
      <c r="B355" s="0" t="n">
        <v>3.9061</v>
      </c>
      <c r="C355" s="0" t="n">
        <v>0.77654</v>
      </c>
      <c r="D355" s="0" t="n">
        <v>1.765</v>
      </c>
      <c r="E355" s="0" t="n">
        <f aca="false">B355-B$1002</f>
        <v>0.4935</v>
      </c>
      <c r="F355" s="0" t="n">
        <f aca="false">C355-C$1002</f>
        <v>0.62517</v>
      </c>
      <c r="G355" s="0" t="n">
        <f aca="false">D355-D$1002</f>
        <v>-3.235</v>
      </c>
      <c r="H355" s="0" t="n">
        <f aca="false">E355+G355</f>
        <v>-2.7415</v>
      </c>
      <c r="I355" s="0" t="n">
        <f aca="false">F355</f>
        <v>0.62517</v>
      </c>
      <c r="J355" s="0" t="n">
        <f aca="false">H355/2.173</f>
        <v>-1.26161988034975</v>
      </c>
      <c r="K355" s="0" t="n">
        <f aca="false">I355/2.173</f>
        <v>0.287699033594109</v>
      </c>
    </row>
    <row r="356" customFormat="false" ht="12.8" hidden="false" customHeight="false" outlineLevel="0" collapsed="false">
      <c r="A356" s="0" t="n">
        <v>0.5625</v>
      </c>
      <c r="B356" s="0" t="n">
        <v>3.9055</v>
      </c>
      <c r="C356" s="0" t="n">
        <v>0.77654</v>
      </c>
      <c r="D356" s="0" t="n">
        <v>1.77</v>
      </c>
      <c r="E356" s="0" t="n">
        <f aca="false">B356-B$1002</f>
        <v>0.4929</v>
      </c>
      <c r="F356" s="0" t="n">
        <f aca="false">C356-C$1002</f>
        <v>0.62517</v>
      </c>
      <c r="G356" s="0" t="n">
        <f aca="false">D356-D$1002</f>
        <v>-3.23</v>
      </c>
      <c r="H356" s="0" t="n">
        <f aca="false">E356+G356</f>
        <v>-2.7371</v>
      </c>
      <c r="I356" s="0" t="n">
        <f aca="false">F356</f>
        <v>0.62517</v>
      </c>
      <c r="J356" s="0" t="n">
        <f aca="false">H356/2.173</f>
        <v>-1.25959502991256</v>
      </c>
      <c r="K356" s="0" t="n">
        <f aca="false">I356/2.173</f>
        <v>0.287699033594109</v>
      </c>
    </row>
    <row r="357" customFormat="false" ht="12.8" hidden="false" customHeight="false" outlineLevel="0" collapsed="false">
      <c r="A357" s="0" t="n">
        <v>0.5625</v>
      </c>
      <c r="B357" s="0" t="n">
        <v>3.9049</v>
      </c>
      <c r="C357" s="0" t="n">
        <v>0.77654</v>
      </c>
      <c r="D357" s="0" t="n">
        <v>1.775</v>
      </c>
      <c r="E357" s="0" t="n">
        <f aca="false">B357-B$1002</f>
        <v>0.4923</v>
      </c>
      <c r="F357" s="0" t="n">
        <f aca="false">C357-C$1002</f>
        <v>0.62517</v>
      </c>
      <c r="G357" s="0" t="n">
        <f aca="false">D357-D$1002</f>
        <v>-3.225</v>
      </c>
      <c r="H357" s="0" t="n">
        <f aca="false">E357+G357</f>
        <v>-2.7327</v>
      </c>
      <c r="I357" s="0" t="n">
        <f aca="false">F357</f>
        <v>0.62517</v>
      </c>
      <c r="J357" s="0" t="n">
        <f aca="false">H357/2.173</f>
        <v>-1.25757017947538</v>
      </c>
      <c r="K357" s="0" t="n">
        <f aca="false">I357/2.173</f>
        <v>0.287699033594109</v>
      </c>
    </row>
    <row r="358" customFormat="false" ht="12.8" hidden="false" customHeight="false" outlineLevel="0" collapsed="false">
      <c r="A358" s="0" t="n">
        <v>0.5625</v>
      </c>
      <c r="B358" s="0" t="n">
        <v>3.9043</v>
      </c>
      <c r="C358" s="0" t="n">
        <v>0.77654</v>
      </c>
      <c r="D358" s="0" t="n">
        <v>1.78</v>
      </c>
      <c r="E358" s="0" t="n">
        <f aca="false">B358-B$1002</f>
        <v>0.4917</v>
      </c>
      <c r="F358" s="0" t="n">
        <f aca="false">C358-C$1002</f>
        <v>0.62517</v>
      </c>
      <c r="G358" s="0" t="n">
        <f aca="false">D358-D$1002</f>
        <v>-3.22</v>
      </c>
      <c r="H358" s="0" t="n">
        <f aca="false">E358+G358</f>
        <v>-2.7283</v>
      </c>
      <c r="I358" s="0" t="n">
        <f aca="false">F358</f>
        <v>0.62517</v>
      </c>
      <c r="J358" s="0" t="n">
        <f aca="false">H358/2.173</f>
        <v>-1.2555453290382</v>
      </c>
      <c r="K358" s="0" t="n">
        <f aca="false">I358/2.173</f>
        <v>0.287699033594109</v>
      </c>
    </row>
    <row r="359" customFormat="false" ht="12.8" hidden="false" customHeight="false" outlineLevel="0" collapsed="false">
      <c r="A359" s="0" t="n">
        <v>0.5625</v>
      </c>
      <c r="B359" s="0" t="n">
        <v>3.9037</v>
      </c>
      <c r="C359" s="0" t="n">
        <v>0.77654</v>
      </c>
      <c r="D359" s="0" t="n">
        <v>1.785</v>
      </c>
      <c r="E359" s="0" t="n">
        <f aca="false">B359-B$1002</f>
        <v>0.4911</v>
      </c>
      <c r="F359" s="0" t="n">
        <f aca="false">C359-C$1002</f>
        <v>0.62517</v>
      </c>
      <c r="G359" s="0" t="n">
        <f aca="false">D359-D$1002</f>
        <v>-3.215</v>
      </c>
      <c r="H359" s="0" t="n">
        <f aca="false">E359+G359</f>
        <v>-2.7239</v>
      </c>
      <c r="I359" s="0" t="n">
        <f aca="false">F359</f>
        <v>0.62517</v>
      </c>
      <c r="J359" s="0" t="n">
        <f aca="false">H359/2.173</f>
        <v>-1.25352047860101</v>
      </c>
      <c r="K359" s="0" t="n">
        <f aca="false">I359/2.173</f>
        <v>0.287699033594109</v>
      </c>
    </row>
    <row r="360" customFormat="false" ht="12.8" hidden="false" customHeight="false" outlineLevel="0" collapsed="false">
      <c r="A360" s="0" t="n">
        <v>0.5625</v>
      </c>
      <c r="B360" s="0" t="n">
        <v>3.9031</v>
      </c>
      <c r="C360" s="0" t="n">
        <v>0.77654</v>
      </c>
      <c r="D360" s="0" t="n">
        <v>1.79</v>
      </c>
      <c r="E360" s="0" t="n">
        <f aca="false">B360-B$1002</f>
        <v>0.4905</v>
      </c>
      <c r="F360" s="0" t="n">
        <f aca="false">C360-C$1002</f>
        <v>0.62517</v>
      </c>
      <c r="G360" s="0" t="n">
        <f aca="false">D360-D$1002</f>
        <v>-3.21</v>
      </c>
      <c r="H360" s="0" t="n">
        <f aca="false">E360+G360</f>
        <v>-2.7195</v>
      </c>
      <c r="I360" s="0" t="n">
        <f aca="false">F360</f>
        <v>0.62517</v>
      </c>
      <c r="J360" s="0" t="n">
        <f aca="false">H360/2.173</f>
        <v>-1.25149562816383</v>
      </c>
      <c r="K360" s="0" t="n">
        <f aca="false">I360/2.173</f>
        <v>0.287699033594109</v>
      </c>
    </row>
    <row r="361" customFormat="false" ht="12.8" hidden="false" customHeight="false" outlineLevel="0" collapsed="false">
      <c r="A361" s="0" t="n">
        <v>0.5625</v>
      </c>
      <c r="B361" s="0" t="n">
        <v>3.9025</v>
      </c>
      <c r="C361" s="0" t="n">
        <v>0.77654</v>
      </c>
      <c r="D361" s="0" t="n">
        <v>1.795</v>
      </c>
      <c r="E361" s="0" t="n">
        <f aca="false">B361-B$1002</f>
        <v>0.4899</v>
      </c>
      <c r="F361" s="0" t="n">
        <f aca="false">C361-C$1002</f>
        <v>0.62517</v>
      </c>
      <c r="G361" s="0" t="n">
        <f aca="false">D361-D$1002</f>
        <v>-3.205</v>
      </c>
      <c r="H361" s="0" t="n">
        <f aca="false">E361+G361</f>
        <v>-2.7151</v>
      </c>
      <c r="I361" s="0" t="n">
        <f aca="false">F361</f>
        <v>0.62517</v>
      </c>
      <c r="J361" s="0" t="n">
        <f aca="false">H361/2.173</f>
        <v>-1.24947077772665</v>
      </c>
      <c r="K361" s="0" t="n">
        <f aca="false">I361/2.173</f>
        <v>0.287699033594109</v>
      </c>
    </row>
    <row r="362" customFormat="false" ht="12.8" hidden="false" customHeight="false" outlineLevel="0" collapsed="false">
      <c r="A362" s="0" t="n">
        <v>0.5625</v>
      </c>
      <c r="B362" s="0" t="n">
        <v>3.9019</v>
      </c>
      <c r="C362" s="0" t="n">
        <v>0.77654</v>
      </c>
      <c r="D362" s="0" t="n">
        <v>1.8</v>
      </c>
      <c r="E362" s="0" t="n">
        <f aca="false">B362-B$1002</f>
        <v>0.4893</v>
      </c>
      <c r="F362" s="0" t="n">
        <f aca="false">C362-C$1002</f>
        <v>0.62517</v>
      </c>
      <c r="G362" s="0" t="n">
        <f aca="false">D362-D$1002</f>
        <v>-3.2</v>
      </c>
      <c r="H362" s="0" t="n">
        <f aca="false">E362+G362</f>
        <v>-2.7107</v>
      </c>
      <c r="I362" s="0" t="n">
        <f aca="false">F362</f>
        <v>0.62517</v>
      </c>
      <c r="J362" s="0" t="n">
        <f aca="false">H362/2.173</f>
        <v>-1.24744592728946</v>
      </c>
      <c r="K362" s="0" t="n">
        <f aca="false">I362/2.173</f>
        <v>0.287699033594109</v>
      </c>
    </row>
    <row r="363" customFormat="false" ht="12.8" hidden="false" customHeight="false" outlineLevel="0" collapsed="false">
      <c r="A363" s="0" t="n">
        <v>0.5625</v>
      </c>
      <c r="B363" s="0" t="n">
        <v>3.9013</v>
      </c>
      <c r="C363" s="0" t="n">
        <v>0.77654</v>
      </c>
      <c r="D363" s="0" t="n">
        <v>1.805</v>
      </c>
      <c r="E363" s="0" t="n">
        <f aca="false">B363-B$1002</f>
        <v>0.4887</v>
      </c>
      <c r="F363" s="0" t="n">
        <f aca="false">C363-C$1002</f>
        <v>0.62517</v>
      </c>
      <c r="G363" s="0" t="n">
        <f aca="false">D363-D$1002</f>
        <v>-3.195</v>
      </c>
      <c r="H363" s="0" t="n">
        <f aca="false">E363+G363</f>
        <v>-2.7063</v>
      </c>
      <c r="I363" s="0" t="n">
        <f aca="false">F363</f>
        <v>0.62517</v>
      </c>
      <c r="J363" s="0" t="n">
        <f aca="false">H363/2.173</f>
        <v>-1.24542107685228</v>
      </c>
      <c r="K363" s="0" t="n">
        <f aca="false">I363/2.173</f>
        <v>0.287699033594109</v>
      </c>
    </row>
    <row r="364" customFormat="false" ht="12.8" hidden="false" customHeight="false" outlineLevel="0" collapsed="false">
      <c r="A364" s="0" t="n">
        <v>0.5625</v>
      </c>
      <c r="B364" s="0" t="n">
        <v>3.9007</v>
      </c>
      <c r="C364" s="0" t="n">
        <v>0.77654</v>
      </c>
      <c r="D364" s="0" t="n">
        <v>1.81</v>
      </c>
      <c r="E364" s="0" t="n">
        <f aca="false">B364-B$1002</f>
        <v>0.4881</v>
      </c>
      <c r="F364" s="0" t="n">
        <f aca="false">C364-C$1002</f>
        <v>0.62517</v>
      </c>
      <c r="G364" s="0" t="n">
        <f aca="false">D364-D$1002</f>
        <v>-3.19</v>
      </c>
      <c r="H364" s="0" t="n">
        <f aca="false">E364+G364</f>
        <v>-2.7019</v>
      </c>
      <c r="I364" s="0" t="n">
        <f aca="false">F364</f>
        <v>0.62517</v>
      </c>
      <c r="J364" s="0" t="n">
        <f aca="false">H364/2.173</f>
        <v>-1.24339622641509</v>
      </c>
      <c r="K364" s="0" t="n">
        <f aca="false">I364/2.173</f>
        <v>0.287699033594109</v>
      </c>
    </row>
    <row r="365" customFormat="false" ht="12.8" hidden="false" customHeight="false" outlineLevel="0" collapsed="false">
      <c r="A365" s="0" t="n">
        <v>0.5625</v>
      </c>
      <c r="B365" s="0" t="n">
        <v>3.9001</v>
      </c>
      <c r="C365" s="0" t="n">
        <v>0.77654</v>
      </c>
      <c r="D365" s="0" t="n">
        <v>1.815</v>
      </c>
      <c r="E365" s="0" t="n">
        <f aca="false">B365-B$1002</f>
        <v>0.4875</v>
      </c>
      <c r="F365" s="0" t="n">
        <f aca="false">C365-C$1002</f>
        <v>0.62517</v>
      </c>
      <c r="G365" s="0" t="n">
        <f aca="false">D365-D$1002</f>
        <v>-3.185</v>
      </c>
      <c r="H365" s="0" t="n">
        <f aca="false">E365+G365</f>
        <v>-2.6975</v>
      </c>
      <c r="I365" s="0" t="n">
        <f aca="false">F365</f>
        <v>0.62517</v>
      </c>
      <c r="J365" s="0" t="n">
        <f aca="false">H365/2.173</f>
        <v>-1.24137137597791</v>
      </c>
      <c r="K365" s="0" t="n">
        <f aca="false">I365/2.173</f>
        <v>0.287699033594109</v>
      </c>
    </row>
    <row r="366" customFormat="false" ht="12.8" hidden="false" customHeight="false" outlineLevel="0" collapsed="false">
      <c r="A366" s="0" t="n">
        <v>0.5625</v>
      </c>
      <c r="B366" s="0" t="n">
        <v>3.8995</v>
      </c>
      <c r="C366" s="0" t="n">
        <v>0.77654</v>
      </c>
      <c r="D366" s="0" t="n">
        <v>1.82</v>
      </c>
      <c r="E366" s="0" t="n">
        <f aca="false">B366-B$1002</f>
        <v>0.4869</v>
      </c>
      <c r="F366" s="0" t="n">
        <f aca="false">C366-C$1002</f>
        <v>0.62517</v>
      </c>
      <c r="G366" s="0" t="n">
        <f aca="false">D366-D$1002</f>
        <v>-3.18</v>
      </c>
      <c r="H366" s="0" t="n">
        <f aca="false">E366+G366</f>
        <v>-2.6931</v>
      </c>
      <c r="I366" s="0" t="n">
        <f aca="false">F366</f>
        <v>0.62517</v>
      </c>
      <c r="J366" s="0" t="n">
        <f aca="false">H366/2.173</f>
        <v>-1.23934652554073</v>
      </c>
      <c r="K366" s="0" t="n">
        <f aca="false">I366/2.173</f>
        <v>0.287699033594109</v>
      </c>
    </row>
    <row r="367" customFormat="false" ht="12.8" hidden="false" customHeight="false" outlineLevel="0" collapsed="false">
      <c r="A367" s="0" t="n">
        <v>0.5625</v>
      </c>
      <c r="B367" s="0" t="n">
        <v>3.8989</v>
      </c>
      <c r="C367" s="0" t="n">
        <v>0.77654</v>
      </c>
      <c r="D367" s="0" t="n">
        <v>1.825</v>
      </c>
      <c r="E367" s="0" t="n">
        <f aca="false">B367-B$1002</f>
        <v>0.4863</v>
      </c>
      <c r="F367" s="0" t="n">
        <f aca="false">C367-C$1002</f>
        <v>0.62517</v>
      </c>
      <c r="G367" s="0" t="n">
        <f aca="false">D367-D$1002</f>
        <v>-3.175</v>
      </c>
      <c r="H367" s="0" t="n">
        <f aca="false">E367+G367</f>
        <v>-2.6887</v>
      </c>
      <c r="I367" s="0" t="n">
        <f aca="false">F367</f>
        <v>0.62517</v>
      </c>
      <c r="J367" s="0" t="n">
        <f aca="false">H367/2.173</f>
        <v>-1.23732167510354</v>
      </c>
      <c r="K367" s="0" t="n">
        <f aca="false">I367/2.173</f>
        <v>0.287699033594109</v>
      </c>
    </row>
    <row r="368" customFormat="false" ht="12.8" hidden="false" customHeight="false" outlineLevel="0" collapsed="false">
      <c r="A368" s="0" t="n">
        <v>0.5625</v>
      </c>
      <c r="B368" s="0" t="n">
        <v>3.8983</v>
      </c>
      <c r="C368" s="0" t="n">
        <v>0.77654</v>
      </c>
      <c r="D368" s="0" t="n">
        <v>1.83</v>
      </c>
      <c r="E368" s="0" t="n">
        <f aca="false">B368-B$1002</f>
        <v>0.4857</v>
      </c>
      <c r="F368" s="0" t="n">
        <f aca="false">C368-C$1002</f>
        <v>0.62517</v>
      </c>
      <c r="G368" s="0" t="n">
        <f aca="false">D368-D$1002</f>
        <v>-3.17</v>
      </c>
      <c r="H368" s="0" t="n">
        <f aca="false">E368+G368</f>
        <v>-2.6843</v>
      </c>
      <c r="I368" s="0" t="n">
        <f aca="false">F368</f>
        <v>0.62517</v>
      </c>
      <c r="J368" s="0" t="n">
        <f aca="false">H368/2.173</f>
        <v>-1.23529682466636</v>
      </c>
      <c r="K368" s="0" t="n">
        <f aca="false">I368/2.173</f>
        <v>0.287699033594109</v>
      </c>
    </row>
    <row r="369" customFormat="false" ht="12.8" hidden="false" customHeight="false" outlineLevel="0" collapsed="false">
      <c r="A369" s="0" t="n">
        <v>0.5625</v>
      </c>
      <c r="B369" s="0" t="n">
        <v>3.8977</v>
      </c>
      <c r="C369" s="0" t="n">
        <v>0.77654</v>
      </c>
      <c r="D369" s="0" t="n">
        <v>1.835</v>
      </c>
      <c r="E369" s="0" t="n">
        <f aca="false">B369-B$1002</f>
        <v>0.4851</v>
      </c>
      <c r="F369" s="0" t="n">
        <f aca="false">C369-C$1002</f>
        <v>0.62517</v>
      </c>
      <c r="G369" s="0" t="n">
        <f aca="false">D369-D$1002</f>
        <v>-3.165</v>
      </c>
      <c r="H369" s="0" t="n">
        <f aca="false">E369+G369</f>
        <v>-2.6799</v>
      </c>
      <c r="I369" s="0" t="n">
        <f aca="false">F369</f>
        <v>0.62517</v>
      </c>
      <c r="J369" s="0" t="n">
        <f aca="false">H369/2.173</f>
        <v>-1.23327197422918</v>
      </c>
      <c r="K369" s="0" t="n">
        <f aca="false">I369/2.173</f>
        <v>0.287699033594109</v>
      </c>
    </row>
    <row r="370" customFormat="false" ht="12.8" hidden="false" customHeight="false" outlineLevel="0" collapsed="false">
      <c r="A370" s="0" t="n">
        <v>0.5625</v>
      </c>
      <c r="B370" s="0" t="n">
        <v>3.8971</v>
      </c>
      <c r="C370" s="0" t="n">
        <v>0.77654</v>
      </c>
      <c r="D370" s="0" t="n">
        <v>1.84</v>
      </c>
      <c r="E370" s="0" t="n">
        <f aca="false">B370-B$1002</f>
        <v>0.4845</v>
      </c>
      <c r="F370" s="0" t="n">
        <f aca="false">C370-C$1002</f>
        <v>0.62517</v>
      </c>
      <c r="G370" s="0" t="n">
        <f aca="false">D370-D$1002</f>
        <v>-3.16</v>
      </c>
      <c r="H370" s="0" t="n">
        <f aca="false">E370+G370</f>
        <v>-2.6755</v>
      </c>
      <c r="I370" s="0" t="n">
        <f aca="false">F370</f>
        <v>0.62517</v>
      </c>
      <c r="J370" s="0" t="n">
        <f aca="false">H370/2.173</f>
        <v>-1.23124712379199</v>
      </c>
      <c r="K370" s="0" t="n">
        <f aca="false">I370/2.173</f>
        <v>0.287699033594109</v>
      </c>
    </row>
    <row r="371" customFormat="false" ht="12.8" hidden="false" customHeight="false" outlineLevel="0" collapsed="false">
      <c r="A371" s="0" t="n">
        <v>0.5625</v>
      </c>
      <c r="B371" s="0" t="n">
        <v>3.8965</v>
      </c>
      <c r="C371" s="0" t="n">
        <v>0.77654</v>
      </c>
      <c r="D371" s="0" t="n">
        <v>1.845</v>
      </c>
      <c r="E371" s="0" t="n">
        <f aca="false">B371-B$1002</f>
        <v>0.4839</v>
      </c>
      <c r="F371" s="0" t="n">
        <f aca="false">C371-C$1002</f>
        <v>0.62517</v>
      </c>
      <c r="G371" s="0" t="n">
        <f aca="false">D371-D$1002</f>
        <v>-3.155</v>
      </c>
      <c r="H371" s="0" t="n">
        <f aca="false">E371+G371</f>
        <v>-2.6711</v>
      </c>
      <c r="I371" s="0" t="n">
        <f aca="false">F371</f>
        <v>0.62517</v>
      </c>
      <c r="J371" s="0" t="n">
        <f aca="false">H371/2.173</f>
        <v>-1.22922227335481</v>
      </c>
      <c r="K371" s="0" t="n">
        <f aca="false">I371/2.173</f>
        <v>0.287699033594109</v>
      </c>
    </row>
    <row r="372" customFormat="false" ht="12.8" hidden="false" customHeight="false" outlineLevel="0" collapsed="false">
      <c r="A372" s="0" t="n">
        <v>0.5625</v>
      </c>
      <c r="B372" s="0" t="n">
        <v>3.8959</v>
      </c>
      <c r="C372" s="0" t="n">
        <v>0.77654</v>
      </c>
      <c r="D372" s="0" t="n">
        <v>1.85</v>
      </c>
      <c r="E372" s="0" t="n">
        <f aca="false">B372-B$1002</f>
        <v>0.4833</v>
      </c>
      <c r="F372" s="0" t="n">
        <f aca="false">C372-C$1002</f>
        <v>0.62517</v>
      </c>
      <c r="G372" s="0" t="n">
        <f aca="false">D372-D$1002</f>
        <v>-3.15</v>
      </c>
      <c r="H372" s="0" t="n">
        <f aca="false">E372+G372</f>
        <v>-2.6667</v>
      </c>
      <c r="I372" s="0" t="n">
        <f aca="false">F372</f>
        <v>0.62517</v>
      </c>
      <c r="J372" s="0" t="n">
        <f aca="false">H372/2.173</f>
        <v>-1.22719742291763</v>
      </c>
      <c r="K372" s="0" t="n">
        <f aca="false">I372/2.173</f>
        <v>0.287699033594109</v>
      </c>
    </row>
    <row r="373" customFormat="false" ht="12.8" hidden="false" customHeight="false" outlineLevel="0" collapsed="false">
      <c r="A373" s="0" t="n">
        <v>0.5625</v>
      </c>
      <c r="B373" s="0" t="n">
        <v>3.8953</v>
      </c>
      <c r="C373" s="0" t="n">
        <v>0.77654</v>
      </c>
      <c r="D373" s="0" t="n">
        <v>1.855</v>
      </c>
      <c r="E373" s="0" t="n">
        <f aca="false">B373-B$1002</f>
        <v>0.4827</v>
      </c>
      <c r="F373" s="0" t="n">
        <f aca="false">C373-C$1002</f>
        <v>0.62517</v>
      </c>
      <c r="G373" s="0" t="n">
        <f aca="false">D373-D$1002</f>
        <v>-3.145</v>
      </c>
      <c r="H373" s="0" t="n">
        <f aca="false">E373+G373</f>
        <v>-2.6623</v>
      </c>
      <c r="I373" s="0" t="n">
        <f aca="false">F373</f>
        <v>0.62517</v>
      </c>
      <c r="J373" s="0" t="n">
        <f aca="false">H373/2.173</f>
        <v>-1.22517257248044</v>
      </c>
      <c r="K373" s="0" t="n">
        <f aca="false">I373/2.173</f>
        <v>0.287699033594109</v>
      </c>
    </row>
    <row r="374" customFormat="false" ht="12.8" hidden="false" customHeight="false" outlineLevel="0" collapsed="false">
      <c r="A374" s="0" t="n">
        <v>0.5625</v>
      </c>
      <c r="B374" s="0" t="n">
        <v>3.8947</v>
      </c>
      <c r="C374" s="0" t="n">
        <v>0.77654</v>
      </c>
      <c r="D374" s="0" t="n">
        <v>1.86</v>
      </c>
      <c r="E374" s="0" t="n">
        <f aca="false">B374-B$1002</f>
        <v>0.4821</v>
      </c>
      <c r="F374" s="0" t="n">
        <f aca="false">C374-C$1002</f>
        <v>0.62517</v>
      </c>
      <c r="G374" s="0" t="n">
        <f aca="false">D374-D$1002</f>
        <v>-3.14</v>
      </c>
      <c r="H374" s="0" t="n">
        <f aca="false">E374+G374</f>
        <v>-2.6579</v>
      </c>
      <c r="I374" s="0" t="n">
        <f aca="false">F374</f>
        <v>0.62517</v>
      </c>
      <c r="J374" s="0" t="n">
        <f aca="false">H374/2.173</f>
        <v>-1.22314772204326</v>
      </c>
      <c r="K374" s="0" t="n">
        <f aca="false">I374/2.173</f>
        <v>0.287699033594109</v>
      </c>
    </row>
    <row r="375" customFormat="false" ht="12.8" hidden="false" customHeight="false" outlineLevel="0" collapsed="false">
      <c r="A375" s="0" t="n">
        <v>0.5625</v>
      </c>
      <c r="B375" s="0" t="n">
        <v>3.8941</v>
      </c>
      <c r="C375" s="0" t="n">
        <v>0.77654</v>
      </c>
      <c r="D375" s="0" t="n">
        <v>1.865</v>
      </c>
      <c r="E375" s="0" t="n">
        <f aca="false">B375-B$1002</f>
        <v>0.4815</v>
      </c>
      <c r="F375" s="0" t="n">
        <f aca="false">C375-C$1002</f>
        <v>0.62517</v>
      </c>
      <c r="G375" s="0" t="n">
        <f aca="false">D375-D$1002</f>
        <v>-3.135</v>
      </c>
      <c r="H375" s="0" t="n">
        <f aca="false">E375+G375</f>
        <v>-2.6535</v>
      </c>
      <c r="I375" s="0" t="n">
        <f aca="false">F375</f>
        <v>0.62517</v>
      </c>
      <c r="J375" s="0" t="n">
        <f aca="false">H375/2.173</f>
        <v>-1.22112287160607</v>
      </c>
      <c r="K375" s="0" t="n">
        <f aca="false">I375/2.173</f>
        <v>0.287699033594109</v>
      </c>
    </row>
    <row r="376" customFormat="false" ht="12.8" hidden="false" customHeight="false" outlineLevel="0" collapsed="false">
      <c r="A376" s="0" t="n">
        <v>0.5625</v>
      </c>
      <c r="B376" s="0" t="n">
        <v>3.8936</v>
      </c>
      <c r="C376" s="0" t="n">
        <v>0.77655</v>
      </c>
      <c r="D376" s="0" t="n">
        <v>1.87</v>
      </c>
      <c r="E376" s="0" t="n">
        <f aca="false">B376-B$1002</f>
        <v>0.481</v>
      </c>
      <c r="F376" s="0" t="n">
        <f aca="false">C376-C$1002</f>
        <v>0.62518</v>
      </c>
      <c r="G376" s="0" t="n">
        <f aca="false">D376-D$1002</f>
        <v>-3.13</v>
      </c>
      <c r="H376" s="0" t="n">
        <f aca="false">E376+G376</f>
        <v>-2.649</v>
      </c>
      <c r="I376" s="0" t="n">
        <f aca="false">F376</f>
        <v>0.62518</v>
      </c>
      <c r="J376" s="0" t="n">
        <f aca="false">H376/2.173</f>
        <v>-1.21905200184077</v>
      </c>
      <c r="K376" s="0" t="n">
        <f aca="false">I376/2.173</f>
        <v>0.287703635526921</v>
      </c>
    </row>
    <row r="377" customFormat="false" ht="12.8" hidden="false" customHeight="false" outlineLevel="0" collapsed="false">
      <c r="A377" s="0" t="n">
        <v>0.5625</v>
      </c>
      <c r="B377" s="0" t="n">
        <v>3.893</v>
      </c>
      <c r="C377" s="0" t="n">
        <v>0.77655</v>
      </c>
      <c r="D377" s="0" t="n">
        <v>1.875</v>
      </c>
      <c r="E377" s="0" t="n">
        <f aca="false">B377-B$1002</f>
        <v>0.4804</v>
      </c>
      <c r="F377" s="0" t="n">
        <f aca="false">C377-C$1002</f>
        <v>0.62518</v>
      </c>
      <c r="G377" s="0" t="n">
        <f aca="false">D377-D$1002</f>
        <v>-3.125</v>
      </c>
      <c r="H377" s="0" t="n">
        <f aca="false">E377+G377</f>
        <v>-2.6446</v>
      </c>
      <c r="I377" s="0" t="n">
        <f aca="false">F377</f>
        <v>0.62518</v>
      </c>
      <c r="J377" s="0" t="n">
        <f aca="false">H377/2.173</f>
        <v>-1.21702715140359</v>
      </c>
      <c r="K377" s="0" t="n">
        <f aca="false">I377/2.173</f>
        <v>0.287703635526921</v>
      </c>
    </row>
    <row r="378" customFormat="false" ht="12.8" hidden="false" customHeight="false" outlineLevel="0" collapsed="false">
      <c r="A378" s="0" t="n">
        <v>0.5625</v>
      </c>
      <c r="B378" s="0" t="n">
        <v>3.8924</v>
      </c>
      <c r="C378" s="0" t="n">
        <v>0.77655</v>
      </c>
      <c r="D378" s="0" t="n">
        <v>1.88</v>
      </c>
      <c r="E378" s="0" t="n">
        <f aca="false">B378-B$1002</f>
        <v>0.4798</v>
      </c>
      <c r="F378" s="0" t="n">
        <f aca="false">C378-C$1002</f>
        <v>0.62518</v>
      </c>
      <c r="G378" s="0" t="n">
        <f aca="false">D378-D$1002</f>
        <v>-3.12</v>
      </c>
      <c r="H378" s="0" t="n">
        <f aca="false">E378+G378</f>
        <v>-2.6402</v>
      </c>
      <c r="I378" s="0" t="n">
        <f aca="false">F378</f>
        <v>0.62518</v>
      </c>
      <c r="J378" s="0" t="n">
        <f aca="false">H378/2.173</f>
        <v>-1.21500230096641</v>
      </c>
      <c r="K378" s="0" t="n">
        <f aca="false">I378/2.173</f>
        <v>0.287703635526921</v>
      </c>
    </row>
    <row r="379" customFormat="false" ht="12.8" hidden="false" customHeight="false" outlineLevel="0" collapsed="false">
      <c r="A379" s="0" t="n">
        <v>0.5625</v>
      </c>
      <c r="B379" s="0" t="n">
        <v>3.8918</v>
      </c>
      <c r="C379" s="0" t="n">
        <v>0.77655</v>
      </c>
      <c r="D379" s="0" t="n">
        <v>1.885</v>
      </c>
      <c r="E379" s="0" t="n">
        <f aca="false">B379-B$1002</f>
        <v>0.4792</v>
      </c>
      <c r="F379" s="0" t="n">
        <f aca="false">C379-C$1002</f>
        <v>0.62518</v>
      </c>
      <c r="G379" s="0" t="n">
        <f aca="false">D379-D$1002</f>
        <v>-3.115</v>
      </c>
      <c r="H379" s="0" t="n">
        <f aca="false">E379+G379</f>
        <v>-2.6358</v>
      </c>
      <c r="I379" s="0" t="n">
        <f aca="false">F379</f>
        <v>0.62518</v>
      </c>
      <c r="J379" s="0" t="n">
        <f aca="false">H379/2.173</f>
        <v>-1.21297745052922</v>
      </c>
      <c r="K379" s="0" t="n">
        <f aca="false">I379/2.173</f>
        <v>0.287703635526921</v>
      </c>
    </row>
    <row r="380" customFormat="false" ht="12.8" hidden="false" customHeight="false" outlineLevel="0" collapsed="false">
      <c r="A380" s="0" t="n">
        <v>0.5625</v>
      </c>
      <c r="B380" s="0" t="n">
        <v>3.8912</v>
      </c>
      <c r="C380" s="0" t="n">
        <v>0.77655</v>
      </c>
      <c r="D380" s="0" t="n">
        <v>1.89</v>
      </c>
      <c r="E380" s="0" t="n">
        <f aca="false">B380-B$1002</f>
        <v>0.4786</v>
      </c>
      <c r="F380" s="0" t="n">
        <f aca="false">C380-C$1002</f>
        <v>0.62518</v>
      </c>
      <c r="G380" s="0" t="n">
        <f aca="false">D380-D$1002</f>
        <v>-3.11</v>
      </c>
      <c r="H380" s="0" t="n">
        <f aca="false">E380+G380</f>
        <v>-2.6314</v>
      </c>
      <c r="I380" s="0" t="n">
        <f aca="false">F380</f>
        <v>0.62518</v>
      </c>
      <c r="J380" s="0" t="n">
        <f aca="false">H380/2.173</f>
        <v>-1.21095260009204</v>
      </c>
      <c r="K380" s="0" t="n">
        <f aca="false">I380/2.173</f>
        <v>0.287703635526921</v>
      </c>
    </row>
    <row r="381" customFormat="false" ht="12.8" hidden="false" customHeight="false" outlineLevel="0" collapsed="false">
      <c r="A381" s="0" t="n">
        <v>0.5625</v>
      </c>
      <c r="B381" s="0" t="n">
        <v>3.8906</v>
      </c>
      <c r="C381" s="0" t="n">
        <v>0.77655</v>
      </c>
      <c r="D381" s="0" t="n">
        <v>1.895</v>
      </c>
      <c r="E381" s="0" t="n">
        <f aca="false">B381-B$1002</f>
        <v>0.478</v>
      </c>
      <c r="F381" s="0" t="n">
        <f aca="false">C381-C$1002</f>
        <v>0.62518</v>
      </c>
      <c r="G381" s="0" t="n">
        <f aca="false">D381-D$1002</f>
        <v>-3.105</v>
      </c>
      <c r="H381" s="0" t="n">
        <f aca="false">E381+G381</f>
        <v>-2.627</v>
      </c>
      <c r="I381" s="0" t="n">
        <f aca="false">F381</f>
        <v>0.62518</v>
      </c>
      <c r="J381" s="0" t="n">
        <f aca="false">H381/2.173</f>
        <v>-1.20892774965486</v>
      </c>
      <c r="K381" s="0" t="n">
        <f aca="false">I381/2.173</f>
        <v>0.287703635526921</v>
      </c>
    </row>
    <row r="382" customFormat="false" ht="12.8" hidden="false" customHeight="false" outlineLevel="0" collapsed="false">
      <c r="A382" s="0" t="n">
        <v>0.5625</v>
      </c>
      <c r="B382" s="0" t="n">
        <v>3.89</v>
      </c>
      <c r="C382" s="0" t="n">
        <v>0.77655</v>
      </c>
      <c r="D382" s="0" t="n">
        <v>1.9</v>
      </c>
      <c r="E382" s="0" t="n">
        <f aca="false">B382-B$1002</f>
        <v>0.4774</v>
      </c>
      <c r="F382" s="0" t="n">
        <f aca="false">C382-C$1002</f>
        <v>0.62518</v>
      </c>
      <c r="G382" s="0" t="n">
        <f aca="false">D382-D$1002</f>
        <v>-3.1</v>
      </c>
      <c r="H382" s="0" t="n">
        <f aca="false">E382+G382</f>
        <v>-2.6226</v>
      </c>
      <c r="I382" s="0" t="n">
        <f aca="false">F382</f>
        <v>0.62518</v>
      </c>
      <c r="J382" s="0" t="n">
        <f aca="false">H382/2.173</f>
        <v>-1.20690289921767</v>
      </c>
      <c r="K382" s="0" t="n">
        <f aca="false">I382/2.173</f>
        <v>0.287703635526921</v>
      </c>
    </row>
    <row r="383" customFormat="false" ht="12.8" hidden="false" customHeight="false" outlineLevel="0" collapsed="false">
      <c r="A383" s="0" t="n">
        <v>0.5625</v>
      </c>
      <c r="B383" s="0" t="n">
        <v>3.8894</v>
      </c>
      <c r="C383" s="0" t="n">
        <v>0.77655</v>
      </c>
      <c r="D383" s="0" t="n">
        <v>1.905</v>
      </c>
      <c r="E383" s="0" t="n">
        <f aca="false">B383-B$1002</f>
        <v>0.4768</v>
      </c>
      <c r="F383" s="0" t="n">
        <f aca="false">C383-C$1002</f>
        <v>0.62518</v>
      </c>
      <c r="G383" s="0" t="n">
        <f aca="false">D383-D$1002</f>
        <v>-3.095</v>
      </c>
      <c r="H383" s="0" t="n">
        <f aca="false">E383+G383</f>
        <v>-2.6182</v>
      </c>
      <c r="I383" s="0" t="n">
        <f aca="false">F383</f>
        <v>0.62518</v>
      </c>
      <c r="J383" s="0" t="n">
        <f aca="false">H383/2.173</f>
        <v>-1.20487804878049</v>
      </c>
      <c r="K383" s="0" t="n">
        <f aca="false">I383/2.173</f>
        <v>0.287703635526921</v>
      </c>
    </row>
    <row r="384" customFormat="false" ht="12.8" hidden="false" customHeight="false" outlineLevel="0" collapsed="false">
      <c r="A384" s="0" t="n">
        <v>0.5625</v>
      </c>
      <c r="B384" s="0" t="n">
        <v>3.8888</v>
      </c>
      <c r="C384" s="0" t="n">
        <v>0.77655</v>
      </c>
      <c r="D384" s="0" t="n">
        <v>1.91</v>
      </c>
      <c r="E384" s="0" t="n">
        <f aca="false">B384-B$1002</f>
        <v>0.4762</v>
      </c>
      <c r="F384" s="0" t="n">
        <f aca="false">C384-C$1002</f>
        <v>0.62518</v>
      </c>
      <c r="G384" s="0" t="n">
        <f aca="false">D384-D$1002</f>
        <v>-3.09</v>
      </c>
      <c r="H384" s="0" t="n">
        <f aca="false">E384+G384</f>
        <v>-2.6138</v>
      </c>
      <c r="I384" s="0" t="n">
        <f aca="false">F384</f>
        <v>0.62518</v>
      </c>
      <c r="J384" s="0" t="n">
        <f aca="false">H384/2.173</f>
        <v>-1.2028531983433</v>
      </c>
      <c r="K384" s="0" t="n">
        <f aca="false">I384/2.173</f>
        <v>0.287703635526921</v>
      </c>
    </row>
    <row r="385" customFormat="false" ht="12.8" hidden="false" customHeight="false" outlineLevel="0" collapsed="false">
      <c r="A385" s="0" t="n">
        <v>0.5625</v>
      </c>
      <c r="B385" s="0" t="n">
        <v>3.8882</v>
      </c>
      <c r="C385" s="0" t="n">
        <v>0.77655</v>
      </c>
      <c r="D385" s="0" t="n">
        <v>1.915</v>
      </c>
      <c r="E385" s="0" t="n">
        <f aca="false">B385-B$1002</f>
        <v>0.4756</v>
      </c>
      <c r="F385" s="0" t="n">
        <f aca="false">C385-C$1002</f>
        <v>0.62518</v>
      </c>
      <c r="G385" s="0" t="n">
        <f aca="false">D385-D$1002</f>
        <v>-3.085</v>
      </c>
      <c r="H385" s="0" t="n">
        <f aca="false">E385+G385</f>
        <v>-2.6094</v>
      </c>
      <c r="I385" s="0" t="n">
        <f aca="false">F385</f>
        <v>0.62518</v>
      </c>
      <c r="J385" s="0" t="n">
        <f aca="false">H385/2.173</f>
        <v>-1.20082834790612</v>
      </c>
      <c r="K385" s="0" t="n">
        <f aca="false">I385/2.173</f>
        <v>0.287703635526921</v>
      </c>
    </row>
    <row r="386" customFormat="false" ht="12.8" hidden="false" customHeight="false" outlineLevel="0" collapsed="false">
      <c r="A386" s="0" t="n">
        <v>0.5625</v>
      </c>
      <c r="B386" s="0" t="n">
        <v>3.8876</v>
      </c>
      <c r="C386" s="0" t="n">
        <v>0.77655</v>
      </c>
      <c r="D386" s="0" t="n">
        <v>1.92</v>
      </c>
      <c r="E386" s="0" t="n">
        <f aca="false">B386-B$1002</f>
        <v>0.475</v>
      </c>
      <c r="F386" s="0" t="n">
        <f aca="false">C386-C$1002</f>
        <v>0.62518</v>
      </c>
      <c r="G386" s="0" t="n">
        <f aca="false">D386-D$1002</f>
        <v>-3.08</v>
      </c>
      <c r="H386" s="0" t="n">
        <f aca="false">E386+G386</f>
        <v>-2.605</v>
      </c>
      <c r="I386" s="0" t="n">
        <f aca="false">F386</f>
        <v>0.62518</v>
      </c>
      <c r="J386" s="0" t="n">
        <f aca="false">H386/2.173</f>
        <v>-1.19880349746894</v>
      </c>
      <c r="K386" s="0" t="n">
        <f aca="false">I386/2.173</f>
        <v>0.287703635526921</v>
      </c>
    </row>
    <row r="387" customFormat="false" ht="12.8" hidden="false" customHeight="false" outlineLevel="0" collapsed="false">
      <c r="A387" s="0" t="n">
        <v>0.5625</v>
      </c>
      <c r="B387" s="0" t="n">
        <v>3.887</v>
      </c>
      <c r="C387" s="0" t="n">
        <v>0.77655</v>
      </c>
      <c r="D387" s="0" t="n">
        <v>1.925</v>
      </c>
      <c r="E387" s="0" t="n">
        <f aca="false">B387-B$1002</f>
        <v>0.4744</v>
      </c>
      <c r="F387" s="0" t="n">
        <f aca="false">C387-C$1002</f>
        <v>0.62518</v>
      </c>
      <c r="G387" s="0" t="n">
        <f aca="false">D387-D$1002</f>
        <v>-3.075</v>
      </c>
      <c r="H387" s="0" t="n">
        <f aca="false">E387+G387</f>
        <v>-2.6006</v>
      </c>
      <c r="I387" s="0" t="n">
        <f aca="false">F387</f>
        <v>0.62518</v>
      </c>
      <c r="J387" s="0" t="n">
        <f aca="false">H387/2.173</f>
        <v>-1.19677864703175</v>
      </c>
      <c r="K387" s="0" t="n">
        <f aca="false">I387/2.173</f>
        <v>0.287703635526921</v>
      </c>
    </row>
    <row r="388" customFormat="false" ht="12.8" hidden="false" customHeight="false" outlineLevel="0" collapsed="false">
      <c r="A388" s="0" t="n">
        <v>0.5625</v>
      </c>
      <c r="B388" s="0" t="n">
        <v>3.8864</v>
      </c>
      <c r="C388" s="0" t="n">
        <v>0.77655</v>
      </c>
      <c r="D388" s="0" t="n">
        <v>1.93</v>
      </c>
      <c r="E388" s="0" t="n">
        <f aca="false">B388-B$1002</f>
        <v>0.4738</v>
      </c>
      <c r="F388" s="0" t="n">
        <f aca="false">C388-C$1002</f>
        <v>0.62518</v>
      </c>
      <c r="G388" s="0" t="n">
        <f aca="false">D388-D$1002</f>
        <v>-3.07</v>
      </c>
      <c r="H388" s="0" t="n">
        <f aca="false">E388+G388</f>
        <v>-2.5962</v>
      </c>
      <c r="I388" s="0" t="n">
        <f aca="false">F388</f>
        <v>0.62518</v>
      </c>
      <c r="J388" s="0" t="n">
        <f aca="false">H388/2.173</f>
        <v>-1.19475379659457</v>
      </c>
      <c r="K388" s="0" t="n">
        <f aca="false">I388/2.173</f>
        <v>0.287703635526921</v>
      </c>
    </row>
    <row r="389" customFormat="false" ht="12.8" hidden="false" customHeight="false" outlineLevel="0" collapsed="false">
      <c r="A389" s="0" t="n">
        <v>0.5625</v>
      </c>
      <c r="B389" s="0" t="n">
        <v>3.8858</v>
      </c>
      <c r="C389" s="0" t="n">
        <v>0.77655</v>
      </c>
      <c r="D389" s="0" t="n">
        <v>1.935</v>
      </c>
      <c r="E389" s="0" t="n">
        <f aca="false">B389-B$1002</f>
        <v>0.4732</v>
      </c>
      <c r="F389" s="0" t="n">
        <f aca="false">C389-C$1002</f>
        <v>0.62518</v>
      </c>
      <c r="G389" s="0" t="n">
        <f aca="false">D389-D$1002</f>
        <v>-3.065</v>
      </c>
      <c r="H389" s="0" t="n">
        <f aca="false">E389+G389</f>
        <v>-2.5918</v>
      </c>
      <c r="I389" s="0" t="n">
        <f aca="false">F389</f>
        <v>0.62518</v>
      </c>
      <c r="J389" s="0" t="n">
        <f aca="false">H389/2.173</f>
        <v>-1.19272894615739</v>
      </c>
      <c r="K389" s="0" t="n">
        <f aca="false">I389/2.173</f>
        <v>0.287703635526921</v>
      </c>
    </row>
    <row r="390" customFormat="false" ht="12.8" hidden="false" customHeight="false" outlineLevel="0" collapsed="false">
      <c r="A390" s="0" t="n">
        <v>0.5625</v>
      </c>
      <c r="B390" s="0" t="n">
        <v>3.8852</v>
      </c>
      <c r="C390" s="0" t="n">
        <v>0.77655</v>
      </c>
      <c r="D390" s="0" t="n">
        <v>1.94</v>
      </c>
      <c r="E390" s="0" t="n">
        <f aca="false">B390-B$1002</f>
        <v>0.4726</v>
      </c>
      <c r="F390" s="0" t="n">
        <f aca="false">C390-C$1002</f>
        <v>0.62518</v>
      </c>
      <c r="G390" s="0" t="n">
        <f aca="false">D390-D$1002</f>
        <v>-3.06</v>
      </c>
      <c r="H390" s="0" t="n">
        <f aca="false">E390+G390</f>
        <v>-2.5874</v>
      </c>
      <c r="I390" s="0" t="n">
        <f aca="false">F390</f>
        <v>0.62518</v>
      </c>
      <c r="J390" s="0" t="n">
        <f aca="false">H390/2.173</f>
        <v>-1.1907040957202</v>
      </c>
      <c r="K390" s="0" t="n">
        <f aca="false">I390/2.173</f>
        <v>0.287703635526921</v>
      </c>
    </row>
    <row r="391" customFormat="false" ht="12.8" hidden="false" customHeight="false" outlineLevel="0" collapsed="false">
      <c r="A391" s="0" t="n">
        <v>0.5625</v>
      </c>
      <c r="B391" s="0" t="n">
        <v>3.8846</v>
      </c>
      <c r="C391" s="0" t="n">
        <v>0.77656</v>
      </c>
      <c r="D391" s="0" t="n">
        <v>1.945</v>
      </c>
      <c r="E391" s="0" t="n">
        <f aca="false">B391-B$1002</f>
        <v>0.472</v>
      </c>
      <c r="F391" s="0" t="n">
        <f aca="false">C391-C$1002</f>
        <v>0.62519</v>
      </c>
      <c r="G391" s="0" t="n">
        <f aca="false">D391-D$1002</f>
        <v>-3.055</v>
      </c>
      <c r="H391" s="0" t="n">
        <f aca="false">E391+G391</f>
        <v>-2.583</v>
      </c>
      <c r="I391" s="0" t="n">
        <f aca="false">F391</f>
        <v>0.62519</v>
      </c>
      <c r="J391" s="0" t="n">
        <f aca="false">H391/2.173</f>
        <v>-1.18867924528302</v>
      </c>
      <c r="K391" s="0" t="n">
        <f aca="false">I391/2.173</f>
        <v>0.287708237459733</v>
      </c>
    </row>
    <row r="392" customFormat="false" ht="12.8" hidden="false" customHeight="false" outlineLevel="0" collapsed="false">
      <c r="A392" s="0" t="n">
        <v>0.5625</v>
      </c>
      <c r="B392" s="0" t="n">
        <v>3.884</v>
      </c>
      <c r="C392" s="0" t="n">
        <v>0.77656</v>
      </c>
      <c r="D392" s="0" t="n">
        <v>1.95</v>
      </c>
      <c r="E392" s="0" t="n">
        <f aca="false">B392-B$1002</f>
        <v>0.4714</v>
      </c>
      <c r="F392" s="0" t="n">
        <f aca="false">C392-C$1002</f>
        <v>0.62519</v>
      </c>
      <c r="G392" s="0" t="n">
        <f aca="false">D392-D$1002</f>
        <v>-3.05</v>
      </c>
      <c r="H392" s="0" t="n">
        <f aca="false">E392+G392</f>
        <v>-2.5786</v>
      </c>
      <c r="I392" s="0" t="n">
        <f aca="false">F392</f>
        <v>0.62519</v>
      </c>
      <c r="J392" s="0" t="n">
        <f aca="false">H392/2.173</f>
        <v>-1.18665439484584</v>
      </c>
      <c r="K392" s="0" t="n">
        <f aca="false">I392/2.173</f>
        <v>0.287708237459733</v>
      </c>
    </row>
    <row r="393" customFormat="false" ht="12.8" hidden="false" customHeight="false" outlineLevel="0" collapsed="false">
      <c r="A393" s="0" t="n">
        <v>0.5625</v>
      </c>
      <c r="B393" s="0" t="n">
        <v>3.8834</v>
      </c>
      <c r="C393" s="0" t="n">
        <v>0.77656</v>
      </c>
      <c r="D393" s="0" t="n">
        <v>1.955</v>
      </c>
      <c r="E393" s="0" t="n">
        <f aca="false">B393-B$1002</f>
        <v>0.4708</v>
      </c>
      <c r="F393" s="0" t="n">
        <f aca="false">C393-C$1002</f>
        <v>0.62519</v>
      </c>
      <c r="G393" s="0" t="n">
        <f aca="false">D393-D$1002</f>
        <v>-3.045</v>
      </c>
      <c r="H393" s="0" t="n">
        <f aca="false">E393+G393</f>
        <v>-2.5742</v>
      </c>
      <c r="I393" s="0" t="n">
        <f aca="false">F393</f>
        <v>0.62519</v>
      </c>
      <c r="J393" s="0" t="n">
        <f aca="false">H393/2.173</f>
        <v>-1.18462954440865</v>
      </c>
      <c r="K393" s="0" t="n">
        <f aca="false">I393/2.173</f>
        <v>0.287708237459733</v>
      </c>
    </row>
    <row r="394" customFormat="false" ht="12.8" hidden="false" customHeight="false" outlineLevel="0" collapsed="false">
      <c r="A394" s="0" t="n">
        <v>0.5625</v>
      </c>
      <c r="B394" s="0" t="n">
        <v>3.8828</v>
      </c>
      <c r="C394" s="0" t="n">
        <v>0.77656</v>
      </c>
      <c r="D394" s="0" t="n">
        <v>1.96</v>
      </c>
      <c r="E394" s="0" t="n">
        <f aca="false">B394-B$1002</f>
        <v>0.4702</v>
      </c>
      <c r="F394" s="0" t="n">
        <f aca="false">C394-C$1002</f>
        <v>0.62519</v>
      </c>
      <c r="G394" s="0" t="n">
        <f aca="false">D394-D$1002</f>
        <v>-3.04</v>
      </c>
      <c r="H394" s="0" t="n">
        <f aca="false">E394+G394</f>
        <v>-2.5698</v>
      </c>
      <c r="I394" s="0" t="n">
        <f aca="false">F394</f>
        <v>0.62519</v>
      </c>
      <c r="J394" s="0" t="n">
        <f aca="false">H394/2.173</f>
        <v>-1.18260469397147</v>
      </c>
      <c r="K394" s="0" t="n">
        <f aca="false">I394/2.173</f>
        <v>0.287708237459733</v>
      </c>
    </row>
    <row r="395" customFormat="false" ht="12.8" hidden="false" customHeight="false" outlineLevel="0" collapsed="false">
      <c r="A395" s="0" t="n">
        <v>0.5625</v>
      </c>
      <c r="B395" s="0" t="n">
        <v>3.8822</v>
      </c>
      <c r="C395" s="0" t="n">
        <v>0.77656</v>
      </c>
      <c r="D395" s="0" t="n">
        <v>1.965</v>
      </c>
      <c r="E395" s="0" t="n">
        <f aca="false">B395-B$1002</f>
        <v>0.4696</v>
      </c>
      <c r="F395" s="0" t="n">
        <f aca="false">C395-C$1002</f>
        <v>0.62519</v>
      </c>
      <c r="G395" s="0" t="n">
        <f aca="false">D395-D$1002</f>
        <v>-3.035</v>
      </c>
      <c r="H395" s="0" t="n">
        <f aca="false">E395+G395</f>
        <v>-2.5654</v>
      </c>
      <c r="I395" s="0" t="n">
        <f aca="false">F395</f>
        <v>0.62519</v>
      </c>
      <c r="J395" s="0" t="n">
        <f aca="false">H395/2.173</f>
        <v>-1.18057984353428</v>
      </c>
      <c r="K395" s="0" t="n">
        <f aca="false">I395/2.173</f>
        <v>0.287708237459733</v>
      </c>
    </row>
    <row r="396" customFormat="false" ht="12.8" hidden="false" customHeight="false" outlineLevel="0" collapsed="false">
      <c r="A396" s="0" t="n">
        <v>0.5625</v>
      </c>
      <c r="B396" s="0" t="n">
        <v>3.8816</v>
      </c>
      <c r="C396" s="0" t="n">
        <v>0.77656</v>
      </c>
      <c r="D396" s="0" t="n">
        <v>1.97</v>
      </c>
      <c r="E396" s="0" t="n">
        <f aca="false">B396-B$1002</f>
        <v>0.469</v>
      </c>
      <c r="F396" s="0" t="n">
        <f aca="false">C396-C$1002</f>
        <v>0.62519</v>
      </c>
      <c r="G396" s="0" t="n">
        <f aca="false">D396-D$1002</f>
        <v>-3.03</v>
      </c>
      <c r="H396" s="0" t="n">
        <f aca="false">E396+G396</f>
        <v>-2.561</v>
      </c>
      <c r="I396" s="0" t="n">
        <f aca="false">F396</f>
        <v>0.62519</v>
      </c>
      <c r="J396" s="0" t="n">
        <f aca="false">H396/2.173</f>
        <v>-1.1785549930971</v>
      </c>
      <c r="K396" s="0" t="n">
        <f aca="false">I396/2.173</f>
        <v>0.287708237459733</v>
      </c>
    </row>
    <row r="397" customFormat="false" ht="12.8" hidden="false" customHeight="false" outlineLevel="0" collapsed="false">
      <c r="A397" s="0" t="n">
        <v>0.5625</v>
      </c>
      <c r="B397" s="0" t="n">
        <v>3.881</v>
      </c>
      <c r="C397" s="0" t="n">
        <v>0.77656</v>
      </c>
      <c r="D397" s="0" t="n">
        <v>1.975</v>
      </c>
      <c r="E397" s="0" t="n">
        <f aca="false">B397-B$1002</f>
        <v>0.4684</v>
      </c>
      <c r="F397" s="0" t="n">
        <f aca="false">C397-C$1002</f>
        <v>0.62519</v>
      </c>
      <c r="G397" s="0" t="n">
        <f aca="false">D397-D$1002</f>
        <v>-3.025</v>
      </c>
      <c r="H397" s="0" t="n">
        <f aca="false">E397+G397</f>
        <v>-2.5566</v>
      </c>
      <c r="I397" s="0" t="n">
        <f aca="false">F397</f>
        <v>0.62519</v>
      </c>
      <c r="J397" s="0" t="n">
        <f aca="false">H397/2.173</f>
        <v>-1.17653014265992</v>
      </c>
      <c r="K397" s="0" t="n">
        <f aca="false">I397/2.173</f>
        <v>0.287708237459733</v>
      </c>
    </row>
    <row r="398" customFormat="false" ht="12.8" hidden="false" customHeight="false" outlineLevel="0" collapsed="false">
      <c r="A398" s="0" t="n">
        <v>0.5625</v>
      </c>
      <c r="B398" s="0" t="n">
        <v>3.8804</v>
      </c>
      <c r="C398" s="0" t="n">
        <v>0.77656</v>
      </c>
      <c r="D398" s="0" t="n">
        <v>1.98</v>
      </c>
      <c r="E398" s="0" t="n">
        <f aca="false">B398-B$1002</f>
        <v>0.4678</v>
      </c>
      <c r="F398" s="0" t="n">
        <f aca="false">C398-C$1002</f>
        <v>0.62519</v>
      </c>
      <c r="G398" s="0" t="n">
        <f aca="false">D398-D$1002</f>
        <v>-3.02</v>
      </c>
      <c r="H398" s="0" t="n">
        <f aca="false">E398+G398</f>
        <v>-2.5522</v>
      </c>
      <c r="I398" s="0" t="n">
        <f aca="false">F398</f>
        <v>0.62519</v>
      </c>
      <c r="J398" s="0" t="n">
        <f aca="false">H398/2.173</f>
        <v>-1.17450529222273</v>
      </c>
      <c r="K398" s="0" t="n">
        <f aca="false">I398/2.173</f>
        <v>0.287708237459733</v>
      </c>
    </row>
    <row r="399" customFormat="false" ht="12.8" hidden="false" customHeight="false" outlineLevel="0" collapsed="false">
      <c r="A399" s="0" t="n">
        <v>0.5625</v>
      </c>
      <c r="B399" s="0" t="n">
        <v>3.8798</v>
      </c>
      <c r="C399" s="0" t="n">
        <v>0.77656</v>
      </c>
      <c r="D399" s="0" t="n">
        <v>1.985</v>
      </c>
      <c r="E399" s="0" t="n">
        <f aca="false">B399-B$1002</f>
        <v>0.4672</v>
      </c>
      <c r="F399" s="0" t="n">
        <f aca="false">C399-C$1002</f>
        <v>0.62519</v>
      </c>
      <c r="G399" s="0" t="n">
        <f aca="false">D399-D$1002</f>
        <v>-3.015</v>
      </c>
      <c r="H399" s="0" t="n">
        <f aca="false">E399+G399</f>
        <v>-2.5478</v>
      </c>
      <c r="I399" s="0" t="n">
        <f aca="false">F399</f>
        <v>0.62519</v>
      </c>
      <c r="J399" s="0" t="n">
        <f aca="false">H399/2.173</f>
        <v>-1.17248044178555</v>
      </c>
      <c r="K399" s="0" t="n">
        <f aca="false">I399/2.173</f>
        <v>0.287708237459733</v>
      </c>
    </row>
    <row r="400" customFormat="false" ht="12.8" hidden="false" customHeight="false" outlineLevel="0" collapsed="false">
      <c r="A400" s="0" t="n">
        <v>0.5625</v>
      </c>
      <c r="B400" s="0" t="n">
        <v>3.8793</v>
      </c>
      <c r="C400" s="0" t="n">
        <v>0.77656</v>
      </c>
      <c r="D400" s="0" t="n">
        <v>1.99</v>
      </c>
      <c r="E400" s="0" t="n">
        <f aca="false">B400-B$1002</f>
        <v>0.4667</v>
      </c>
      <c r="F400" s="0" t="n">
        <f aca="false">C400-C$1002</f>
        <v>0.62519</v>
      </c>
      <c r="G400" s="0" t="n">
        <f aca="false">D400-D$1002</f>
        <v>-3.01</v>
      </c>
      <c r="H400" s="0" t="n">
        <f aca="false">E400+G400</f>
        <v>-2.5433</v>
      </c>
      <c r="I400" s="0" t="n">
        <f aca="false">F400</f>
        <v>0.62519</v>
      </c>
      <c r="J400" s="0" t="n">
        <f aca="false">H400/2.173</f>
        <v>-1.17040957202025</v>
      </c>
      <c r="K400" s="0" t="n">
        <f aca="false">I400/2.173</f>
        <v>0.287708237459733</v>
      </c>
    </row>
    <row r="401" customFormat="false" ht="12.8" hidden="false" customHeight="false" outlineLevel="0" collapsed="false">
      <c r="A401" s="0" t="n">
        <v>0.5625</v>
      </c>
      <c r="B401" s="0" t="n">
        <v>3.8787</v>
      </c>
      <c r="C401" s="0" t="n">
        <v>0.77656</v>
      </c>
      <c r="D401" s="0" t="n">
        <v>1.995</v>
      </c>
      <c r="E401" s="0" t="n">
        <f aca="false">B401-B$1002</f>
        <v>0.4661</v>
      </c>
      <c r="F401" s="0" t="n">
        <f aca="false">C401-C$1002</f>
        <v>0.62519</v>
      </c>
      <c r="G401" s="0" t="n">
        <f aca="false">D401-D$1002</f>
        <v>-3.005</v>
      </c>
      <c r="H401" s="0" t="n">
        <f aca="false">E401+G401</f>
        <v>-2.5389</v>
      </c>
      <c r="I401" s="0" t="n">
        <f aca="false">F401</f>
        <v>0.62519</v>
      </c>
      <c r="J401" s="0" t="n">
        <f aca="false">H401/2.173</f>
        <v>-1.16838472158306</v>
      </c>
      <c r="K401" s="0" t="n">
        <f aca="false">I401/2.173</f>
        <v>0.287708237459733</v>
      </c>
    </row>
    <row r="402" customFormat="false" ht="12.8" hidden="false" customHeight="false" outlineLevel="0" collapsed="false">
      <c r="A402" s="0" t="n">
        <v>0.5625</v>
      </c>
      <c r="B402" s="0" t="n">
        <v>3.8781</v>
      </c>
      <c r="C402" s="0" t="n">
        <v>0.77657</v>
      </c>
      <c r="D402" s="0" t="n">
        <v>2</v>
      </c>
      <c r="E402" s="0" t="n">
        <f aca="false">B402-B$1002</f>
        <v>0.4655</v>
      </c>
      <c r="F402" s="0" t="n">
        <f aca="false">C402-C$1002</f>
        <v>0.6252</v>
      </c>
      <c r="G402" s="0" t="n">
        <f aca="false">D402-D$1002</f>
        <v>-3</v>
      </c>
      <c r="H402" s="0" t="n">
        <f aca="false">E402+G402</f>
        <v>-2.5345</v>
      </c>
      <c r="I402" s="0" t="n">
        <f aca="false">F402</f>
        <v>0.6252</v>
      </c>
      <c r="J402" s="0" t="n">
        <f aca="false">H402/2.173</f>
        <v>-1.16635987114588</v>
      </c>
      <c r="K402" s="0" t="n">
        <f aca="false">I402/2.173</f>
        <v>0.287712839392545</v>
      </c>
    </row>
    <row r="403" customFormat="false" ht="12.8" hidden="false" customHeight="false" outlineLevel="0" collapsed="false">
      <c r="A403" s="0" t="n">
        <v>0.5625</v>
      </c>
      <c r="B403" s="0" t="n">
        <v>3.8775</v>
      </c>
      <c r="C403" s="0" t="n">
        <v>0.77657</v>
      </c>
      <c r="D403" s="0" t="n">
        <v>2.005</v>
      </c>
      <c r="E403" s="0" t="n">
        <f aca="false">B403-B$1002</f>
        <v>0.4649</v>
      </c>
      <c r="F403" s="0" t="n">
        <f aca="false">C403-C$1002</f>
        <v>0.6252</v>
      </c>
      <c r="G403" s="0" t="n">
        <f aca="false">D403-D$1002</f>
        <v>-2.995</v>
      </c>
      <c r="H403" s="0" t="n">
        <f aca="false">E403+G403</f>
        <v>-2.5301</v>
      </c>
      <c r="I403" s="0" t="n">
        <f aca="false">F403</f>
        <v>0.6252</v>
      </c>
      <c r="J403" s="0" t="n">
        <f aca="false">H403/2.173</f>
        <v>-1.1643350207087</v>
      </c>
      <c r="K403" s="0" t="n">
        <f aca="false">I403/2.173</f>
        <v>0.287712839392545</v>
      </c>
    </row>
    <row r="404" customFormat="false" ht="12.8" hidden="false" customHeight="false" outlineLevel="0" collapsed="false">
      <c r="A404" s="0" t="n">
        <v>0.5625</v>
      </c>
      <c r="B404" s="0" t="n">
        <v>3.8769</v>
      </c>
      <c r="C404" s="0" t="n">
        <v>0.77657</v>
      </c>
      <c r="D404" s="0" t="n">
        <v>2.01</v>
      </c>
      <c r="E404" s="0" t="n">
        <f aca="false">B404-B$1002</f>
        <v>0.4643</v>
      </c>
      <c r="F404" s="0" t="n">
        <f aca="false">C404-C$1002</f>
        <v>0.6252</v>
      </c>
      <c r="G404" s="0" t="n">
        <f aca="false">D404-D$1002</f>
        <v>-2.99</v>
      </c>
      <c r="H404" s="0" t="n">
        <f aca="false">E404+G404</f>
        <v>-2.5257</v>
      </c>
      <c r="I404" s="0" t="n">
        <f aca="false">F404</f>
        <v>0.6252</v>
      </c>
      <c r="J404" s="0" t="n">
        <f aca="false">H404/2.173</f>
        <v>-1.16231017027151</v>
      </c>
      <c r="K404" s="0" t="n">
        <f aca="false">I404/2.173</f>
        <v>0.287712839392545</v>
      </c>
    </row>
    <row r="405" customFormat="false" ht="12.8" hidden="false" customHeight="false" outlineLevel="0" collapsed="false">
      <c r="A405" s="0" t="n">
        <v>0.5625</v>
      </c>
      <c r="B405" s="0" t="n">
        <v>3.8763</v>
      </c>
      <c r="C405" s="0" t="n">
        <v>0.77657</v>
      </c>
      <c r="D405" s="0" t="n">
        <v>2.015</v>
      </c>
      <c r="E405" s="0" t="n">
        <f aca="false">B405-B$1002</f>
        <v>0.4637</v>
      </c>
      <c r="F405" s="0" t="n">
        <f aca="false">C405-C$1002</f>
        <v>0.6252</v>
      </c>
      <c r="G405" s="0" t="n">
        <f aca="false">D405-D$1002</f>
        <v>-2.985</v>
      </c>
      <c r="H405" s="0" t="n">
        <f aca="false">E405+G405</f>
        <v>-2.5213</v>
      </c>
      <c r="I405" s="0" t="n">
        <f aca="false">F405</f>
        <v>0.6252</v>
      </c>
      <c r="J405" s="0" t="n">
        <f aca="false">H405/2.173</f>
        <v>-1.16028531983433</v>
      </c>
      <c r="K405" s="0" t="n">
        <f aca="false">I405/2.173</f>
        <v>0.287712839392545</v>
      </c>
    </row>
    <row r="406" customFormat="false" ht="12.8" hidden="false" customHeight="false" outlineLevel="0" collapsed="false">
      <c r="A406" s="0" t="n">
        <v>0.5625</v>
      </c>
      <c r="B406" s="0" t="n">
        <v>3.8757</v>
      </c>
      <c r="C406" s="0" t="n">
        <v>0.77657</v>
      </c>
      <c r="D406" s="0" t="n">
        <v>2.02</v>
      </c>
      <c r="E406" s="0" t="n">
        <f aca="false">B406-B$1002</f>
        <v>0.4631</v>
      </c>
      <c r="F406" s="0" t="n">
        <f aca="false">C406-C$1002</f>
        <v>0.6252</v>
      </c>
      <c r="G406" s="0" t="n">
        <f aca="false">D406-D$1002</f>
        <v>-2.98</v>
      </c>
      <c r="H406" s="0" t="n">
        <f aca="false">E406+G406</f>
        <v>-2.5169</v>
      </c>
      <c r="I406" s="0" t="n">
        <f aca="false">F406</f>
        <v>0.6252</v>
      </c>
      <c r="J406" s="0" t="n">
        <f aca="false">H406/2.173</f>
        <v>-1.15826046939715</v>
      </c>
      <c r="K406" s="0" t="n">
        <f aca="false">I406/2.173</f>
        <v>0.287712839392545</v>
      </c>
    </row>
    <row r="407" customFormat="false" ht="12.8" hidden="false" customHeight="false" outlineLevel="0" collapsed="false">
      <c r="A407" s="0" t="n">
        <v>0.5625</v>
      </c>
      <c r="B407" s="0" t="n">
        <v>3.8751</v>
      </c>
      <c r="C407" s="0" t="n">
        <v>0.77657</v>
      </c>
      <c r="D407" s="0" t="n">
        <v>2.025</v>
      </c>
      <c r="E407" s="0" t="n">
        <f aca="false">B407-B$1002</f>
        <v>0.4625</v>
      </c>
      <c r="F407" s="0" t="n">
        <f aca="false">C407-C$1002</f>
        <v>0.6252</v>
      </c>
      <c r="G407" s="0" t="n">
        <f aca="false">D407-D$1002</f>
        <v>-2.975</v>
      </c>
      <c r="H407" s="0" t="n">
        <f aca="false">E407+G407</f>
        <v>-2.5125</v>
      </c>
      <c r="I407" s="0" t="n">
        <f aca="false">F407</f>
        <v>0.6252</v>
      </c>
      <c r="J407" s="0" t="n">
        <f aca="false">H407/2.173</f>
        <v>-1.15623561895996</v>
      </c>
      <c r="K407" s="0" t="n">
        <f aca="false">I407/2.173</f>
        <v>0.287712839392545</v>
      </c>
    </row>
    <row r="408" customFormat="false" ht="12.8" hidden="false" customHeight="false" outlineLevel="0" collapsed="false">
      <c r="A408" s="0" t="n">
        <v>0.5625</v>
      </c>
      <c r="B408" s="0" t="n">
        <v>3.8745</v>
      </c>
      <c r="C408" s="0" t="n">
        <v>0.77657</v>
      </c>
      <c r="D408" s="0" t="n">
        <v>2.03</v>
      </c>
      <c r="E408" s="0" t="n">
        <f aca="false">B408-B$1002</f>
        <v>0.4619</v>
      </c>
      <c r="F408" s="0" t="n">
        <f aca="false">C408-C$1002</f>
        <v>0.6252</v>
      </c>
      <c r="G408" s="0" t="n">
        <f aca="false">D408-D$1002</f>
        <v>-2.97</v>
      </c>
      <c r="H408" s="0" t="n">
        <f aca="false">E408+G408</f>
        <v>-2.5081</v>
      </c>
      <c r="I408" s="0" t="n">
        <f aca="false">F408</f>
        <v>0.6252</v>
      </c>
      <c r="J408" s="0" t="n">
        <f aca="false">H408/2.173</f>
        <v>-1.15421076852278</v>
      </c>
      <c r="K408" s="0" t="n">
        <f aca="false">I408/2.173</f>
        <v>0.287712839392545</v>
      </c>
    </row>
    <row r="409" customFormat="false" ht="12.8" hidden="false" customHeight="false" outlineLevel="0" collapsed="false">
      <c r="A409" s="0" t="n">
        <v>0.5625</v>
      </c>
      <c r="B409" s="0" t="n">
        <v>3.8739</v>
      </c>
      <c r="C409" s="0" t="n">
        <v>0.77657</v>
      </c>
      <c r="D409" s="0" t="n">
        <v>2.035</v>
      </c>
      <c r="E409" s="0" t="n">
        <f aca="false">B409-B$1002</f>
        <v>0.4613</v>
      </c>
      <c r="F409" s="0" t="n">
        <f aca="false">C409-C$1002</f>
        <v>0.6252</v>
      </c>
      <c r="G409" s="0" t="n">
        <f aca="false">D409-D$1002</f>
        <v>-2.965</v>
      </c>
      <c r="H409" s="0" t="n">
        <f aca="false">E409+G409</f>
        <v>-2.5037</v>
      </c>
      <c r="I409" s="0" t="n">
        <f aca="false">F409</f>
        <v>0.6252</v>
      </c>
      <c r="J409" s="0" t="n">
        <f aca="false">H409/2.173</f>
        <v>-1.1521859180856</v>
      </c>
      <c r="K409" s="0" t="n">
        <f aca="false">I409/2.173</f>
        <v>0.287712839392545</v>
      </c>
    </row>
    <row r="410" customFormat="false" ht="12.8" hidden="false" customHeight="false" outlineLevel="0" collapsed="false">
      <c r="A410" s="0" t="n">
        <v>0.5625</v>
      </c>
      <c r="B410" s="0" t="n">
        <v>3.8733</v>
      </c>
      <c r="C410" s="0" t="n">
        <v>0.77657</v>
      </c>
      <c r="D410" s="0" t="n">
        <v>2.04</v>
      </c>
      <c r="E410" s="0" t="n">
        <f aca="false">B410-B$1002</f>
        <v>0.4607</v>
      </c>
      <c r="F410" s="0" t="n">
        <f aca="false">C410-C$1002</f>
        <v>0.6252</v>
      </c>
      <c r="G410" s="0" t="n">
        <f aca="false">D410-D$1002</f>
        <v>-2.96</v>
      </c>
      <c r="H410" s="0" t="n">
        <f aca="false">E410+G410</f>
        <v>-2.4993</v>
      </c>
      <c r="I410" s="0" t="n">
        <f aca="false">F410</f>
        <v>0.6252</v>
      </c>
      <c r="J410" s="0" t="n">
        <f aca="false">H410/2.173</f>
        <v>-1.15016106764841</v>
      </c>
      <c r="K410" s="0" t="n">
        <f aca="false">I410/2.173</f>
        <v>0.287712839392545</v>
      </c>
    </row>
    <row r="411" customFormat="false" ht="12.8" hidden="false" customHeight="false" outlineLevel="0" collapsed="false">
      <c r="A411" s="0" t="n">
        <v>0.5625</v>
      </c>
      <c r="B411" s="0" t="n">
        <v>3.8727</v>
      </c>
      <c r="C411" s="0" t="n">
        <v>0.77658</v>
      </c>
      <c r="D411" s="0" t="n">
        <v>2.045</v>
      </c>
      <c r="E411" s="0" t="n">
        <f aca="false">B411-B$1002</f>
        <v>0.4601</v>
      </c>
      <c r="F411" s="0" t="n">
        <f aca="false">C411-C$1002</f>
        <v>0.62521</v>
      </c>
      <c r="G411" s="0" t="n">
        <f aca="false">D411-D$1002</f>
        <v>-2.955</v>
      </c>
      <c r="H411" s="0" t="n">
        <f aca="false">E411+G411</f>
        <v>-2.4949</v>
      </c>
      <c r="I411" s="0" t="n">
        <f aca="false">F411</f>
        <v>0.62521</v>
      </c>
      <c r="J411" s="0" t="n">
        <f aca="false">H411/2.173</f>
        <v>-1.14813621721123</v>
      </c>
      <c r="K411" s="0" t="n">
        <f aca="false">I411/2.173</f>
        <v>0.287717441325357</v>
      </c>
    </row>
    <row r="412" customFormat="false" ht="12.8" hidden="false" customHeight="false" outlineLevel="0" collapsed="false">
      <c r="A412" s="0" t="n">
        <v>0.5625</v>
      </c>
      <c r="B412" s="0" t="n">
        <v>3.8721</v>
      </c>
      <c r="C412" s="0" t="n">
        <v>0.77658</v>
      </c>
      <c r="D412" s="0" t="n">
        <v>2.05</v>
      </c>
      <c r="E412" s="0" t="n">
        <f aca="false">B412-B$1002</f>
        <v>0.4595</v>
      </c>
      <c r="F412" s="0" t="n">
        <f aca="false">C412-C$1002</f>
        <v>0.62521</v>
      </c>
      <c r="G412" s="0" t="n">
        <f aca="false">D412-D$1002</f>
        <v>-2.95</v>
      </c>
      <c r="H412" s="0" t="n">
        <f aca="false">E412+G412</f>
        <v>-2.4905</v>
      </c>
      <c r="I412" s="0" t="n">
        <f aca="false">F412</f>
        <v>0.62521</v>
      </c>
      <c r="J412" s="0" t="n">
        <f aca="false">H412/2.173</f>
        <v>-1.14611136677405</v>
      </c>
      <c r="K412" s="0" t="n">
        <f aca="false">I412/2.173</f>
        <v>0.287717441325357</v>
      </c>
    </row>
    <row r="413" customFormat="false" ht="12.8" hidden="false" customHeight="false" outlineLevel="0" collapsed="false">
      <c r="A413" s="0" t="n">
        <v>0.5625</v>
      </c>
      <c r="B413" s="0" t="n">
        <v>3.8715</v>
      </c>
      <c r="C413" s="0" t="n">
        <v>0.77658</v>
      </c>
      <c r="D413" s="0" t="n">
        <v>2.055</v>
      </c>
      <c r="E413" s="0" t="n">
        <f aca="false">B413-B$1002</f>
        <v>0.4589</v>
      </c>
      <c r="F413" s="0" t="n">
        <f aca="false">C413-C$1002</f>
        <v>0.62521</v>
      </c>
      <c r="G413" s="0" t="n">
        <f aca="false">D413-D$1002</f>
        <v>-2.945</v>
      </c>
      <c r="H413" s="0" t="n">
        <f aca="false">E413+G413</f>
        <v>-2.4861</v>
      </c>
      <c r="I413" s="0" t="n">
        <f aca="false">F413</f>
        <v>0.62521</v>
      </c>
      <c r="J413" s="0" t="n">
        <f aca="false">H413/2.173</f>
        <v>-1.14408651633686</v>
      </c>
      <c r="K413" s="0" t="n">
        <f aca="false">I413/2.173</f>
        <v>0.287717441325357</v>
      </c>
    </row>
    <row r="414" customFormat="false" ht="12.8" hidden="false" customHeight="false" outlineLevel="0" collapsed="false">
      <c r="A414" s="0" t="n">
        <v>0.5625</v>
      </c>
      <c r="B414" s="0" t="n">
        <v>3.8709</v>
      </c>
      <c r="C414" s="0" t="n">
        <v>0.77658</v>
      </c>
      <c r="D414" s="0" t="n">
        <v>2.06</v>
      </c>
      <c r="E414" s="0" t="n">
        <f aca="false">B414-B$1002</f>
        <v>0.4583</v>
      </c>
      <c r="F414" s="0" t="n">
        <f aca="false">C414-C$1002</f>
        <v>0.62521</v>
      </c>
      <c r="G414" s="0" t="n">
        <f aca="false">D414-D$1002</f>
        <v>-2.94</v>
      </c>
      <c r="H414" s="0" t="n">
        <f aca="false">E414+G414</f>
        <v>-2.4817</v>
      </c>
      <c r="I414" s="0" t="n">
        <f aca="false">F414</f>
        <v>0.62521</v>
      </c>
      <c r="J414" s="0" t="n">
        <f aca="false">H414/2.173</f>
        <v>-1.14206166589968</v>
      </c>
      <c r="K414" s="0" t="n">
        <f aca="false">I414/2.173</f>
        <v>0.287717441325357</v>
      </c>
    </row>
    <row r="415" customFormat="false" ht="12.8" hidden="false" customHeight="false" outlineLevel="0" collapsed="false">
      <c r="A415" s="0" t="n">
        <v>0.5625</v>
      </c>
      <c r="B415" s="0" t="n">
        <v>3.8703</v>
      </c>
      <c r="C415" s="0" t="n">
        <v>0.77658</v>
      </c>
      <c r="D415" s="0" t="n">
        <v>2.065</v>
      </c>
      <c r="E415" s="0" t="n">
        <f aca="false">B415-B$1002</f>
        <v>0.4577</v>
      </c>
      <c r="F415" s="0" t="n">
        <f aca="false">C415-C$1002</f>
        <v>0.62521</v>
      </c>
      <c r="G415" s="0" t="n">
        <f aca="false">D415-D$1002</f>
        <v>-2.935</v>
      </c>
      <c r="H415" s="0" t="n">
        <f aca="false">E415+G415</f>
        <v>-2.4773</v>
      </c>
      <c r="I415" s="0" t="n">
        <f aca="false">F415</f>
        <v>0.62521</v>
      </c>
      <c r="J415" s="0" t="n">
        <f aca="false">H415/2.173</f>
        <v>-1.14003681546249</v>
      </c>
      <c r="K415" s="0" t="n">
        <f aca="false">I415/2.173</f>
        <v>0.287717441325357</v>
      </c>
    </row>
    <row r="416" customFormat="false" ht="12.8" hidden="false" customHeight="false" outlineLevel="0" collapsed="false">
      <c r="A416" s="0" t="n">
        <v>0.5625</v>
      </c>
      <c r="B416" s="0" t="n">
        <v>3.8697</v>
      </c>
      <c r="C416" s="0" t="n">
        <v>0.77658</v>
      </c>
      <c r="D416" s="0" t="n">
        <v>2.07</v>
      </c>
      <c r="E416" s="0" t="n">
        <f aca="false">B416-B$1002</f>
        <v>0.4571</v>
      </c>
      <c r="F416" s="0" t="n">
        <f aca="false">C416-C$1002</f>
        <v>0.62521</v>
      </c>
      <c r="G416" s="0" t="n">
        <f aca="false">D416-D$1002</f>
        <v>-2.93</v>
      </c>
      <c r="H416" s="0" t="n">
        <f aca="false">E416+G416</f>
        <v>-2.4729</v>
      </c>
      <c r="I416" s="0" t="n">
        <f aca="false">F416</f>
        <v>0.62521</v>
      </c>
      <c r="J416" s="0" t="n">
        <f aca="false">H416/2.173</f>
        <v>-1.13801196502531</v>
      </c>
      <c r="K416" s="0" t="n">
        <f aca="false">I416/2.173</f>
        <v>0.287717441325357</v>
      </c>
    </row>
    <row r="417" customFormat="false" ht="12.8" hidden="false" customHeight="false" outlineLevel="0" collapsed="false">
      <c r="A417" s="0" t="n">
        <v>0.5625</v>
      </c>
      <c r="B417" s="0" t="n">
        <v>3.8691</v>
      </c>
      <c r="C417" s="0" t="n">
        <v>0.77658</v>
      </c>
      <c r="D417" s="0" t="n">
        <v>2.075</v>
      </c>
      <c r="E417" s="0" t="n">
        <f aca="false">B417-B$1002</f>
        <v>0.4565</v>
      </c>
      <c r="F417" s="0" t="n">
        <f aca="false">C417-C$1002</f>
        <v>0.62521</v>
      </c>
      <c r="G417" s="0" t="n">
        <f aca="false">D417-D$1002</f>
        <v>-2.925</v>
      </c>
      <c r="H417" s="0" t="n">
        <f aca="false">E417+G417</f>
        <v>-2.4685</v>
      </c>
      <c r="I417" s="0" t="n">
        <f aca="false">F417</f>
        <v>0.62521</v>
      </c>
      <c r="J417" s="0" t="n">
        <f aca="false">H417/2.173</f>
        <v>-1.13598711458813</v>
      </c>
      <c r="K417" s="0" t="n">
        <f aca="false">I417/2.173</f>
        <v>0.287717441325357</v>
      </c>
    </row>
    <row r="418" customFormat="false" ht="12.8" hidden="false" customHeight="false" outlineLevel="0" collapsed="false">
      <c r="A418" s="0" t="n">
        <v>0.5625</v>
      </c>
      <c r="B418" s="0" t="n">
        <v>3.8685</v>
      </c>
      <c r="C418" s="0" t="n">
        <v>0.77658</v>
      </c>
      <c r="D418" s="0" t="n">
        <v>2.08</v>
      </c>
      <c r="E418" s="0" t="n">
        <f aca="false">B418-B$1002</f>
        <v>0.4559</v>
      </c>
      <c r="F418" s="0" t="n">
        <f aca="false">C418-C$1002</f>
        <v>0.62521</v>
      </c>
      <c r="G418" s="0" t="n">
        <f aca="false">D418-D$1002</f>
        <v>-2.92</v>
      </c>
      <c r="H418" s="0" t="n">
        <f aca="false">E418+G418</f>
        <v>-2.4641</v>
      </c>
      <c r="I418" s="0" t="n">
        <f aca="false">F418</f>
        <v>0.62521</v>
      </c>
      <c r="J418" s="0" t="n">
        <f aca="false">H418/2.173</f>
        <v>-1.13396226415094</v>
      </c>
      <c r="K418" s="0" t="n">
        <f aca="false">I418/2.173</f>
        <v>0.287717441325357</v>
      </c>
    </row>
    <row r="419" customFormat="false" ht="12.8" hidden="false" customHeight="false" outlineLevel="0" collapsed="false">
      <c r="A419" s="0" t="n">
        <v>0.5625</v>
      </c>
      <c r="B419" s="0" t="n">
        <v>3.8679</v>
      </c>
      <c r="C419" s="0" t="n">
        <v>0.77659</v>
      </c>
      <c r="D419" s="0" t="n">
        <v>2.085</v>
      </c>
      <c r="E419" s="0" t="n">
        <f aca="false">B419-B$1002</f>
        <v>0.4553</v>
      </c>
      <c r="F419" s="0" t="n">
        <f aca="false">C419-C$1002</f>
        <v>0.62522</v>
      </c>
      <c r="G419" s="0" t="n">
        <f aca="false">D419-D$1002</f>
        <v>-2.915</v>
      </c>
      <c r="H419" s="0" t="n">
        <f aca="false">E419+G419</f>
        <v>-2.4597</v>
      </c>
      <c r="I419" s="0" t="n">
        <f aca="false">F419</f>
        <v>0.62522</v>
      </c>
      <c r="J419" s="0" t="n">
        <f aca="false">H419/2.173</f>
        <v>-1.13193741371376</v>
      </c>
      <c r="K419" s="0" t="n">
        <f aca="false">I419/2.173</f>
        <v>0.287722043258168</v>
      </c>
    </row>
    <row r="420" customFormat="false" ht="12.8" hidden="false" customHeight="false" outlineLevel="0" collapsed="false">
      <c r="A420" s="0" t="n">
        <v>0.5625</v>
      </c>
      <c r="B420" s="0" t="n">
        <v>3.8673</v>
      </c>
      <c r="C420" s="0" t="n">
        <v>0.77659</v>
      </c>
      <c r="D420" s="0" t="n">
        <v>2.09</v>
      </c>
      <c r="E420" s="0" t="n">
        <f aca="false">B420-B$1002</f>
        <v>0.4547</v>
      </c>
      <c r="F420" s="0" t="n">
        <f aca="false">C420-C$1002</f>
        <v>0.62522</v>
      </c>
      <c r="G420" s="0" t="n">
        <f aca="false">D420-D$1002</f>
        <v>-2.91</v>
      </c>
      <c r="H420" s="0" t="n">
        <f aca="false">E420+G420</f>
        <v>-2.4553</v>
      </c>
      <c r="I420" s="0" t="n">
        <f aca="false">F420</f>
        <v>0.62522</v>
      </c>
      <c r="J420" s="0" t="n">
        <f aca="false">H420/2.173</f>
        <v>-1.12991256327658</v>
      </c>
      <c r="K420" s="0" t="n">
        <f aca="false">I420/2.173</f>
        <v>0.287722043258168</v>
      </c>
    </row>
    <row r="421" customFormat="false" ht="12.8" hidden="false" customHeight="false" outlineLevel="0" collapsed="false">
      <c r="A421" s="0" t="n">
        <v>0.5625</v>
      </c>
      <c r="B421" s="0" t="n">
        <v>3.8667</v>
      </c>
      <c r="C421" s="0" t="n">
        <v>0.77659</v>
      </c>
      <c r="D421" s="0" t="n">
        <v>2.095</v>
      </c>
      <c r="E421" s="0" t="n">
        <f aca="false">B421-B$1002</f>
        <v>0.4541</v>
      </c>
      <c r="F421" s="0" t="n">
        <f aca="false">C421-C$1002</f>
        <v>0.62522</v>
      </c>
      <c r="G421" s="0" t="n">
        <f aca="false">D421-D$1002</f>
        <v>-2.905</v>
      </c>
      <c r="H421" s="0" t="n">
        <f aca="false">E421+G421</f>
        <v>-2.4509</v>
      </c>
      <c r="I421" s="0" t="n">
        <f aca="false">F421</f>
        <v>0.62522</v>
      </c>
      <c r="J421" s="0" t="n">
        <f aca="false">H421/2.173</f>
        <v>-1.12788771283939</v>
      </c>
      <c r="K421" s="0" t="n">
        <f aca="false">I421/2.173</f>
        <v>0.287722043258168</v>
      </c>
    </row>
    <row r="422" customFormat="false" ht="12.8" hidden="false" customHeight="false" outlineLevel="0" collapsed="false">
      <c r="A422" s="0" t="n">
        <v>0.5625</v>
      </c>
      <c r="B422" s="0" t="n">
        <v>3.8661</v>
      </c>
      <c r="C422" s="0" t="n">
        <v>0.77659</v>
      </c>
      <c r="D422" s="0" t="n">
        <v>2.1</v>
      </c>
      <c r="E422" s="0" t="n">
        <f aca="false">B422-B$1002</f>
        <v>0.4535</v>
      </c>
      <c r="F422" s="0" t="n">
        <f aca="false">C422-C$1002</f>
        <v>0.62522</v>
      </c>
      <c r="G422" s="0" t="n">
        <f aca="false">D422-D$1002</f>
        <v>-2.9</v>
      </c>
      <c r="H422" s="0" t="n">
        <f aca="false">E422+G422</f>
        <v>-2.4465</v>
      </c>
      <c r="I422" s="0" t="n">
        <f aca="false">F422</f>
        <v>0.62522</v>
      </c>
      <c r="J422" s="0" t="n">
        <f aca="false">H422/2.173</f>
        <v>-1.12586286240221</v>
      </c>
      <c r="K422" s="0" t="n">
        <f aca="false">I422/2.173</f>
        <v>0.287722043258168</v>
      </c>
    </row>
    <row r="423" customFormat="false" ht="12.8" hidden="false" customHeight="false" outlineLevel="0" collapsed="false">
      <c r="A423" s="0" t="n">
        <v>0.5625</v>
      </c>
      <c r="B423" s="0" t="n">
        <v>3.8655</v>
      </c>
      <c r="C423" s="0" t="n">
        <v>0.77659</v>
      </c>
      <c r="D423" s="0" t="n">
        <v>2.105</v>
      </c>
      <c r="E423" s="0" t="n">
        <f aca="false">B423-B$1002</f>
        <v>0.4529</v>
      </c>
      <c r="F423" s="0" t="n">
        <f aca="false">C423-C$1002</f>
        <v>0.62522</v>
      </c>
      <c r="G423" s="0" t="n">
        <f aca="false">D423-D$1002</f>
        <v>-2.895</v>
      </c>
      <c r="H423" s="0" t="n">
        <f aca="false">E423+G423</f>
        <v>-2.4421</v>
      </c>
      <c r="I423" s="0" t="n">
        <f aca="false">F423</f>
        <v>0.62522</v>
      </c>
      <c r="J423" s="0" t="n">
        <f aca="false">H423/2.173</f>
        <v>-1.12383801196503</v>
      </c>
      <c r="K423" s="0" t="n">
        <f aca="false">I423/2.173</f>
        <v>0.287722043258168</v>
      </c>
    </row>
    <row r="424" customFormat="false" ht="12.8" hidden="false" customHeight="false" outlineLevel="0" collapsed="false">
      <c r="A424" s="0" t="n">
        <v>0.5625</v>
      </c>
      <c r="B424" s="0" t="n">
        <v>3.865</v>
      </c>
      <c r="C424" s="0" t="n">
        <v>0.77659</v>
      </c>
      <c r="D424" s="0" t="n">
        <v>2.11</v>
      </c>
      <c r="E424" s="0" t="n">
        <f aca="false">B424-B$1002</f>
        <v>0.4524</v>
      </c>
      <c r="F424" s="0" t="n">
        <f aca="false">C424-C$1002</f>
        <v>0.62522</v>
      </c>
      <c r="G424" s="0" t="n">
        <f aca="false">D424-D$1002</f>
        <v>-2.89</v>
      </c>
      <c r="H424" s="0" t="n">
        <f aca="false">E424+G424</f>
        <v>-2.4376</v>
      </c>
      <c r="I424" s="0" t="n">
        <f aca="false">F424</f>
        <v>0.62522</v>
      </c>
      <c r="J424" s="0" t="n">
        <f aca="false">H424/2.173</f>
        <v>-1.12176714219972</v>
      </c>
      <c r="K424" s="0" t="n">
        <f aca="false">I424/2.173</f>
        <v>0.287722043258168</v>
      </c>
    </row>
    <row r="425" customFormat="false" ht="12.8" hidden="false" customHeight="false" outlineLevel="0" collapsed="false">
      <c r="A425" s="0" t="n">
        <v>0.5625</v>
      </c>
      <c r="B425" s="0" t="n">
        <v>3.8644</v>
      </c>
      <c r="C425" s="0" t="n">
        <v>0.77659</v>
      </c>
      <c r="D425" s="0" t="n">
        <v>2.115</v>
      </c>
      <c r="E425" s="0" t="n">
        <f aca="false">B425-B$1002</f>
        <v>0.4518</v>
      </c>
      <c r="F425" s="0" t="n">
        <f aca="false">C425-C$1002</f>
        <v>0.62522</v>
      </c>
      <c r="G425" s="0" t="n">
        <f aca="false">D425-D$1002</f>
        <v>-2.885</v>
      </c>
      <c r="H425" s="0" t="n">
        <f aca="false">E425+G425</f>
        <v>-2.4332</v>
      </c>
      <c r="I425" s="0" t="n">
        <f aca="false">F425</f>
        <v>0.62522</v>
      </c>
      <c r="J425" s="0" t="n">
        <f aca="false">H425/2.173</f>
        <v>-1.11974229176254</v>
      </c>
      <c r="K425" s="0" t="n">
        <f aca="false">I425/2.173</f>
        <v>0.287722043258168</v>
      </c>
    </row>
    <row r="426" customFormat="false" ht="12.8" hidden="false" customHeight="false" outlineLevel="0" collapsed="false">
      <c r="A426" s="0" t="n">
        <v>0.5625</v>
      </c>
      <c r="B426" s="0" t="n">
        <v>3.8638</v>
      </c>
      <c r="C426" s="0" t="n">
        <v>0.7766</v>
      </c>
      <c r="D426" s="0" t="n">
        <v>2.12</v>
      </c>
      <c r="E426" s="0" t="n">
        <f aca="false">B426-B$1002</f>
        <v>0.4512</v>
      </c>
      <c r="F426" s="0" t="n">
        <f aca="false">C426-C$1002</f>
        <v>0.62523</v>
      </c>
      <c r="G426" s="0" t="n">
        <f aca="false">D426-D$1002</f>
        <v>-2.88</v>
      </c>
      <c r="H426" s="0" t="n">
        <f aca="false">E426+G426</f>
        <v>-2.4288</v>
      </c>
      <c r="I426" s="0" t="n">
        <f aca="false">F426</f>
        <v>0.62523</v>
      </c>
      <c r="J426" s="0" t="n">
        <f aca="false">H426/2.173</f>
        <v>-1.11771744132536</v>
      </c>
      <c r="K426" s="0" t="n">
        <f aca="false">I426/2.173</f>
        <v>0.28772664519098</v>
      </c>
    </row>
    <row r="427" customFormat="false" ht="12.8" hidden="false" customHeight="false" outlineLevel="0" collapsed="false">
      <c r="A427" s="0" t="n">
        <v>0.5625</v>
      </c>
      <c r="B427" s="0" t="n">
        <v>3.8632</v>
      </c>
      <c r="C427" s="0" t="n">
        <v>0.7766</v>
      </c>
      <c r="D427" s="0" t="n">
        <v>2.125</v>
      </c>
      <c r="E427" s="0" t="n">
        <f aca="false">B427-B$1002</f>
        <v>0.4506</v>
      </c>
      <c r="F427" s="0" t="n">
        <f aca="false">C427-C$1002</f>
        <v>0.62523</v>
      </c>
      <c r="G427" s="0" t="n">
        <f aca="false">D427-D$1002</f>
        <v>-2.875</v>
      </c>
      <c r="H427" s="0" t="n">
        <f aca="false">E427+G427</f>
        <v>-2.4244</v>
      </c>
      <c r="I427" s="0" t="n">
        <f aca="false">F427</f>
        <v>0.62523</v>
      </c>
      <c r="J427" s="0" t="n">
        <f aca="false">H427/2.173</f>
        <v>-1.11569259088817</v>
      </c>
      <c r="K427" s="0" t="n">
        <f aca="false">I427/2.173</f>
        <v>0.28772664519098</v>
      </c>
    </row>
    <row r="428" customFormat="false" ht="12.8" hidden="false" customHeight="false" outlineLevel="0" collapsed="false">
      <c r="A428" s="0" t="n">
        <v>0.5625</v>
      </c>
      <c r="B428" s="0" t="n">
        <v>3.8626</v>
      </c>
      <c r="C428" s="0" t="n">
        <v>0.7766</v>
      </c>
      <c r="D428" s="0" t="n">
        <v>2.13</v>
      </c>
      <c r="E428" s="0" t="n">
        <f aca="false">B428-B$1002</f>
        <v>0.45</v>
      </c>
      <c r="F428" s="0" t="n">
        <f aca="false">C428-C$1002</f>
        <v>0.62523</v>
      </c>
      <c r="G428" s="0" t="n">
        <f aca="false">D428-D$1002</f>
        <v>-2.87</v>
      </c>
      <c r="H428" s="0" t="n">
        <f aca="false">E428+G428</f>
        <v>-2.42</v>
      </c>
      <c r="I428" s="0" t="n">
        <f aca="false">F428</f>
        <v>0.62523</v>
      </c>
      <c r="J428" s="0" t="n">
        <f aca="false">H428/2.173</f>
        <v>-1.11366774045099</v>
      </c>
      <c r="K428" s="0" t="n">
        <f aca="false">I428/2.173</f>
        <v>0.28772664519098</v>
      </c>
    </row>
    <row r="429" customFormat="false" ht="12.8" hidden="false" customHeight="false" outlineLevel="0" collapsed="false">
      <c r="A429" s="0" t="n">
        <v>0.5625</v>
      </c>
      <c r="B429" s="0" t="n">
        <v>3.862</v>
      </c>
      <c r="C429" s="0" t="n">
        <v>0.7766</v>
      </c>
      <c r="D429" s="0" t="n">
        <v>2.135</v>
      </c>
      <c r="E429" s="0" t="n">
        <f aca="false">B429-B$1002</f>
        <v>0.4494</v>
      </c>
      <c r="F429" s="0" t="n">
        <f aca="false">C429-C$1002</f>
        <v>0.62523</v>
      </c>
      <c r="G429" s="0" t="n">
        <f aca="false">D429-D$1002</f>
        <v>-2.865</v>
      </c>
      <c r="H429" s="0" t="n">
        <f aca="false">E429+G429</f>
        <v>-2.4156</v>
      </c>
      <c r="I429" s="0" t="n">
        <f aca="false">F429</f>
        <v>0.62523</v>
      </c>
      <c r="J429" s="0" t="n">
        <f aca="false">H429/2.173</f>
        <v>-1.11164289001381</v>
      </c>
      <c r="K429" s="0" t="n">
        <f aca="false">I429/2.173</f>
        <v>0.28772664519098</v>
      </c>
    </row>
    <row r="430" customFormat="false" ht="12.8" hidden="false" customHeight="false" outlineLevel="0" collapsed="false">
      <c r="A430" s="0" t="n">
        <v>0.5625</v>
      </c>
      <c r="B430" s="0" t="n">
        <v>3.8614</v>
      </c>
      <c r="C430" s="0" t="n">
        <v>0.7766</v>
      </c>
      <c r="D430" s="0" t="n">
        <v>2.14</v>
      </c>
      <c r="E430" s="0" t="n">
        <f aca="false">B430-B$1002</f>
        <v>0.4488</v>
      </c>
      <c r="F430" s="0" t="n">
        <f aca="false">C430-C$1002</f>
        <v>0.62523</v>
      </c>
      <c r="G430" s="0" t="n">
        <f aca="false">D430-D$1002</f>
        <v>-2.86</v>
      </c>
      <c r="H430" s="0" t="n">
        <f aca="false">E430+G430</f>
        <v>-2.4112</v>
      </c>
      <c r="I430" s="0" t="n">
        <f aca="false">F430</f>
        <v>0.62523</v>
      </c>
      <c r="J430" s="0" t="n">
        <f aca="false">H430/2.173</f>
        <v>-1.10961803957662</v>
      </c>
      <c r="K430" s="0" t="n">
        <f aca="false">I430/2.173</f>
        <v>0.28772664519098</v>
      </c>
    </row>
    <row r="431" customFormat="false" ht="12.8" hidden="false" customHeight="false" outlineLevel="0" collapsed="false">
      <c r="A431" s="0" t="n">
        <v>0.5625</v>
      </c>
      <c r="B431" s="0" t="n">
        <v>3.8608</v>
      </c>
      <c r="C431" s="0" t="n">
        <v>0.7766</v>
      </c>
      <c r="D431" s="0" t="n">
        <v>2.145</v>
      </c>
      <c r="E431" s="0" t="n">
        <f aca="false">B431-B$1002</f>
        <v>0.4482</v>
      </c>
      <c r="F431" s="0" t="n">
        <f aca="false">C431-C$1002</f>
        <v>0.62523</v>
      </c>
      <c r="G431" s="0" t="n">
        <f aca="false">D431-D$1002</f>
        <v>-2.855</v>
      </c>
      <c r="H431" s="0" t="n">
        <f aca="false">E431+G431</f>
        <v>-2.4068</v>
      </c>
      <c r="I431" s="0" t="n">
        <f aca="false">F431</f>
        <v>0.62523</v>
      </c>
      <c r="J431" s="0" t="n">
        <f aca="false">H431/2.173</f>
        <v>-1.10759318913944</v>
      </c>
      <c r="K431" s="0" t="n">
        <f aca="false">I431/2.173</f>
        <v>0.28772664519098</v>
      </c>
    </row>
    <row r="432" customFormat="false" ht="12.8" hidden="false" customHeight="false" outlineLevel="0" collapsed="false">
      <c r="A432" s="0" t="n">
        <v>0.5625</v>
      </c>
      <c r="B432" s="0" t="n">
        <v>3.8602</v>
      </c>
      <c r="C432" s="0" t="n">
        <v>0.7766</v>
      </c>
      <c r="D432" s="0" t="n">
        <v>2.15</v>
      </c>
      <c r="E432" s="0" t="n">
        <f aca="false">B432-B$1002</f>
        <v>0.4476</v>
      </c>
      <c r="F432" s="0" t="n">
        <f aca="false">C432-C$1002</f>
        <v>0.62523</v>
      </c>
      <c r="G432" s="0" t="n">
        <f aca="false">D432-D$1002</f>
        <v>-2.85</v>
      </c>
      <c r="H432" s="0" t="n">
        <f aca="false">E432+G432</f>
        <v>-2.4024</v>
      </c>
      <c r="I432" s="0" t="n">
        <f aca="false">F432</f>
        <v>0.62523</v>
      </c>
      <c r="J432" s="0" t="n">
        <f aca="false">H432/2.173</f>
        <v>-1.10556833870226</v>
      </c>
      <c r="K432" s="0" t="n">
        <f aca="false">I432/2.173</f>
        <v>0.28772664519098</v>
      </c>
    </row>
    <row r="433" customFormat="false" ht="12.8" hidden="false" customHeight="false" outlineLevel="0" collapsed="false">
      <c r="A433" s="0" t="n">
        <v>0.5625</v>
      </c>
      <c r="B433" s="0" t="n">
        <v>3.8596</v>
      </c>
      <c r="C433" s="0" t="n">
        <v>0.77661</v>
      </c>
      <c r="D433" s="0" t="n">
        <v>2.155</v>
      </c>
      <c r="E433" s="0" t="n">
        <f aca="false">B433-B$1002</f>
        <v>0.447</v>
      </c>
      <c r="F433" s="0" t="n">
        <f aca="false">C433-C$1002</f>
        <v>0.62524</v>
      </c>
      <c r="G433" s="0" t="n">
        <f aca="false">D433-D$1002</f>
        <v>-2.845</v>
      </c>
      <c r="H433" s="0" t="n">
        <f aca="false">E433+G433</f>
        <v>-2.398</v>
      </c>
      <c r="I433" s="0" t="n">
        <f aca="false">F433</f>
        <v>0.62524</v>
      </c>
      <c r="J433" s="0" t="n">
        <f aca="false">H433/2.173</f>
        <v>-1.10354348826507</v>
      </c>
      <c r="K433" s="0" t="n">
        <f aca="false">I433/2.173</f>
        <v>0.287731247123792</v>
      </c>
    </row>
    <row r="434" customFormat="false" ht="12.8" hidden="false" customHeight="false" outlineLevel="0" collapsed="false">
      <c r="A434" s="0" t="n">
        <v>0.5625</v>
      </c>
      <c r="B434" s="0" t="n">
        <v>3.859</v>
      </c>
      <c r="C434" s="0" t="n">
        <v>0.77661</v>
      </c>
      <c r="D434" s="0" t="n">
        <v>2.16</v>
      </c>
      <c r="E434" s="0" t="n">
        <f aca="false">B434-B$1002</f>
        <v>0.4464</v>
      </c>
      <c r="F434" s="0" t="n">
        <f aca="false">C434-C$1002</f>
        <v>0.62524</v>
      </c>
      <c r="G434" s="0" t="n">
        <f aca="false">D434-D$1002</f>
        <v>-2.84</v>
      </c>
      <c r="H434" s="0" t="n">
        <f aca="false">E434+G434</f>
        <v>-2.3936</v>
      </c>
      <c r="I434" s="0" t="n">
        <f aca="false">F434</f>
        <v>0.62524</v>
      </c>
      <c r="J434" s="0" t="n">
        <f aca="false">H434/2.173</f>
        <v>-1.10151863782789</v>
      </c>
      <c r="K434" s="0" t="n">
        <f aca="false">I434/2.173</f>
        <v>0.287731247123792</v>
      </c>
    </row>
    <row r="435" customFormat="false" ht="12.8" hidden="false" customHeight="false" outlineLevel="0" collapsed="false">
      <c r="A435" s="0" t="n">
        <v>0.5625</v>
      </c>
      <c r="B435" s="0" t="n">
        <v>3.8584</v>
      </c>
      <c r="C435" s="0" t="n">
        <v>0.77661</v>
      </c>
      <c r="D435" s="0" t="n">
        <v>2.165</v>
      </c>
      <c r="E435" s="0" t="n">
        <f aca="false">B435-B$1002</f>
        <v>0.4458</v>
      </c>
      <c r="F435" s="0" t="n">
        <f aca="false">C435-C$1002</f>
        <v>0.62524</v>
      </c>
      <c r="G435" s="0" t="n">
        <f aca="false">D435-D$1002</f>
        <v>-2.835</v>
      </c>
      <c r="H435" s="0" t="n">
        <f aca="false">E435+G435</f>
        <v>-2.3892</v>
      </c>
      <c r="I435" s="0" t="n">
        <f aca="false">F435</f>
        <v>0.62524</v>
      </c>
      <c r="J435" s="0" t="n">
        <f aca="false">H435/2.173</f>
        <v>-1.0994937873907</v>
      </c>
      <c r="K435" s="0" t="n">
        <f aca="false">I435/2.173</f>
        <v>0.287731247123792</v>
      </c>
    </row>
    <row r="436" customFormat="false" ht="12.8" hidden="false" customHeight="false" outlineLevel="0" collapsed="false">
      <c r="A436" s="0" t="n">
        <v>0.5625</v>
      </c>
      <c r="B436" s="0" t="n">
        <v>3.8578</v>
      </c>
      <c r="C436" s="0" t="n">
        <v>0.77661</v>
      </c>
      <c r="D436" s="0" t="n">
        <v>2.17</v>
      </c>
      <c r="E436" s="0" t="n">
        <f aca="false">B436-B$1002</f>
        <v>0.4452</v>
      </c>
      <c r="F436" s="0" t="n">
        <f aca="false">C436-C$1002</f>
        <v>0.62524</v>
      </c>
      <c r="G436" s="0" t="n">
        <f aca="false">D436-D$1002</f>
        <v>-2.83</v>
      </c>
      <c r="H436" s="0" t="n">
        <f aca="false">E436+G436</f>
        <v>-2.3848</v>
      </c>
      <c r="I436" s="0" t="n">
        <f aca="false">F436</f>
        <v>0.62524</v>
      </c>
      <c r="J436" s="0" t="n">
        <f aca="false">H436/2.173</f>
        <v>-1.09746893695352</v>
      </c>
      <c r="K436" s="0" t="n">
        <f aca="false">I436/2.173</f>
        <v>0.287731247123792</v>
      </c>
    </row>
    <row r="437" customFormat="false" ht="12.8" hidden="false" customHeight="false" outlineLevel="0" collapsed="false">
      <c r="A437" s="0" t="n">
        <v>0.5625</v>
      </c>
      <c r="B437" s="0" t="n">
        <v>3.8572</v>
      </c>
      <c r="C437" s="0" t="n">
        <v>0.77661</v>
      </c>
      <c r="D437" s="0" t="n">
        <v>2.175</v>
      </c>
      <c r="E437" s="0" t="n">
        <f aca="false">B437-B$1002</f>
        <v>0.4446</v>
      </c>
      <c r="F437" s="0" t="n">
        <f aca="false">C437-C$1002</f>
        <v>0.62524</v>
      </c>
      <c r="G437" s="0" t="n">
        <f aca="false">D437-D$1002</f>
        <v>-2.825</v>
      </c>
      <c r="H437" s="0" t="n">
        <f aca="false">E437+G437</f>
        <v>-2.3804</v>
      </c>
      <c r="I437" s="0" t="n">
        <f aca="false">F437</f>
        <v>0.62524</v>
      </c>
      <c r="J437" s="0" t="n">
        <f aca="false">H437/2.173</f>
        <v>-1.09544408651634</v>
      </c>
      <c r="K437" s="0" t="n">
        <f aca="false">I437/2.173</f>
        <v>0.287731247123792</v>
      </c>
    </row>
    <row r="438" customFormat="false" ht="12.8" hidden="false" customHeight="false" outlineLevel="0" collapsed="false">
      <c r="A438" s="0" t="n">
        <v>0.5625</v>
      </c>
      <c r="B438" s="0" t="n">
        <v>3.8566</v>
      </c>
      <c r="C438" s="0" t="n">
        <v>0.77661</v>
      </c>
      <c r="D438" s="0" t="n">
        <v>2.18</v>
      </c>
      <c r="E438" s="0" t="n">
        <f aca="false">B438-B$1002</f>
        <v>0.444</v>
      </c>
      <c r="F438" s="0" t="n">
        <f aca="false">C438-C$1002</f>
        <v>0.62524</v>
      </c>
      <c r="G438" s="0" t="n">
        <f aca="false">D438-D$1002</f>
        <v>-2.82</v>
      </c>
      <c r="H438" s="0" t="n">
        <f aca="false">E438+G438</f>
        <v>-2.376</v>
      </c>
      <c r="I438" s="0" t="n">
        <f aca="false">F438</f>
        <v>0.62524</v>
      </c>
      <c r="J438" s="0" t="n">
        <f aca="false">H438/2.173</f>
        <v>-1.09341923607915</v>
      </c>
      <c r="K438" s="0" t="n">
        <f aca="false">I438/2.173</f>
        <v>0.287731247123792</v>
      </c>
    </row>
    <row r="439" customFormat="false" ht="12.8" hidden="false" customHeight="false" outlineLevel="0" collapsed="false">
      <c r="A439" s="0" t="n">
        <v>0.5625</v>
      </c>
      <c r="B439" s="0" t="n">
        <v>3.856</v>
      </c>
      <c r="C439" s="0" t="n">
        <v>0.77662</v>
      </c>
      <c r="D439" s="0" t="n">
        <v>2.185</v>
      </c>
      <c r="E439" s="0" t="n">
        <f aca="false">B439-B$1002</f>
        <v>0.4434</v>
      </c>
      <c r="F439" s="0" t="n">
        <f aca="false">C439-C$1002</f>
        <v>0.62525</v>
      </c>
      <c r="G439" s="0" t="n">
        <f aca="false">D439-D$1002</f>
        <v>-2.815</v>
      </c>
      <c r="H439" s="0" t="n">
        <f aca="false">E439+G439</f>
        <v>-2.3716</v>
      </c>
      <c r="I439" s="0" t="n">
        <f aca="false">F439</f>
        <v>0.62525</v>
      </c>
      <c r="J439" s="0" t="n">
        <f aca="false">H439/2.173</f>
        <v>-1.09139438564197</v>
      </c>
      <c r="K439" s="0" t="n">
        <f aca="false">I439/2.173</f>
        <v>0.287735849056604</v>
      </c>
    </row>
    <row r="440" customFormat="false" ht="12.8" hidden="false" customHeight="false" outlineLevel="0" collapsed="false">
      <c r="A440" s="0" t="n">
        <v>0.5625</v>
      </c>
      <c r="B440" s="0" t="n">
        <v>3.8554</v>
      </c>
      <c r="C440" s="0" t="n">
        <v>0.77662</v>
      </c>
      <c r="D440" s="0" t="n">
        <v>2.19</v>
      </c>
      <c r="E440" s="0" t="n">
        <f aca="false">B440-B$1002</f>
        <v>0.4428</v>
      </c>
      <c r="F440" s="0" t="n">
        <f aca="false">C440-C$1002</f>
        <v>0.62525</v>
      </c>
      <c r="G440" s="0" t="n">
        <f aca="false">D440-D$1002</f>
        <v>-2.81</v>
      </c>
      <c r="H440" s="0" t="n">
        <f aca="false">E440+G440</f>
        <v>-2.3672</v>
      </c>
      <c r="I440" s="0" t="n">
        <f aca="false">F440</f>
        <v>0.62525</v>
      </c>
      <c r="J440" s="0" t="n">
        <f aca="false">H440/2.173</f>
        <v>-1.08936953520479</v>
      </c>
      <c r="K440" s="0" t="n">
        <f aca="false">I440/2.173</f>
        <v>0.287735849056604</v>
      </c>
    </row>
    <row r="441" customFormat="false" ht="12.8" hidden="false" customHeight="false" outlineLevel="0" collapsed="false">
      <c r="A441" s="0" t="n">
        <v>0.5625</v>
      </c>
      <c r="B441" s="0" t="n">
        <v>3.8548</v>
      </c>
      <c r="C441" s="0" t="n">
        <v>0.77662</v>
      </c>
      <c r="D441" s="0" t="n">
        <v>2.195</v>
      </c>
      <c r="E441" s="0" t="n">
        <f aca="false">B441-B$1002</f>
        <v>0.4422</v>
      </c>
      <c r="F441" s="0" t="n">
        <f aca="false">C441-C$1002</f>
        <v>0.62525</v>
      </c>
      <c r="G441" s="0" t="n">
        <f aca="false">D441-D$1002</f>
        <v>-2.805</v>
      </c>
      <c r="H441" s="0" t="n">
        <f aca="false">E441+G441</f>
        <v>-2.3628</v>
      </c>
      <c r="I441" s="0" t="n">
        <f aca="false">F441</f>
        <v>0.62525</v>
      </c>
      <c r="J441" s="0" t="n">
        <f aca="false">H441/2.173</f>
        <v>-1.0873446847676</v>
      </c>
      <c r="K441" s="0" t="n">
        <f aca="false">I441/2.173</f>
        <v>0.287735849056604</v>
      </c>
    </row>
    <row r="442" customFormat="false" ht="12.8" hidden="false" customHeight="false" outlineLevel="0" collapsed="false">
      <c r="A442" s="0" t="n">
        <v>0.5625</v>
      </c>
      <c r="B442" s="0" t="n">
        <v>3.8542</v>
      </c>
      <c r="C442" s="0" t="n">
        <v>0.77662</v>
      </c>
      <c r="D442" s="0" t="n">
        <v>2.2</v>
      </c>
      <c r="E442" s="0" t="n">
        <f aca="false">B442-B$1002</f>
        <v>0.4416</v>
      </c>
      <c r="F442" s="0" t="n">
        <f aca="false">C442-C$1002</f>
        <v>0.62525</v>
      </c>
      <c r="G442" s="0" t="n">
        <f aca="false">D442-D$1002</f>
        <v>-2.8</v>
      </c>
      <c r="H442" s="0" t="n">
        <f aca="false">E442+G442</f>
        <v>-2.3584</v>
      </c>
      <c r="I442" s="0" t="n">
        <f aca="false">F442</f>
        <v>0.62525</v>
      </c>
      <c r="J442" s="0" t="n">
        <f aca="false">H442/2.173</f>
        <v>-1.08531983433042</v>
      </c>
      <c r="K442" s="0" t="n">
        <f aca="false">I442/2.173</f>
        <v>0.287735849056604</v>
      </c>
    </row>
    <row r="443" customFormat="false" ht="12.8" hidden="false" customHeight="false" outlineLevel="0" collapsed="false">
      <c r="A443" s="0" t="n">
        <v>0.5625</v>
      </c>
      <c r="B443" s="0" t="n">
        <v>3.8536</v>
      </c>
      <c r="C443" s="0" t="n">
        <v>0.77662</v>
      </c>
      <c r="D443" s="0" t="n">
        <v>2.205</v>
      </c>
      <c r="E443" s="0" t="n">
        <f aca="false">B443-B$1002</f>
        <v>0.441</v>
      </c>
      <c r="F443" s="0" t="n">
        <f aca="false">C443-C$1002</f>
        <v>0.62525</v>
      </c>
      <c r="G443" s="0" t="n">
        <f aca="false">D443-D$1002</f>
        <v>-2.795</v>
      </c>
      <c r="H443" s="0" t="n">
        <f aca="false">E443+G443</f>
        <v>-2.354</v>
      </c>
      <c r="I443" s="0" t="n">
        <f aca="false">F443</f>
        <v>0.62525</v>
      </c>
      <c r="J443" s="0" t="n">
        <f aca="false">H443/2.173</f>
        <v>-1.08329498389324</v>
      </c>
      <c r="K443" s="0" t="n">
        <f aca="false">I443/2.173</f>
        <v>0.287735849056604</v>
      </c>
    </row>
    <row r="444" customFormat="false" ht="12.8" hidden="false" customHeight="false" outlineLevel="0" collapsed="false">
      <c r="A444" s="0" t="n">
        <v>0.5625</v>
      </c>
      <c r="B444" s="0" t="n">
        <v>3.853</v>
      </c>
      <c r="C444" s="0" t="n">
        <v>0.77662</v>
      </c>
      <c r="D444" s="0" t="n">
        <v>2.21</v>
      </c>
      <c r="E444" s="0" t="n">
        <f aca="false">B444-B$1002</f>
        <v>0.4404</v>
      </c>
      <c r="F444" s="0" t="n">
        <f aca="false">C444-C$1002</f>
        <v>0.62525</v>
      </c>
      <c r="G444" s="0" t="n">
        <f aca="false">D444-D$1002</f>
        <v>-2.79</v>
      </c>
      <c r="H444" s="0" t="n">
        <f aca="false">E444+G444</f>
        <v>-2.3496</v>
      </c>
      <c r="I444" s="0" t="n">
        <f aca="false">F444</f>
        <v>0.62525</v>
      </c>
      <c r="J444" s="0" t="n">
        <f aca="false">H444/2.173</f>
        <v>-1.08127013345605</v>
      </c>
      <c r="K444" s="0" t="n">
        <f aca="false">I444/2.173</f>
        <v>0.287735849056604</v>
      </c>
    </row>
    <row r="445" customFormat="false" ht="12.8" hidden="false" customHeight="false" outlineLevel="0" collapsed="false">
      <c r="A445" s="0" t="n">
        <v>0.5625</v>
      </c>
      <c r="B445" s="0" t="n">
        <v>3.8524</v>
      </c>
      <c r="C445" s="0" t="n">
        <v>0.77663</v>
      </c>
      <c r="D445" s="0" t="n">
        <v>2.215</v>
      </c>
      <c r="E445" s="0" t="n">
        <f aca="false">B445-B$1002</f>
        <v>0.4398</v>
      </c>
      <c r="F445" s="0" t="n">
        <f aca="false">C445-C$1002</f>
        <v>0.62526</v>
      </c>
      <c r="G445" s="0" t="n">
        <f aca="false">D445-D$1002</f>
        <v>-2.785</v>
      </c>
      <c r="H445" s="0" t="n">
        <f aca="false">E445+G445</f>
        <v>-2.3452</v>
      </c>
      <c r="I445" s="0" t="n">
        <f aca="false">F445</f>
        <v>0.62526</v>
      </c>
      <c r="J445" s="0" t="n">
        <f aca="false">H445/2.173</f>
        <v>-1.07924528301887</v>
      </c>
      <c r="K445" s="0" t="n">
        <f aca="false">I445/2.173</f>
        <v>0.287740450989416</v>
      </c>
    </row>
    <row r="446" customFormat="false" ht="12.8" hidden="false" customHeight="false" outlineLevel="0" collapsed="false">
      <c r="A446" s="0" t="n">
        <v>0.5625</v>
      </c>
      <c r="B446" s="0" t="n">
        <v>3.8518</v>
      </c>
      <c r="C446" s="0" t="n">
        <v>0.77663</v>
      </c>
      <c r="D446" s="0" t="n">
        <v>2.22</v>
      </c>
      <c r="E446" s="0" t="n">
        <f aca="false">B446-B$1002</f>
        <v>0.4392</v>
      </c>
      <c r="F446" s="0" t="n">
        <f aca="false">C446-C$1002</f>
        <v>0.62526</v>
      </c>
      <c r="G446" s="0" t="n">
        <f aca="false">D446-D$1002</f>
        <v>-2.78</v>
      </c>
      <c r="H446" s="0" t="n">
        <f aca="false">E446+G446</f>
        <v>-2.3408</v>
      </c>
      <c r="I446" s="0" t="n">
        <f aca="false">F446</f>
        <v>0.62526</v>
      </c>
      <c r="J446" s="0" t="n">
        <f aca="false">H446/2.173</f>
        <v>-1.07722043258168</v>
      </c>
      <c r="K446" s="0" t="n">
        <f aca="false">I446/2.173</f>
        <v>0.287740450989416</v>
      </c>
    </row>
    <row r="447" customFormat="false" ht="12.8" hidden="false" customHeight="false" outlineLevel="0" collapsed="false">
      <c r="A447" s="0" t="n">
        <v>0.5625</v>
      </c>
      <c r="B447" s="0" t="n">
        <v>3.8512</v>
      </c>
      <c r="C447" s="0" t="n">
        <v>0.77663</v>
      </c>
      <c r="D447" s="0" t="n">
        <v>2.225</v>
      </c>
      <c r="E447" s="0" t="n">
        <f aca="false">B447-B$1002</f>
        <v>0.4386</v>
      </c>
      <c r="F447" s="0" t="n">
        <f aca="false">C447-C$1002</f>
        <v>0.62526</v>
      </c>
      <c r="G447" s="0" t="n">
        <f aca="false">D447-D$1002</f>
        <v>-2.775</v>
      </c>
      <c r="H447" s="0" t="n">
        <f aca="false">E447+G447</f>
        <v>-2.3364</v>
      </c>
      <c r="I447" s="0" t="n">
        <f aca="false">F447</f>
        <v>0.62526</v>
      </c>
      <c r="J447" s="0" t="n">
        <f aca="false">H447/2.173</f>
        <v>-1.0751955821445</v>
      </c>
      <c r="K447" s="0" t="n">
        <f aca="false">I447/2.173</f>
        <v>0.287740450989416</v>
      </c>
    </row>
    <row r="448" customFormat="false" ht="12.8" hidden="false" customHeight="false" outlineLevel="0" collapsed="false">
      <c r="A448" s="0" t="n">
        <v>0.5625</v>
      </c>
      <c r="B448" s="0" t="n">
        <v>3.8506</v>
      </c>
      <c r="C448" s="0" t="n">
        <v>0.77663</v>
      </c>
      <c r="D448" s="0" t="n">
        <v>2.23</v>
      </c>
      <c r="E448" s="0" t="n">
        <f aca="false">B448-B$1002</f>
        <v>0.438</v>
      </c>
      <c r="F448" s="0" t="n">
        <f aca="false">C448-C$1002</f>
        <v>0.62526</v>
      </c>
      <c r="G448" s="0" t="n">
        <f aca="false">D448-D$1002</f>
        <v>-2.77</v>
      </c>
      <c r="H448" s="0" t="n">
        <f aca="false">E448+G448</f>
        <v>-2.332</v>
      </c>
      <c r="I448" s="0" t="n">
        <f aca="false">F448</f>
        <v>0.62526</v>
      </c>
      <c r="J448" s="0" t="n">
        <f aca="false">H448/2.173</f>
        <v>-1.07317073170732</v>
      </c>
      <c r="K448" s="0" t="n">
        <f aca="false">I448/2.173</f>
        <v>0.287740450989416</v>
      </c>
    </row>
    <row r="449" customFormat="false" ht="12.8" hidden="false" customHeight="false" outlineLevel="0" collapsed="false">
      <c r="A449" s="0" t="n">
        <v>0.5625</v>
      </c>
      <c r="B449" s="0" t="n">
        <v>3.85</v>
      </c>
      <c r="C449" s="0" t="n">
        <v>0.77663</v>
      </c>
      <c r="D449" s="0" t="n">
        <v>2.235</v>
      </c>
      <c r="E449" s="0" t="n">
        <f aca="false">B449-B$1002</f>
        <v>0.4374</v>
      </c>
      <c r="F449" s="0" t="n">
        <f aca="false">C449-C$1002</f>
        <v>0.62526</v>
      </c>
      <c r="G449" s="0" t="n">
        <f aca="false">D449-D$1002</f>
        <v>-2.765</v>
      </c>
      <c r="H449" s="0" t="n">
        <f aca="false">E449+G449</f>
        <v>-2.3276</v>
      </c>
      <c r="I449" s="0" t="n">
        <f aca="false">F449</f>
        <v>0.62526</v>
      </c>
      <c r="J449" s="0" t="n">
        <f aca="false">H449/2.173</f>
        <v>-1.07114588127013</v>
      </c>
      <c r="K449" s="0" t="n">
        <f aca="false">I449/2.173</f>
        <v>0.287740450989416</v>
      </c>
    </row>
    <row r="450" customFormat="false" ht="12.8" hidden="false" customHeight="false" outlineLevel="0" collapsed="false">
      <c r="A450" s="0" t="n">
        <v>0.5625</v>
      </c>
      <c r="B450" s="0" t="n">
        <v>3.8494</v>
      </c>
      <c r="C450" s="0" t="n">
        <v>0.77664</v>
      </c>
      <c r="D450" s="0" t="n">
        <v>2.24</v>
      </c>
      <c r="E450" s="0" t="n">
        <f aca="false">B450-B$1002</f>
        <v>0.4368</v>
      </c>
      <c r="F450" s="0" t="n">
        <f aca="false">C450-C$1002</f>
        <v>0.62527</v>
      </c>
      <c r="G450" s="0" t="n">
        <f aca="false">D450-D$1002</f>
        <v>-2.76</v>
      </c>
      <c r="H450" s="0" t="n">
        <f aca="false">E450+G450</f>
        <v>-2.3232</v>
      </c>
      <c r="I450" s="0" t="n">
        <f aca="false">F450</f>
        <v>0.62527</v>
      </c>
      <c r="J450" s="0" t="n">
        <f aca="false">H450/2.173</f>
        <v>-1.06912103083295</v>
      </c>
      <c r="K450" s="0" t="n">
        <f aca="false">I450/2.173</f>
        <v>0.287745052922227</v>
      </c>
    </row>
    <row r="451" customFormat="false" ht="12.8" hidden="false" customHeight="false" outlineLevel="0" collapsed="false">
      <c r="A451" s="0" t="n">
        <v>0.5625</v>
      </c>
      <c r="B451" s="0" t="n">
        <v>3.8489</v>
      </c>
      <c r="C451" s="0" t="n">
        <v>0.77664</v>
      </c>
      <c r="D451" s="0" t="n">
        <v>2.245</v>
      </c>
      <c r="E451" s="0" t="n">
        <f aca="false">B451-B$1002</f>
        <v>0.4363</v>
      </c>
      <c r="F451" s="0" t="n">
        <f aca="false">C451-C$1002</f>
        <v>0.62527</v>
      </c>
      <c r="G451" s="0" t="n">
        <f aca="false">D451-D$1002</f>
        <v>-2.755</v>
      </c>
      <c r="H451" s="0" t="n">
        <f aca="false">E451+G451</f>
        <v>-2.3187</v>
      </c>
      <c r="I451" s="0" t="n">
        <f aca="false">F451</f>
        <v>0.62527</v>
      </c>
      <c r="J451" s="0" t="n">
        <f aca="false">H451/2.173</f>
        <v>-1.06705016106765</v>
      </c>
      <c r="K451" s="0" t="n">
        <f aca="false">I451/2.173</f>
        <v>0.287745052922227</v>
      </c>
    </row>
    <row r="452" customFormat="false" ht="12.8" hidden="false" customHeight="false" outlineLevel="0" collapsed="false">
      <c r="A452" s="0" t="n">
        <v>0.5625</v>
      </c>
      <c r="B452" s="0" t="n">
        <v>3.8483</v>
      </c>
      <c r="C452" s="0" t="n">
        <v>0.77664</v>
      </c>
      <c r="D452" s="0" t="n">
        <v>2.25</v>
      </c>
      <c r="E452" s="0" t="n">
        <f aca="false">B452-B$1002</f>
        <v>0.4357</v>
      </c>
      <c r="F452" s="0" t="n">
        <f aca="false">C452-C$1002</f>
        <v>0.62527</v>
      </c>
      <c r="G452" s="0" t="n">
        <f aca="false">D452-D$1002</f>
        <v>-2.75</v>
      </c>
      <c r="H452" s="0" t="n">
        <f aca="false">E452+G452</f>
        <v>-2.3143</v>
      </c>
      <c r="I452" s="0" t="n">
        <f aca="false">F452</f>
        <v>0.62527</v>
      </c>
      <c r="J452" s="0" t="n">
        <f aca="false">H452/2.173</f>
        <v>-1.06502531063046</v>
      </c>
      <c r="K452" s="0" t="n">
        <f aca="false">I452/2.173</f>
        <v>0.287745052922227</v>
      </c>
    </row>
    <row r="453" customFormat="false" ht="12.8" hidden="false" customHeight="false" outlineLevel="0" collapsed="false">
      <c r="A453" s="0" t="n">
        <v>0.5625</v>
      </c>
      <c r="B453" s="0" t="n">
        <v>3.8477</v>
      </c>
      <c r="C453" s="0" t="n">
        <v>0.77664</v>
      </c>
      <c r="D453" s="0" t="n">
        <v>2.255</v>
      </c>
      <c r="E453" s="0" t="n">
        <f aca="false">B453-B$1002</f>
        <v>0.4351</v>
      </c>
      <c r="F453" s="0" t="n">
        <f aca="false">C453-C$1002</f>
        <v>0.62527</v>
      </c>
      <c r="G453" s="0" t="n">
        <f aca="false">D453-D$1002</f>
        <v>-2.745</v>
      </c>
      <c r="H453" s="0" t="n">
        <f aca="false">E453+G453</f>
        <v>-2.3099</v>
      </c>
      <c r="I453" s="0" t="n">
        <f aca="false">F453</f>
        <v>0.62527</v>
      </c>
      <c r="J453" s="0" t="n">
        <f aca="false">H453/2.173</f>
        <v>-1.06300046019328</v>
      </c>
      <c r="K453" s="0" t="n">
        <f aca="false">I453/2.173</f>
        <v>0.287745052922227</v>
      </c>
    </row>
    <row r="454" customFormat="false" ht="12.8" hidden="false" customHeight="false" outlineLevel="0" collapsed="false">
      <c r="A454" s="0" t="n">
        <v>0.5625</v>
      </c>
      <c r="B454" s="0" t="n">
        <v>3.8471</v>
      </c>
      <c r="C454" s="0" t="n">
        <v>0.77664</v>
      </c>
      <c r="D454" s="0" t="n">
        <v>2.26</v>
      </c>
      <c r="E454" s="0" t="n">
        <f aca="false">B454-B$1002</f>
        <v>0.4345</v>
      </c>
      <c r="F454" s="0" t="n">
        <f aca="false">C454-C$1002</f>
        <v>0.62527</v>
      </c>
      <c r="G454" s="0" t="n">
        <f aca="false">D454-D$1002</f>
        <v>-2.74</v>
      </c>
      <c r="H454" s="0" t="n">
        <f aca="false">E454+G454</f>
        <v>-2.3055</v>
      </c>
      <c r="I454" s="0" t="n">
        <f aca="false">F454</f>
        <v>0.62527</v>
      </c>
      <c r="J454" s="0" t="n">
        <f aca="false">H454/2.173</f>
        <v>-1.0609756097561</v>
      </c>
      <c r="K454" s="0" t="n">
        <f aca="false">I454/2.173</f>
        <v>0.287745052922227</v>
      </c>
    </row>
    <row r="455" customFormat="false" ht="12.8" hidden="false" customHeight="false" outlineLevel="0" collapsed="false">
      <c r="A455" s="0" t="n">
        <v>0.5625</v>
      </c>
      <c r="B455" s="0" t="n">
        <v>3.8465</v>
      </c>
      <c r="C455" s="0" t="n">
        <v>0.77665</v>
      </c>
      <c r="D455" s="0" t="n">
        <v>2.265</v>
      </c>
      <c r="E455" s="0" t="n">
        <f aca="false">B455-B$1002</f>
        <v>0.4339</v>
      </c>
      <c r="F455" s="0" t="n">
        <f aca="false">C455-C$1002</f>
        <v>0.62528</v>
      </c>
      <c r="G455" s="0" t="n">
        <f aca="false">D455-D$1002</f>
        <v>-2.735</v>
      </c>
      <c r="H455" s="0" t="n">
        <f aca="false">E455+G455</f>
        <v>-2.3011</v>
      </c>
      <c r="I455" s="0" t="n">
        <f aca="false">F455</f>
        <v>0.62528</v>
      </c>
      <c r="J455" s="0" t="n">
        <f aca="false">H455/2.173</f>
        <v>-1.05895075931891</v>
      </c>
      <c r="K455" s="0" t="n">
        <f aca="false">I455/2.173</f>
        <v>0.287749654855039</v>
      </c>
    </row>
    <row r="456" customFormat="false" ht="12.8" hidden="false" customHeight="false" outlineLevel="0" collapsed="false">
      <c r="A456" s="0" t="n">
        <v>0.5625</v>
      </c>
      <c r="B456" s="0" t="n">
        <v>3.8459</v>
      </c>
      <c r="C456" s="0" t="n">
        <v>0.77665</v>
      </c>
      <c r="D456" s="0" t="n">
        <v>2.27</v>
      </c>
      <c r="E456" s="0" t="n">
        <f aca="false">B456-B$1002</f>
        <v>0.4333</v>
      </c>
      <c r="F456" s="0" t="n">
        <f aca="false">C456-C$1002</f>
        <v>0.62528</v>
      </c>
      <c r="G456" s="0" t="n">
        <f aca="false">D456-D$1002</f>
        <v>-2.73</v>
      </c>
      <c r="H456" s="0" t="n">
        <f aca="false">E456+G456</f>
        <v>-2.2967</v>
      </c>
      <c r="I456" s="0" t="n">
        <f aca="false">F456</f>
        <v>0.62528</v>
      </c>
      <c r="J456" s="0" t="n">
        <f aca="false">H456/2.173</f>
        <v>-1.05692590888173</v>
      </c>
      <c r="K456" s="0" t="n">
        <f aca="false">I456/2.173</f>
        <v>0.287749654855039</v>
      </c>
    </row>
    <row r="457" customFormat="false" ht="12.8" hidden="false" customHeight="false" outlineLevel="0" collapsed="false">
      <c r="A457" s="0" t="n">
        <v>0.5625</v>
      </c>
      <c r="B457" s="0" t="n">
        <v>3.8453</v>
      </c>
      <c r="C457" s="0" t="n">
        <v>0.77665</v>
      </c>
      <c r="D457" s="0" t="n">
        <v>2.275</v>
      </c>
      <c r="E457" s="0" t="n">
        <f aca="false">B457-B$1002</f>
        <v>0.4327</v>
      </c>
      <c r="F457" s="0" t="n">
        <f aca="false">C457-C$1002</f>
        <v>0.62528</v>
      </c>
      <c r="G457" s="0" t="n">
        <f aca="false">D457-D$1002</f>
        <v>-2.725</v>
      </c>
      <c r="H457" s="0" t="n">
        <f aca="false">E457+G457</f>
        <v>-2.2923</v>
      </c>
      <c r="I457" s="0" t="n">
        <f aca="false">F457</f>
        <v>0.62528</v>
      </c>
      <c r="J457" s="0" t="n">
        <f aca="false">H457/2.173</f>
        <v>-1.05490105844455</v>
      </c>
      <c r="K457" s="0" t="n">
        <f aca="false">I457/2.173</f>
        <v>0.287749654855039</v>
      </c>
    </row>
    <row r="458" customFormat="false" ht="12.8" hidden="false" customHeight="false" outlineLevel="0" collapsed="false">
      <c r="A458" s="0" t="n">
        <v>0.5625</v>
      </c>
      <c r="B458" s="0" t="n">
        <v>3.8447</v>
      </c>
      <c r="C458" s="0" t="n">
        <v>0.77665</v>
      </c>
      <c r="D458" s="0" t="n">
        <v>2.28</v>
      </c>
      <c r="E458" s="0" t="n">
        <f aca="false">B458-B$1002</f>
        <v>0.4321</v>
      </c>
      <c r="F458" s="0" t="n">
        <f aca="false">C458-C$1002</f>
        <v>0.62528</v>
      </c>
      <c r="G458" s="0" t="n">
        <f aca="false">D458-D$1002</f>
        <v>-2.72</v>
      </c>
      <c r="H458" s="0" t="n">
        <f aca="false">E458+G458</f>
        <v>-2.2879</v>
      </c>
      <c r="I458" s="0" t="n">
        <f aca="false">F458</f>
        <v>0.62528</v>
      </c>
      <c r="J458" s="0" t="n">
        <f aca="false">H458/2.173</f>
        <v>-1.05287620800736</v>
      </c>
      <c r="K458" s="0" t="n">
        <f aca="false">I458/2.173</f>
        <v>0.287749654855039</v>
      </c>
    </row>
    <row r="459" customFormat="false" ht="12.8" hidden="false" customHeight="false" outlineLevel="0" collapsed="false">
      <c r="A459" s="0" t="n">
        <v>0.5625</v>
      </c>
      <c r="B459" s="0" t="n">
        <v>3.8441</v>
      </c>
      <c r="C459" s="0" t="n">
        <v>0.77666</v>
      </c>
      <c r="D459" s="0" t="n">
        <v>2.285</v>
      </c>
      <c r="E459" s="0" t="n">
        <f aca="false">B459-B$1002</f>
        <v>0.4315</v>
      </c>
      <c r="F459" s="0" t="n">
        <f aca="false">C459-C$1002</f>
        <v>0.62529</v>
      </c>
      <c r="G459" s="0" t="n">
        <f aca="false">D459-D$1002</f>
        <v>-2.715</v>
      </c>
      <c r="H459" s="0" t="n">
        <f aca="false">E459+G459</f>
        <v>-2.2835</v>
      </c>
      <c r="I459" s="0" t="n">
        <f aca="false">F459</f>
        <v>0.62529</v>
      </c>
      <c r="J459" s="0" t="n">
        <f aca="false">H459/2.173</f>
        <v>-1.05085135757018</v>
      </c>
      <c r="K459" s="0" t="n">
        <f aca="false">I459/2.173</f>
        <v>0.287754256787851</v>
      </c>
    </row>
    <row r="460" customFormat="false" ht="12.8" hidden="false" customHeight="false" outlineLevel="0" collapsed="false">
      <c r="A460" s="0" t="n">
        <v>0.5625</v>
      </c>
      <c r="B460" s="0" t="n">
        <v>3.8435</v>
      </c>
      <c r="C460" s="0" t="n">
        <v>0.77666</v>
      </c>
      <c r="D460" s="0" t="n">
        <v>2.29</v>
      </c>
      <c r="E460" s="0" t="n">
        <f aca="false">B460-B$1002</f>
        <v>0.4309</v>
      </c>
      <c r="F460" s="0" t="n">
        <f aca="false">C460-C$1002</f>
        <v>0.62529</v>
      </c>
      <c r="G460" s="0" t="n">
        <f aca="false">D460-D$1002</f>
        <v>-2.71</v>
      </c>
      <c r="H460" s="0" t="n">
        <f aca="false">E460+G460</f>
        <v>-2.2791</v>
      </c>
      <c r="I460" s="0" t="n">
        <f aca="false">F460</f>
        <v>0.62529</v>
      </c>
      <c r="J460" s="0" t="n">
        <f aca="false">H460/2.173</f>
        <v>-1.048826507133</v>
      </c>
      <c r="K460" s="0" t="n">
        <f aca="false">I460/2.173</f>
        <v>0.287754256787851</v>
      </c>
    </row>
    <row r="461" customFormat="false" ht="12.8" hidden="false" customHeight="false" outlineLevel="0" collapsed="false">
      <c r="A461" s="0" t="n">
        <v>0.5625</v>
      </c>
      <c r="B461" s="0" t="n">
        <v>3.8429</v>
      </c>
      <c r="C461" s="0" t="n">
        <v>0.77666</v>
      </c>
      <c r="D461" s="0" t="n">
        <v>2.295</v>
      </c>
      <c r="E461" s="0" t="n">
        <f aca="false">B461-B$1002</f>
        <v>0.4303</v>
      </c>
      <c r="F461" s="0" t="n">
        <f aca="false">C461-C$1002</f>
        <v>0.62529</v>
      </c>
      <c r="G461" s="0" t="n">
        <f aca="false">D461-D$1002</f>
        <v>-2.705</v>
      </c>
      <c r="H461" s="0" t="n">
        <f aca="false">E461+G461</f>
        <v>-2.2747</v>
      </c>
      <c r="I461" s="0" t="n">
        <f aca="false">F461</f>
        <v>0.62529</v>
      </c>
      <c r="J461" s="0" t="n">
        <f aca="false">H461/2.173</f>
        <v>-1.04680165669581</v>
      </c>
      <c r="K461" s="0" t="n">
        <f aca="false">I461/2.173</f>
        <v>0.287754256787851</v>
      </c>
    </row>
    <row r="462" customFormat="false" ht="12.8" hidden="false" customHeight="false" outlineLevel="0" collapsed="false">
      <c r="A462" s="0" t="n">
        <v>0.5625</v>
      </c>
      <c r="B462" s="0" t="n">
        <v>3.8423</v>
      </c>
      <c r="C462" s="0" t="n">
        <v>0.77666</v>
      </c>
      <c r="D462" s="0" t="n">
        <v>2.3</v>
      </c>
      <c r="E462" s="0" t="n">
        <f aca="false">B462-B$1002</f>
        <v>0.4297</v>
      </c>
      <c r="F462" s="0" t="n">
        <f aca="false">C462-C$1002</f>
        <v>0.62529</v>
      </c>
      <c r="G462" s="0" t="n">
        <f aca="false">D462-D$1002</f>
        <v>-2.7</v>
      </c>
      <c r="H462" s="0" t="n">
        <f aca="false">E462+G462</f>
        <v>-2.2703</v>
      </c>
      <c r="I462" s="0" t="n">
        <f aca="false">F462</f>
        <v>0.62529</v>
      </c>
      <c r="J462" s="0" t="n">
        <f aca="false">H462/2.173</f>
        <v>-1.04477680625863</v>
      </c>
      <c r="K462" s="0" t="n">
        <f aca="false">I462/2.173</f>
        <v>0.287754256787851</v>
      </c>
    </row>
    <row r="463" customFormat="false" ht="12.8" hidden="false" customHeight="false" outlineLevel="0" collapsed="false">
      <c r="A463" s="0" t="n">
        <v>0.5625</v>
      </c>
      <c r="B463" s="0" t="n">
        <v>3.8417</v>
      </c>
      <c r="C463" s="0" t="n">
        <v>0.77666</v>
      </c>
      <c r="D463" s="0" t="n">
        <v>2.305</v>
      </c>
      <c r="E463" s="0" t="n">
        <f aca="false">B463-B$1002</f>
        <v>0.4291</v>
      </c>
      <c r="F463" s="0" t="n">
        <f aca="false">C463-C$1002</f>
        <v>0.62529</v>
      </c>
      <c r="G463" s="0" t="n">
        <f aca="false">D463-D$1002</f>
        <v>-2.695</v>
      </c>
      <c r="H463" s="0" t="n">
        <f aca="false">E463+G463</f>
        <v>-2.2659</v>
      </c>
      <c r="I463" s="0" t="n">
        <f aca="false">F463</f>
        <v>0.62529</v>
      </c>
      <c r="J463" s="0" t="n">
        <f aca="false">H463/2.173</f>
        <v>-1.04275195582144</v>
      </c>
      <c r="K463" s="0" t="n">
        <f aca="false">I463/2.173</f>
        <v>0.287754256787851</v>
      </c>
    </row>
    <row r="464" customFormat="false" ht="12.8" hidden="false" customHeight="false" outlineLevel="0" collapsed="false">
      <c r="A464" s="0" t="n">
        <v>0.5625</v>
      </c>
      <c r="B464" s="0" t="n">
        <v>3.8411</v>
      </c>
      <c r="C464" s="0" t="n">
        <v>0.77667</v>
      </c>
      <c r="D464" s="0" t="n">
        <v>2.31</v>
      </c>
      <c r="E464" s="0" t="n">
        <f aca="false">B464-B$1002</f>
        <v>0.4285</v>
      </c>
      <c r="F464" s="0" t="n">
        <f aca="false">C464-C$1002</f>
        <v>0.6253</v>
      </c>
      <c r="G464" s="0" t="n">
        <f aca="false">D464-D$1002</f>
        <v>-2.69</v>
      </c>
      <c r="H464" s="0" t="n">
        <f aca="false">E464+G464</f>
        <v>-2.2615</v>
      </c>
      <c r="I464" s="0" t="n">
        <f aca="false">F464</f>
        <v>0.6253</v>
      </c>
      <c r="J464" s="0" t="n">
        <f aca="false">H464/2.173</f>
        <v>-1.04072710538426</v>
      </c>
      <c r="K464" s="0" t="n">
        <f aca="false">I464/2.173</f>
        <v>0.287758858720663</v>
      </c>
    </row>
    <row r="465" customFormat="false" ht="12.8" hidden="false" customHeight="false" outlineLevel="0" collapsed="false">
      <c r="A465" s="0" t="n">
        <v>0.5625</v>
      </c>
      <c r="B465" s="0" t="n">
        <v>3.8405</v>
      </c>
      <c r="C465" s="0" t="n">
        <v>0.77667</v>
      </c>
      <c r="D465" s="0" t="n">
        <v>2.315</v>
      </c>
      <c r="E465" s="0" t="n">
        <f aca="false">B465-B$1002</f>
        <v>0.4279</v>
      </c>
      <c r="F465" s="0" t="n">
        <f aca="false">C465-C$1002</f>
        <v>0.6253</v>
      </c>
      <c r="G465" s="0" t="n">
        <f aca="false">D465-D$1002</f>
        <v>-2.685</v>
      </c>
      <c r="H465" s="0" t="n">
        <f aca="false">E465+G465</f>
        <v>-2.2571</v>
      </c>
      <c r="I465" s="0" t="n">
        <f aca="false">F465</f>
        <v>0.6253</v>
      </c>
      <c r="J465" s="0" t="n">
        <f aca="false">H465/2.173</f>
        <v>-1.03870225494708</v>
      </c>
      <c r="K465" s="0" t="n">
        <f aca="false">I465/2.173</f>
        <v>0.287758858720663</v>
      </c>
    </row>
    <row r="466" customFormat="false" ht="12.8" hidden="false" customHeight="false" outlineLevel="0" collapsed="false">
      <c r="A466" s="0" t="n">
        <v>0.5625</v>
      </c>
      <c r="B466" s="0" t="n">
        <v>3.8399</v>
      </c>
      <c r="C466" s="0" t="n">
        <v>0.77667</v>
      </c>
      <c r="D466" s="0" t="n">
        <v>2.32</v>
      </c>
      <c r="E466" s="0" t="n">
        <f aca="false">B466-B$1002</f>
        <v>0.4273</v>
      </c>
      <c r="F466" s="0" t="n">
        <f aca="false">C466-C$1002</f>
        <v>0.6253</v>
      </c>
      <c r="G466" s="0" t="n">
        <f aca="false">D466-D$1002</f>
        <v>-2.68</v>
      </c>
      <c r="H466" s="0" t="n">
        <f aca="false">E466+G466</f>
        <v>-2.2527</v>
      </c>
      <c r="I466" s="0" t="n">
        <f aca="false">F466</f>
        <v>0.6253</v>
      </c>
      <c r="J466" s="0" t="n">
        <f aca="false">H466/2.173</f>
        <v>-1.03667740450989</v>
      </c>
      <c r="K466" s="0" t="n">
        <f aca="false">I466/2.173</f>
        <v>0.287758858720663</v>
      </c>
    </row>
    <row r="467" customFormat="false" ht="12.8" hidden="false" customHeight="false" outlineLevel="0" collapsed="false">
      <c r="A467" s="0" t="n">
        <v>0.5625</v>
      </c>
      <c r="B467" s="0" t="n">
        <v>3.8393</v>
      </c>
      <c r="C467" s="0" t="n">
        <v>0.77667</v>
      </c>
      <c r="D467" s="0" t="n">
        <v>2.325</v>
      </c>
      <c r="E467" s="0" t="n">
        <f aca="false">B467-B$1002</f>
        <v>0.4267</v>
      </c>
      <c r="F467" s="0" t="n">
        <f aca="false">C467-C$1002</f>
        <v>0.6253</v>
      </c>
      <c r="G467" s="0" t="n">
        <f aca="false">D467-D$1002</f>
        <v>-2.675</v>
      </c>
      <c r="H467" s="0" t="n">
        <f aca="false">E467+G467</f>
        <v>-2.2483</v>
      </c>
      <c r="I467" s="0" t="n">
        <f aca="false">F467</f>
        <v>0.6253</v>
      </c>
      <c r="J467" s="0" t="n">
        <f aca="false">H467/2.173</f>
        <v>-1.03465255407271</v>
      </c>
      <c r="K467" s="0" t="n">
        <f aca="false">I467/2.173</f>
        <v>0.287758858720663</v>
      </c>
    </row>
    <row r="468" customFormat="false" ht="12.8" hidden="false" customHeight="false" outlineLevel="0" collapsed="false">
      <c r="A468" s="0" t="n">
        <v>0.5625</v>
      </c>
      <c r="B468" s="0" t="n">
        <v>3.8387</v>
      </c>
      <c r="C468" s="0" t="n">
        <v>0.77668</v>
      </c>
      <c r="D468" s="0" t="n">
        <v>2.33</v>
      </c>
      <c r="E468" s="0" t="n">
        <f aca="false">B468-B$1002</f>
        <v>0.4261</v>
      </c>
      <c r="F468" s="0" t="n">
        <f aca="false">C468-C$1002</f>
        <v>0.62531</v>
      </c>
      <c r="G468" s="0" t="n">
        <f aca="false">D468-D$1002</f>
        <v>-2.67</v>
      </c>
      <c r="H468" s="0" t="n">
        <f aca="false">E468+G468</f>
        <v>-2.2439</v>
      </c>
      <c r="I468" s="0" t="n">
        <f aca="false">F468</f>
        <v>0.62531</v>
      </c>
      <c r="J468" s="0" t="n">
        <f aca="false">H468/2.173</f>
        <v>-1.03262770363553</v>
      </c>
      <c r="K468" s="0" t="n">
        <f aca="false">I468/2.173</f>
        <v>0.287763460653474</v>
      </c>
    </row>
    <row r="469" customFormat="false" ht="12.8" hidden="false" customHeight="false" outlineLevel="0" collapsed="false">
      <c r="A469" s="0" t="n">
        <v>0.5625</v>
      </c>
      <c r="B469" s="0" t="n">
        <v>3.8381</v>
      </c>
      <c r="C469" s="0" t="n">
        <v>0.77668</v>
      </c>
      <c r="D469" s="0" t="n">
        <v>2.335</v>
      </c>
      <c r="E469" s="0" t="n">
        <f aca="false">B469-B$1002</f>
        <v>0.4255</v>
      </c>
      <c r="F469" s="0" t="n">
        <f aca="false">C469-C$1002</f>
        <v>0.62531</v>
      </c>
      <c r="G469" s="0" t="n">
        <f aca="false">D469-D$1002</f>
        <v>-2.665</v>
      </c>
      <c r="H469" s="0" t="n">
        <f aca="false">E469+G469</f>
        <v>-2.2395</v>
      </c>
      <c r="I469" s="0" t="n">
        <f aca="false">F469</f>
        <v>0.62531</v>
      </c>
      <c r="J469" s="0" t="n">
        <f aca="false">H469/2.173</f>
        <v>-1.03060285319834</v>
      </c>
      <c r="K469" s="0" t="n">
        <f aca="false">I469/2.173</f>
        <v>0.287763460653474</v>
      </c>
    </row>
    <row r="470" customFormat="false" ht="12.8" hidden="false" customHeight="false" outlineLevel="0" collapsed="false">
      <c r="A470" s="0" t="n">
        <v>0.5625</v>
      </c>
      <c r="B470" s="0" t="n">
        <v>3.8375</v>
      </c>
      <c r="C470" s="0" t="n">
        <v>0.77668</v>
      </c>
      <c r="D470" s="0" t="n">
        <v>2.34</v>
      </c>
      <c r="E470" s="0" t="n">
        <f aca="false">B470-B$1002</f>
        <v>0.4249</v>
      </c>
      <c r="F470" s="0" t="n">
        <f aca="false">C470-C$1002</f>
        <v>0.62531</v>
      </c>
      <c r="G470" s="0" t="n">
        <f aca="false">D470-D$1002</f>
        <v>-2.66</v>
      </c>
      <c r="H470" s="0" t="n">
        <f aca="false">E470+G470</f>
        <v>-2.2351</v>
      </c>
      <c r="I470" s="0" t="n">
        <f aca="false">F470</f>
        <v>0.62531</v>
      </c>
      <c r="J470" s="0" t="n">
        <f aca="false">H470/2.173</f>
        <v>-1.02857800276116</v>
      </c>
      <c r="K470" s="0" t="n">
        <f aca="false">I470/2.173</f>
        <v>0.287763460653474</v>
      </c>
    </row>
    <row r="471" customFormat="false" ht="12.8" hidden="false" customHeight="false" outlineLevel="0" collapsed="false">
      <c r="A471" s="0" t="n">
        <v>0.5625</v>
      </c>
      <c r="B471" s="0" t="n">
        <v>3.8369</v>
      </c>
      <c r="C471" s="0" t="n">
        <v>0.77668</v>
      </c>
      <c r="D471" s="0" t="n">
        <v>2.345</v>
      </c>
      <c r="E471" s="0" t="n">
        <f aca="false">B471-B$1002</f>
        <v>0.4243</v>
      </c>
      <c r="F471" s="0" t="n">
        <f aca="false">C471-C$1002</f>
        <v>0.62531</v>
      </c>
      <c r="G471" s="0" t="n">
        <f aca="false">D471-D$1002</f>
        <v>-2.655</v>
      </c>
      <c r="H471" s="0" t="n">
        <f aca="false">E471+G471</f>
        <v>-2.2307</v>
      </c>
      <c r="I471" s="0" t="n">
        <f aca="false">F471</f>
        <v>0.62531</v>
      </c>
      <c r="J471" s="0" t="n">
        <f aca="false">H471/2.173</f>
        <v>-1.02655315232398</v>
      </c>
      <c r="K471" s="0" t="n">
        <f aca="false">I471/2.173</f>
        <v>0.287763460653474</v>
      </c>
    </row>
    <row r="472" customFormat="false" ht="12.8" hidden="false" customHeight="false" outlineLevel="0" collapsed="false">
      <c r="A472" s="0" t="n">
        <v>0.5625</v>
      </c>
      <c r="B472" s="0" t="n">
        <v>3.8363</v>
      </c>
      <c r="C472" s="0" t="n">
        <v>0.77669</v>
      </c>
      <c r="D472" s="0" t="n">
        <v>2.35</v>
      </c>
      <c r="E472" s="0" t="n">
        <f aca="false">B472-B$1002</f>
        <v>0.4237</v>
      </c>
      <c r="F472" s="0" t="n">
        <f aca="false">C472-C$1002</f>
        <v>0.62532</v>
      </c>
      <c r="G472" s="0" t="n">
        <f aca="false">D472-D$1002</f>
        <v>-2.65</v>
      </c>
      <c r="H472" s="0" t="n">
        <f aca="false">E472+G472</f>
        <v>-2.2263</v>
      </c>
      <c r="I472" s="0" t="n">
        <f aca="false">F472</f>
        <v>0.62532</v>
      </c>
      <c r="J472" s="0" t="n">
        <f aca="false">H472/2.173</f>
        <v>-1.02452830188679</v>
      </c>
      <c r="K472" s="0" t="n">
        <f aca="false">I472/2.173</f>
        <v>0.287768062586286</v>
      </c>
    </row>
    <row r="473" customFormat="false" ht="12.8" hidden="false" customHeight="false" outlineLevel="0" collapsed="false">
      <c r="A473" s="0" t="n">
        <v>0.5625</v>
      </c>
      <c r="B473" s="0" t="n">
        <v>3.8357</v>
      </c>
      <c r="C473" s="0" t="n">
        <v>0.77669</v>
      </c>
      <c r="D473" s="0" t="n">
        <v>2.355</v>
      </c>
      <c r="E473" s="0" t="n">
        <f aca="false">B473-B$1002</f>
        <v>0.4231</v>
      </c>
      <c r="F473" s="0" t="n">
        <f aca="false">C473-C$1002</f>
        <v>0.62532</v>
      </c>
      <c r="G473" s="0" t="n">
        <f aca="false">D473-D$1002</f>
        <v>-2.645</v>
      </c>
      <c r="H473" s="0" t="n">
        <f aca="false">E473+G473</f>
        <v>-2.2219</v>
      </c>
      <c r="I473" s="0" t="n">
        <f aca="false">F473</f>
        <v>0.62532</v>
      </c>
      <c r="J473" s="0" t="n">
        <f aca="false">H473/2.173</f>
        <v>-1.02250345144961</v>
      </c>
      <c r="K473" s="0" t="n">
        <f aca="false">I473/2.173</f>
        <v>0.287768062586286</v>
      </c>
    </row>
    <row r="474" customFormat="false" ht="12.8" hidden="false" customHeight="false" outlineLevel="0" collapsed="false">
      <c r="A474" s="0" t="n">
        <v>0.5625</v>
      </c>
      <c r="B474" s="0" t="n">
        <v>3.8351</v>
      </c>
      <c r="C474" s="0" t="n">
        <v>0.77669</v>
      </c>
      <c r="D474" s="0" t="n">
        <v>2.36</v>
      </c>
      <c r="E474" s="0" t="n">
        <f aca="false">B474-B$1002</f>
        <v>0.4225</v>
      </c>
      <c r="F474" s="0" t="n">
        <f aca="false">C474-C$1002</f>
        <v>0.62532</v>
      </c>
      <c r="G474" s="0" t="n">
        <f aca="false">D474-D$1002</f>
        <v>-2.64</v>
      </c>
      <c r="H474" s="0" t="n">
        <f aca="false">E474+G474</f>
        <v>-2.2175</v>
      </c>
      <c r="I474" s="0" t="n">
        <f aca="false">F474</f>
        <v>0.62532</v>
      </c>
      <c r="J474" s="0" t="n">
        <f aca="false">H474/2.173</f>
        <v>-1.02047860101243</v>
      </c>
      <c r="K474" s="0" t="n">
        <f aca="false">I474/2.173</f>
        <v>0.287768062586286</v>
      </c>
    </row>
    <row r="475" customFormat="false" ht="12.8" hidden="false" customHeight="false" outlineLevel="0" collapsed="false">
      <c r="A475" s="0" t="n">
        <v>0.5625</v>
      </c>
      <c r="B475" s="0" t="n">
        <v>3.8345</v>
      </c>
      <c r="C475" s="0" t="n">
        <v>0.7767</v>
      </c>
      <c r="D475" s="0" t="n">
        <v>2.365</v>
      </c>
      <c r="E475" s="0" t="n">
        <f aca="false">B475-B$1002</f>
        <v>0.4219</v>
      </c>
      <c r="F475" s="0" t="n">
        <f aca="false">C475-C$1002</f>
        <v>0.62533</v>
      </c>
      <c r="G475" s="0" t="n">
        <f aca="false">D475-D$1002</f>
        <v>-2.635</v>
      </c>
      <c r="H475" s="0" t="n">
        <f aca="false">E475+G475</f>
        <v>-2.2131</v>
      </c>
      <c r="I475" s="0" t="n">
        <f aca="false">F475</f>
        <v>0.62533</v>
      </c>
      <c r="J475" s="0" t="n">
        <f aca="false">H475/2.173</f>
        <v>-1.01845375057524</v>
      </c>
      <c r="K475" s="0" t="n">
        <f aca="false">I475/2.173</f>
        <v>0.287772664519098</v>
      </c>
    </row>
    <row r="476" customFormat="false" ht="12.8" hidden="false" customHeight="false" outlineLevel="0" collapsed="false">
      <c r="A476" s="0" t="n">
        <v>0.5625</v>
      </c>
      <c r="B476" s="0" t="n">
        <v>3.8339</v>
      </c>
      <c r="C476" s="0" t="n">
        <v>0.7767</v>
      </c>
      <c r="D476" s="0" t="n">
        <v>2.37</v>
      </c>
      <c r="E476" s="0" t="n">
        <f aca="false">B476-B$1002</f>
        <v>0.4213</v>
      </c>
      <c r="F476" s="0" t="n">
        <f aca="false">C476-C$1002</f>
        <v>0.62533</v>
      </c>
      <c r="G476" s="0" t="n">
        <f aca="false">D476-D$1002</f>
        <v>-2.63</v>
      </c>
      <c r="H476" s="0" t="n">
        <f aca="false">E476+G476</f>
        <v>-2.2087</v>
      </c>
      <c r="I476" s="0" t="n">
        <f aca="false">F476</f>
        <v>0.62533</v>
      </c>
      <c r="J476" s="0" t="n">
        <f aca="false">H476/2.173</f>
        <v>-1.01642890013806</v>
      </c>
      <c r="K476" s="0" t="n">
        <f aca="false">I476/2.173</f>
        <v>0.287772664519098</v>
      </c>
    </row>
    <row r="477" customFormat="false" ht="12.8" hidden="false" customHeight="false" outlineLevel="0" collapsed="false">
      <c r="A477" s="0" t="n">
        <v>0.5625</v>
      </c>
      <c r="B477" s="0" t="n">
        <v>3.8333</v>
      </c>
      <c r="C477" s="0" t="n">
        <v>0.7767</v>
      </c>
      <c r="D477" s="0" t="n">
        <v>2.375</v>
      </c>
      <c r="E477" s="0" t="n">
        <f aca="false">B477-B$1002</f>
        <v>0.4207</v>
      </c>
      <c r="F477" s="0" t="n">
        <f aca="false">C477-C$1002</f>
        <v>0.62533</v>
      </c>
      <c r="G477" s="0" t="n">
        <f aca="false">D477-D$1002</f>
        <v>-2.625</v>
      </c>
      <c r="H477" s="0" t="n">
        <f aca="false">E477+G477</f>
        <v>-2.2043</v>
      </c>
      <c r="I477" s="0" t="n">
        <f aca="false">F477</f>
        <v>0.62533</v>
      </c>
      <c r="J477" s="0" t="n">
        <f aca="false">H477/2.173</f>
        <v>-1.01440404970087</v>
      </c>
      <c r="K477" s="0" t="n">
        <f aca="false">I477/2.173</f>
        <v>0.287772664519098</v>
      </c>
    </row>
    <row r="478" customFormat="false" ht="12.8" hidden="false" customHeight="false" outlineLevel="0" collapsed="false">
      <c r="A478" s="0" t="n">
        <v>0.5625</v>
      </c>
      <c r="B478" s="0" t="n">
        <v>3.8327</v>
      </c>
      <c r="C478" s="0" t="n">
        <v>0.7767</v>
      </c>
      <c r="D478" s="0" t="n">
        <v>2.38</v>
      </c>
      <c r="E478" s="0" t="n">
        <f aca="false">B478-B$1002</f>
        <v>0.4201</v>
      </c>
      <c r="F478" s="0" t="n">
        <f aca="false">C478-C$1002</f>
        <v>0.62533</v>
      </c>
      <c r="G478" s="0" t="n">
        <f aca="false">D478-D$1002</f>
        <v>-2.62</v>
      </c>
      <c r="H478" s="0" t="n">
        <f aca="false">E478+G478</f>
        <v>-2.1999</v>
      </c>
      <c r="I478" s="0" t="n">
        <f aca="false">F478</f>
        <v>0.62533</v>
      </c>
      <c r="J478" s="0" t="n">
        <f aca="false">H478/2.173</f>
        <v>-1.01237919926369</v>
      </c>
      <c r="K478" s="0" t="n">
        <f aca="false">I478/2.173</f>
        <v>0.287772664519098</v>
      </c>
    </row>
    <row r="479" customFormat="false" ht="12.8" hidden="false" customHeight="false" outlineLevel="0" collapsed="false">
      <c r="A479" s="0" t="n">
        <v>0.5625</v>
      </c>
      <c r="B479" s="0" t="n">
        <v>3.8321</v>
      </c>
      <c r="C479" s="0" t="n">
        <v>0.77671</v>
      </c>
      <c r="D479" s="0" t="n">
        <v>2.385</v>
      </c>
      <c r="E479" s="0" t="n">
        <f aca="false">B479-B$1002</f>
        <v>0.4195</v>
      </c>
      <c r="F479" s="0" t="n">
        <f aca="false">C479-C$1002</f>
        <v>0.62534</v>
      </c>
      <c r="G479" s="0" t="n">
        <f aca="false">D479-D$1002</f>
        <v>-2.615</v>
      </c>
      <c r="H479" s="0" t="n">
        <f aca="false">E479+G479</f>
        <v>-2.1955</v>
      </c>
      <c r="I479" s="0" t="n">
        <f aca="false">F479</f>
        <v>0.62534</v>
      </c>
      <c r="J479" s="0" t="n">
        <f aca="false">H479/2.173</f>
        <v>-1.01035434882651</v>
      </c>
      <c r="K479" s="0" t="n">
        <f aca="false">I479/2.173</f>
        <v>0.28777726645191</v>
      </c>
    </row>
    <row r="480" customFormat="false" ht="12.8" hidden="false" customHeight="false" outlineLevel="0" collapsed="false">
      <c r="A480" s="0" t="n">
        <v>0.5625</v>
      </c>
      <c r="B480" s="0" t="n">
        <v>3.8315</v>
      </c>
      <c r="C480" s="0" t="n">
        <v>0.77671</v>
      </c>
      <c r="D480" s="0" t="n">
        <v>2.39</v>
      </c>
      <c r="E480" s="0" t="n">
        <f aca="false">B480-B$1002</f>
        <v>0.4189</v>
      </c>
      <c r="F480" s="0" t="n">
        <f aca="false">C480-C$1002</f>
        <v>0.62534</v>
      </c>
      <c r="G480" s="0" t="n">
        <f aca="false">D480-D$1002</f>
        <v>-2.61</v>
      </c>
      <c r="H480" s="0" t="n">
        <f aca="false">E480+G480</f>
        <v>-2.1911</v>
      </c>
      <c r="I480" s="0" t="n">
        <f aca="false">F480</f>
        <v>0.62534</v>
      </c>
      <c r="J480" s="0" t="n">
        <f aca="false">H480/2.173</f>
        <v>-1.00832949838932</v>
      </c>
      <c r="K480" s="0" t="n">
        <f aca="false">I480/2.173</f>
        <v>0.28777726645191</v>
      </c>
    </row>
    <row r="481" customFormat="false" ht="12.8" hidden="false" customHeight="false" outlineLevel="0" collapsed="false">
      <c r="A481" s="0" t="n">
        <v>0.5625</v>
      </c>
      <c r="B481" s="0" t="n">
        <v>3.8309</v>
      </c>
      <c r="C481" s="0" t="n">
        <v>0.77671</v>
      </c>
      <c r="D481" s="0" t="n">
        <v>2.395</v>
      </c>
      <c r="E481" s="0" t="n">
        <f aca="false">B481-B$1002</f>
        <v>0.4183</v>
      </c>
      <c r="F481" s="0" t="n">
        <f aca="false">C481-C$1002</f>
        <v>0.62534</v>
      </c>
      <c r="G481" s="0" t="n">
        <f aca="false">D481-D$1002</f>
        <v>-2.605</v>
      </c>
      <c r="H481" s="0" t="n">
        <f aca="false">E481+G481</f>
        <v>-2.1867</v>
      </c>
      <c r="I481" s="0" t="n">
        <f aca="false">F481</f>
        <v>0.62534</v>
      </c>
      <c r="J481" s="0" t="n">
        <f aca="false">H481/2.173</f>
        <v>-1.00630464795214</v>
      </c>
      <c r="K481" s="0" t="n">
        <f aca="false">I481/2.173</f>
        <v>0.28777726645191</v>
      </c>
    </row>
    <row r="482" customFormat="false" ht="12.8" hidden="false" customHeight="false" outlineLevel="0" collapsed="false">
      <c r="A482" s="0" t="n">
        <v>0.5625</v>
      </c>
      <c r="B482" s="0" t="n">
        <v>3.8303</v>
      </c>
      <c r="C482" s="0" t="n">
        <v>0.77671</v>
      </c>
      <c r="D482" s="0" t="n">
        <v>2.4</v>
      </c>
      <c r="E482" s="0" t="n">
        <f aca="false">B482-B$1002</f>
        <v>0.4177</v>
      </c>
      <c r="F482" s="0" t="n">
        <f aca="false">C482-C$1002</f>
        <v>0.62534</v>
      </c>
      <c r="G482" s="0" t="n">
        <f aca="false">D482-D$1002</f>
        <v>-2.6</v>
      </c>
      <c r="H482" s="0" t="n">
        <f aca="false">E482+G482</f>
        <v>-2.1823</v>
      </c>
      <c r="I482" s="0" t="n">
        <f aca="false">F482</f>
        <v>0.62534</v>
      </c>
      <c r="J482" s="0" t="n">
        <f aca="false">H482/2.173</f>
        <v>-1.00427979751496</v>
      </c>
      <c r="K482" s="0" t="n">
        <f aca="false">I482/2.173</f>
        <v>0.28777726645191</v>
      </c>
    </row>
    <row r="483" customFormat="false" ht="12.8" hidden="false" customHeight="false" outlineLevel="0" collapsed="false">
      <c r="A483" s="0" t="n">
        <v>0.5625</v>
      </c>
      <c r="B483" s="0" t="n">
        <v>3.8298</v>
      </c>
      <c r="C483" s="0" t="n">
        <v>0.77672</v>
      </c>
      <c r="D483" s="0" t="n">
        <v>2.405</v>
      </c>
      <c r="E483" s="0" t="n">
        <f aca="false">B483-B$1002</f>
        <v>0.4172</v>
      </c>
      <c r="F483" s="0" t="n">
        <f aca="false">C483-C$1002</f>
        <v>0.62535</v>
      </c>
      <c r="G483" s="0" t="n">
        <f aca="false">D483-D$1002</f>
        <v>-2.595</v>
      </c>
      <c r="H483" s="0" t="n">
        <f aca="false">E483+G483</f>
        <v>-2.1778</v>
      </c>
      <c r="I483" s="0" t="n">
        <f aca="false">F483</f>
        <v>0.62535</v>
      </c>
      <c r="J483" s="0" t="n">
        <f aca="false">H483/2.173</f>
        <v>-1.00220892774965</v>
      </c>
      <c r="K483" s="0" t="n">
        <f aca="false">I483/2.173</f>
        <v>0.287781868384722</v>
      </c>
    </row>
    <row r="484" customFormat="false" ht="12.8" hidden="false" customHeight="false" outlineLevel="0" collapsed="false">
      <c r="A484" s="0" t="n">
        <v>0.5625</v>
      </c>
      <c r="B484" s="0" t="n">
        <v>3.8292</v>
      </c>
      <c r="C484" s="0" t="n">
        <v>0.77672</v>
      </c>
      <c r="D484" s="0" t="n">
        <v>2.41</v>
      </c>
      <c r="E484" s="0" t="n">
        <f aca="false">B484-B$1002</f>
        <v>0.4166</v>
      </c>
      <c r="F484" s="0" t="n">
        <f aca="false">C484-C$1002</f>
        <v>0.62535</v>
      </c>
      <c r="G484" s="0" t="n">
        <f aca="false">D484-D$1002</f>
        <v>-2.59</v>
      </c>
      <c r="H484" s="0" t="n">
        <f aca="false">E484+G484</f>
        <v>-2.1734</v>
      </c>
      <c r="I484" s="0" t="n">
        <f aca="false">F484</f>
        <v>0.62535</v>
      </c>
      <c r="J484" s="0" t="n">
        <f aca="false">H484/2.173</f>
        <v>-1.00018407731247</v>
      </c>
      <c r="K484" s="0" t="n">
        <f aca="false">I484/2.173</f>
        <v>0.287781868384722</v>
      </c>
    </row>
    <row r="485" customFormat="false" ht="12.8" hidden="false" customHeight="false" outlineLevel="0" collapsed="false">
      <c r="A485" s="0" t="n">
        <v>0.5625</v>
      </c>
      <c r="B485" s="0" t="n">
        <v>3.8286</v>
      </c>
      <c r="C485" s="0" t="n">
        <v>0.77672</v>
      </c>
      <c r="D485" s="0" t="n">
        <v>2.415</v>
      </c>
      <c r="E485" s="0" t="n">
        <f aca="false">B485-B$1002</f>
        <v>0.416</v>
      </c>
      <c r="F485" s="0" t="n">
        <f aca="false">C485-C$1002</f>
        <v>0.62535</v>
      </c>
      <c r="G485" s="0" t="n">
        <f aca="false">D485-D$1002</f>
        <v>-2.585</v>
      </c>
      <c r="H485" s="0" t="n">
        <f aca="false">E485+G485</f>
        <v>-2.169</v>
      </c>
      <c r="I485" s="0" t="n">
        <f aca="false">F485</f>
        <v>0.62535</v>
      </c>
      <c r="J485" s="0" t="n">
        <f aca="false">H485/2.173</f>
        <v>-0.998159226875288</v>
      </c>
      <c r="K485" s="0" t="n">
        <f aca="false">I485/2.173</f>
        <v>0.287781868384722</v>
      </c>
    </row>
    <row r="486" customFormat="false" ht="12.8" hidden="false" customHeight="false" outlineLevel="0" collapsed="false">
      <c r="A486" s="0" t="n">
        <v>0.5625</v>
      </c>
      <c r="B486" s="0" t="n">
        <v>3.828</v>
      </c>
      <c r="C486" s="0" t="n">
        <v>0.77673</v>
      </c>
      <c r="D486" s="0" t="n">
        <v>2.42</v>
      </c>
      <c r="E486" s="0" t="n">
        <f aca="false">B486-B$1002</f>
        <v>0.4154</v>
      </c>
      <c r="F486" s="0" t="n">
        <f aca="false">C486-C$1002</f>
        <v>0.62536</v>
      </c>
      <c r="G486" s="0" t="n">
        <f aca="false">D486-D$1002</f>
        <v>-2.58</v>
      </c>
      <c r="H486" s="0" t="n">
        <f aca="false">E486+G486</f>
        <v>-2.1646</v>
      </c>
      <c r="I486" s="0" t="n">
        <f aca="false">F486</f>
        <v>0.62536</v>
      </c>
      <c r="J486" s="0" t="n">
        <f aca="false">H486/2.173</f>
        <v>-0.996134376438104</v>
      </c>
      <c r="K486" s="0" t="n">
        <f aca="false">I486/2.173</f>
        <v>0.287786470317533</v>
      </c>
    </row>
    <row r="487" customFormat="false" ht="12.8" hidden="false" customHeight="false" outlineLevel="0" collapsed="false">
      <c r="A487" s="0" t="n">
        <v>0.5625</v>
      </c>
      <c r="B487" s="0" t="n">
        <v>3.8274</v>
      </c>
      <c r="C487" s="0" t="n">
        <v>0.77673</v>
      </c>
      <c r="D487" s="0" t="n">
        <v>2.425</v>
      </c>
      <c r="E487" s="0" t="n">
        <f aca="false">B487-B$1002</f>
        <v>0.4148</v>
      </c>
      <c r="F487" s="0" t="n">
        <f aca="false">C487-C$1002</f>
        <v>0.62536</v>
      </c>
      <c r="G487" s="0" t="n">
        <f aca="false">D487-D$1002</f>
        <v>-2.575</v>
      </c>
      <c r="H487" s="0" t="n">
        <f aca="false">E487+G487</f>
        <v>-2.1602</v>
      </c>
      <c r="I487" s="0" t="n">
        <f aca="false">F487</f>
        <v>0.62536</v>
      </c>
      <c r="J487" s="0" t="n">
        <f aca="false">H487/2.173</f>
        <v>-0.99410952600092</v>
      </c>
      <c r="K487" s="0" t="n">
        <f aca="false">I487/2.173</f>
        <v>0.287786470317533</v>
      </c>
    </row>
    <row r="488" customFormat="false" ht="12.8" hidden="false" customHeight="false" outlineLevel="0" collapsed="false">
      <c r="A488" s="0" t="n">
        <v>0.5625</v>
      </c>
      <c r="B488" s="0" t="n">
        <v>3.8268</v>
      </c>
      <c r="C488" s="0" t="n">
        <v>0.77673</v>
      </c>
      <c r="D488" s="0" t="n">
        <v>2.43</v>
      </c>
      <c r="E488" s="0" t="n">
        <f aca="false">B488-B$1002</f>
        <v>0.4142</v>
      </c>
      <c r="F488" s="0" t="n">
        <f aca="false">C488-C$1002</f>
        <v>0.62536</v>
      </c>
      <c r="G488" s="0" t="n">
        <f aca="false">D488-D$1002</f>
        <v>-2.57</v>
      </c>
      <c r="H488" s="0" t="n">
        <f aca="false">E488+G488</f>
        <v>-2.1558</v>
      </c>
      <c r="I488" s="0" t="n">
        <f aca="false">F488</f>
        <v>0.62536</v>
      </c>
      <c r="J488" s="0" t="n">
        <f aca="false">H488/2.173</f>
        <v>-0.992084675563737</v>
      </c>
      <c r="K488" s="0" t="n">
        <f aca="false">I488/2.173</f>
        <v>0.287786470317533</v>
      </c>
    </row>
    <row r="489" customFormat="false" ht="12.8" hidden="false" customHeight="false" outlineLevel="0" collapsed="false">
      <c r="A489" s="0" t="n">
        <v>0.5625</v>
      </c>
      <c r="B489" s="0" t="n">
        <v>3.8262</v>
      </c>
      <c r="C489" s="0" t="n">
        <v>0.77674</v>
      </c>
      <c r="D489" s="0" t="n">
        <v>2.435</v>
      </c>
      <c r="E489" s="0" t="n">
        <f aca="false">B489-B$1002</f>
        <v>0.4136</v>
      </c>
      <c r="F489" s="0" t="n">
        <f aca="false">C489-C$1002</f>
        <v>0.62537</v>
      </c>
      <c r="G489" s="0" t="n">
        <f aca="false">D489-D$1002</f>
        <v>-2.565</v>
      </c>
      <c r="H489" s="0" t="n">
        <f aca="false">E489+G489</f>
        <v>-2.1514</v>
      </c>
      <c r="I489" s="0" t="n">
        <f aca="false">F489</f>
        <v>0.62537</v>
      </c>
      <c r="J489" s="0" t="n">
        <f aca="false">H489/2.173</f>
        <v>-0.990059825126553</v>
      </c>
      <c r="K489" s="0" t="n">
        <f aca="false">I489/2.173</f>
        <v>0.287791072250345</v>
      </c>
    </row>
    <row r="490" customFormat="false" ht="12.8" hidden="false" customHeight="false" outlineLevel="0" collapsed="false">
      <c r="A490" s="0" t="n">
        <v>0.5625</v>
      </c>
      <c r="B490" s="0" t="n">
        <v>3.8256</v>
      </c>
      <c r="C490" s="0" t="n">
        <v>0.77674</v>
      </c>
      <c r="D490" s="0" t="n">
        <v>2.44</v>
      </c>
      <c r="E490" s="0" t="n">
        <f aca="false">B490-B$1002</f>
        <v>0.413</v>
      </c>
      <c r="F490" s="0" t="n">
        <f aca="false">C490-C$1002</f>
        <v>0.62537</v>
      </c>
      <c r="G490" s="0" t="n">
        <f aca="false">D490-D$1002</f>
        <v>-2.56</v>
      </c>
      <c r="H490" s="0" t="n">
        <f aca="false">E490+G490</f>
        <v>-2.147</v>
      </c>
      <c r="I490" s="0" t="n">
        <f aca="false">F490</f>
        <v>0.62537</v>
      </c>
      <c r="J490" s="0" t="n">
        <f aca="false">H490/2.173</f>
        <v>-0.988034974689369</v>
      </c>
      <c r="K490" s="0" t="n">
        <f aca="false">I490/2.173</f>
        <v>0.287791072250345</v>
      </c>
    </row>
    <row r="491" customFormat="false" ht="12.8" hidden="false" customHeight="false" outlineLevel="0" collapsed="false">
      <c r="A491" s="0" t="n">
        <v>0.5625</v>
      </c>
      <c r="B491" s="0" t="n">
        <v>3.825</v>
      </c>
      <c r="C491" s="0" t="n">
        <v>0.77674</v>
      </c>
      <c r="D491" s="0" t="n">
        <v>2.445</v>
      </c>
      <c r="E491" s="0" t="n">
        <f aca="false">B491-B$1002</f>
        <v>0.4124</v>
      </c>
      <c r="F491" s="0" t="n">
        <f aca="false">C491-C$1002</f>
        <v>0.62537</v>
      </c>
      <c r="G491" s="0" t="n">
        <f aca="false">D491-D$1002</f>
        <v>-2.555</v>
      </c>
      <c r="H491" s="0" t="n">
        <f aca="false">E491+G491</f>
        <v>-2.1426</v>
      </c>
      <c r="I491" s="0" t="n">
        <f aca="false">F491</f>
        <v>0.62537</v>
      </c>
      <c r="J491" s="0" t="n">
        <f aca="false">H491/2.173</f>
        <v>-0.986010124252186</v>
      </c>
      <c r="K491" s="0" t="n">
        <f aca="false">I491/2.173</f>
        <v>0.287791072250345</v>
      </c>
    </row>
    <row r="492" customFormat="false" ht="12.8" hidden="false" customHeight="false" outlineLevel="0" collapsed="false">
      <c r="A492" s="0" t="n">
        <v>0.5625</v>
      </c>
      <c r="B492" s="0" t="n">
        <v>3.8244</v>
      </c>
      <c r="C492" s="0" t="n">
        <v>0.77675</v>
      </c>
      <c r="D492" s="0" t="n">
        <v>2.45</v>
      </c>
      <c r="E492" s="0" t="n">
        <f aca="false">B492-B$1002</f>
        <v>0.4118</v>
      </c>
      <c r="F492" s="0" t="n">
        <f aca="false">C492-C$1002</f>
        <v>0.62538</v>
      </c>
      <c r="G492" s="0" t="n">
        <f aca="false">D492-D$1002</f>
        <v>-2.55</v>
      </c>
      <c r="H492" s="0" t="n">
        <f aca="false">E492+G492</f>
        <v>-2.1382</v>
      </c>
      <c r="I492" s="0" t="n">
        <f aca="false">F492</f>
        <v>0.62538</v>
      </c>
      <c r="J492" s="0" t="n">
        <f aca="false">H492/2.173</f>
        <v>-0.983985273815002</v>
      </c>
      <c r="K492" s="0" t="n">
        <f aca="false">I492/2.173</f>
        <v>0.287795674183157</v>
      </c>
    </row>
    <row r="493" customFormat="false" ht="12.8" hidden="false" customHeight="false" outlineLevel="0" collapsed="false">
      <c r="A493" s="0" t="n">
        <v>0.5625</v>
      </c>
      <c r="B493" s="0" t="n">
        <v>3.8238</v>
      </c>
      <c r="C493" s="0" t="n">
        <v>0.77675</v>
      </c>
      <c r="D493" s="0" t="n">
        <v>2.455</v>
      </c>
      <c r="E493" s="0" t="n">
        <f aca="false">B493-B$1002</f>
        <v>0.4112</v>
      </c>
      <c r="F493" s="0" t="n">
        <f aca="false">C493-C$1002</f>
        <v>0.62538</v>
      </c>
      <c r="G493" s="0" t="n">
        <f aca="false">D493-D$1002</f>
        <v>-2.545</v>
      </c>
      <c r="H493" s="0" t="n">
        <f aca="false">E493+G493</f>
        <v>-2.1338</v>
      </c>
      <c r="I493" s="0" t="n">
        <f aca="false">F493</f>
        <v>0.62538</v>
      </c>
      <c r="J493" s="0" t="n">
        <f aca="false">H493/2.173</f>
        <v>-0.981960423377818</v>
      </c>
      <c r="K493" s="0" t="n">
        <f aca="false">I493/2.173</f>
        <v>0.287795674183157</v>
      </c>
    </row>
    <row r="494" customFormat="false" ht="12.8" hidden="false" customHeight="false" outlineLevel="0" collapsed="false">
      <c r="A494" s="0" t="n">
        <v>0.5625</v>
      </c>
      <c r="B494" s="0" t="n">
        <v>3.8232</v>
      </c>
      <c r="C494" s="0" t="n">
        <v>0.77675</v>
      </c>
      <c r="D494" s="0" t="n">
        <v>2.46</v>
      </c>
      <c r="E494" s="0" t="n">
        <f aca="false">B494-B$1002</f>
        <v>0.4106</v>
      </c>
      <c r="F494" s="0" t="n">
        <f aca="false">C494-C$1002</f>
        <v>0.62538</v>
      </c>
      <c r="G494" s="0" t="n">
        <f aca="false">D494-D$1002</f>
        <v>-2.54</v>
      </c>
      <c r="H494" s="0" t="n">
        <f aca="false">E494+G494</f>
        <v>-2.1294</v>
      </c>
      <c r="I494" s="0" t="n">
        <f aca="false">F494</f>
        <v>0.62538</v>
      </c>
      <c r="J494" s="0" t="n">
        <f aca="false">H494/2.173</f>
        <v>-0.979935572940635</v>
      </c>
      <c r="K494" s="0" t="n">
        <f aca="false">I494/2.173</f>
        <v>0.287795674183157</v>
      </c>
    </row>
    <row r="495" customFormat="false" ht="12.8" hidden="false" customHeight="false" outlineLevel="0" collapsed="false">
      <c r="A495" s="0" t="n">
        <v>0.5625</v>
      </c>
      <c r="B495" s="0" t="n">
        <v>3.8226</v>
      </c>
      <c r="C495" s="0" t="n">
        <v>0.77676</v>
      </c>
      <c r="D495" s="0" t="n">
        <v>2.465</v>
      </c>
      <c r="E495" s="0" t="n">
        <f aca="false">B495-B$1002</f>
        <v>0.41</v>
      </c>
      <c r="F495" s="0" t="n">
        <f aca="false">C495-C$1002</f>
        <v>0.62539</v>
      </c>
      <c r="G495" s="0" t="n">
        <f aca="false">D495-D$1002</f>
        <v>-2.535</v>
      </c>
      <c r="H495" s="0" t="n">
        <f aca="false">E495+G495</f>
        <v>-2.125</v>
      </c>
      <c r="I495" s="0" t="n">
        <f aca="false">F495</f>
        <v>0.62539</v>
      </c>
      <c r="J495" s="0" t="n">
        <f aca="false">H495/2.173</f>
        <v>-0.977910722503451</v>
      </c>
      <c r="K495" s="0" t="n">
        <f aca="false">I495/2.173</f>
        <v>0.287800276115969</v>
      </c>
    </row>
    <row r="496" customFormat="false" ht="12.8" hidden="false" customHeight="false" outlineLevel="0" collapsed="false">
      <c r="A496" s="0" t="n">
        <v>0.5625</v>
      </c>
      <c r="B496" s="0" t="n">
        <v>3.822</v>
      </c>
      <c r="C496" s="0" t="n">
        <v>0.77676</v>
      </c>
      <c r="D496" s="0" t="n">
        <v>2.47</v>
      </c>
      <c r="E496" s="0" t="n">
        <f aca="false">B496-B$1002</f>
        <v>0.4094</v>
      </c>
      <c r="F496" s="0" t="n">
        <f aca="false">C496-C$1002</f>
        <v>0.62539</v>
      </c>
      <c r="G496" s="0" t="n">
        <f aca="false">D496-D$1002</f>
        <v>-2.53</v>
      </c>
      <c r="H496" s="0" t="n">
        <f aca="false">E496+G496</f>
        <v>-2.1206</v>
      </c>
      <c r="I496" s="0" t="n">
        <f aca="false">F496</f>
        <v>0.62539</v>
      </c>
      <c r="J496" s="0" t="n">
        <f aca="false">H496/2.173</f>
        <v>-0.975885872066268</v>
      </c>
      <c r="K496" s="0" t="n">
        <f aca="false">I496/2.173</f>
        <v>0.287800276115969</v>
      </c>
    </row>
    <row r="497" customFormat="false" ht="12.8" hidden="false" customHeight="false" outlineLevel="0" collapsed="false">
      <c r="A497" s="0" t="n">
        <v>0.5625</v>
      </c>
      <c r="B497" s="0" t="n">
        <v>3.8214</v>
      </c>
      <c r="C497" s="0" t="n">
        <v>0.77676</v>
      </c>
      <c r="D497" s="0" t="n">
        <v>2.475</v>
      </c>
      <c r="E497" s="0" t="n">
        <f aca="false">B497-B$1002</f>
        <v>0.4088</v>
      </c>
      <c r="F497" s="0" t="n">
        <f aca="false">C497-C$1002</f>
        <v>0.62539</v>
      </c>
      <c r="G497" s="0" t="n">
        <f aca="false">D497-D$1002</f>
        <v>-2.525</v>
      </c>
      <c r="H497" s="0" t="n">
        <f aca="false">E497+G497</f>
        <v>-2.1162</v>
      </c>
      <c r="I497" s="0" t="n">
        <f aca="false">F497</f>
        <v>0.62539</v>
      </c>
      <c r="J497" s="0" t="n">
        <f aca="false">H497/2.173</f>
        <v>-0.973861021629084</v>
      </c>
      <c r="K497" s="0" t="n">
        <f aca="false">I497/2.173</f>
        <v>0.287800276115969</v>
      </c>
    </row>
    <row r="498" customFormat="false" ht="12.8" hidden="false" customHeight="false" outlineLevel="0" collapsed="false">
      <c r="A498" s="0" t="n">
        <v>0.5625</v>
      </c>
      <c r="B498" s="0" t="n">
        <v>3.8208</v>
      </c>
      <c r="C498" s="0" t="n">
        <v>0.77677</v>
      </c>
      <c r="D498" s="0" t="n">
        <v>2.48</v>
      </c>
      <c r="E498" s="0" t="n">
        <f aca="false">B498-B$1002</f>
        <v>0.4082</v>
      </c>
      <c r="F498" s="0" t="n">
        <f aca="false">C498-C$1002</f>
        <v>0.6254</v>
      </c>
      <c r="G498" s="0" t="n">
        <f aca="false">D498-D$1002</f>
        <v>-2.52</v>
      </c>
      <c r="H498" s="0" t="n">
        <f aca="false">E498+G498</f>
        <v>-2.1118</v>
      </c>
      <c r="I498" s="0" t="n">
        <f aca="false">F498</f>
        <v>0.6254</v>
      </c>
      <c r="J498" s="0" t="n">
        <f aca="false">H498/2.173</f>
        <v>-0.9718361711919</v>
      </c>
      <c r="K498" s="0" t="n">
        <f aca="false">I498/2.173</f>
        <v>0.287804878048781</v>
      </c>
    </row>
    <row r="499" customFormat="false" ht="12.8" hidden="false" customHeight="false" outlineLevel="0" collapsed="false">
      <c r="A499" s="0" t="n">
        <v>0.5625</v>
      </c>
      <c r="B499" s="0" t="n">
        <v>3.8202</v>
      </c>
      <c r="C499" s="0" t="n">
        <v>0.77677</v>
      </c>
      <c r="D499" s="0" t="n">
        <v>2.485</v>
      </c>
      <c r="E499" s="0" t="n">
        <f aca="false">B499-B$1002</f>
        <v>0.4076</v>
      </c>
      <c r="F499" s="0" t="n">
        <f aca="false">C499-C$1002</f>
        <v>0.6254</v>
      </c>
      <c r="G499" s="0" t="n">
        <f aca="false">D499-D$1002</f>
        <v>-2.515</v>
      </c>
      <c r="H499" s="0" t="n">
        <f aca="false">E499+G499</f>
        <v>-2.1074</v>
      </c>
      <c r="I499" s="0" t="n">
        <f aca="false">F499</f>
        <v>0.6254</v>
      </c>
      <c r="J499" s="0" t="n">
        <f aca="false">H499/2.173</f>
        <v>-0.969811320754717</v>
      </c>
      <c r="K499" s="0" t="n">
        <f aca="false">I499/2.173</f>
        <v>0.287804878048781</v>
      </c>
    </row>
    <row r="500" customFormat="false" ht="12.8" hidden="false" customHeight="false" outlineLevel="0" collapsed="false">
      <c r="A500" s="0" t="n">
        <v>0.5625</v>
      </c>
      <c r="B500" s="0" t="n">
        <v>3.8196</v>
      </c>
      <c r="C500" s="0" t="n">
        <v>0.77677</v>
      </c>
      <c r="D500" s="0" t="n">
        <v>2.49</v>
      </c>
      <c r="E500" s="0" t="n">
        <f aca="false">B500-B$1002</f>
        <v>0.407</v>
      </c>
      <c r="F500" s="0" t="n">
        <f aca="false">C500-C$1002</f>
        <v>0.6254</v>
      </c>
      <c r="G500" s="0" t="n">
        <f aca="false">D500-D$1002</f>
        <v>-2.51</v>
      </c>
      <c r="H500" s="0" t="n">
        <f aca="false">E500+G500</f>
        <v>-2.103</v>
      </c>
      <c r="I500" s="0" t="n">
        <f aca="false">F500</f>
        <v>0.6254</v>
      </c>
      <c r="J500" s="0" t="n">
        <f aca="false">H500/2.173</f>
        <v>-0.967786470317533</v>
      </c>
      <c r="K500" s="0" t="n">
        <f aca="false">I500/2.173</f>
        <v>0.287804878048781</v>
      </c>
    </row>
    <row r="501" customFormat="false" ht="12.8" hidden="false" customHeight="false" outlineLevel="0" collapsed="false">
      <c r="A501" s="0" t="n">
        <v>0.5625</v>
      </c>
      <c r="B501" s="0" t="n">
        <v>3.819</v>
      </c>
      <c r="C501" s="0" t="n">
        <v>0.77678</v>
      </c>
      <c r="D501" s="0" t="n">
        <v>2.495</v>
      </c>
      <c r="E501" s="0" t="n">
        <f aca="false">B501-B$1002</f>
        <v>0.4064</v>
      </c>
      <c r="F501" s="0" t="n">
        <f aca="false">C501-C$1002</f>
        <v>0.62541</v>
      </c>
      <c r="G501" s="0" t="n">
        <f aca="false">D501-D$1002</f>
        <v>-2.505</v>
      </c>
      <c r="H501" s="0" t="n">
        <f aca="false">E501+G501</f>
        <v>-2.0986</v>
      </c>
      <c r="I501" s="0" t="n">
        <f aca="false">F501</f>
        <v>0.62541</v>
      </c>
      <c r="J501" s="0" t="n">
        <f aca="false">H501/2.173</f>
        <v>-0.96576161988035</v>
      </c>
      <c r="K501" s="0" t="n">
        <f aca="false">I501/2.173</f>
        <v>0.287809479981592</v>
      </c>
    </row>
    <row r="502" customFormat="false" ht="12.8" hidden="false" customHeight="false" outlineLevel="0" collapsed="false">
      <c r="A502" s="0" t="n">
        <v>0.5625</v>
      </c>
      <c r="B502" s="0" t="n">
        <v>3.8184</v>
      </c>
      <c r="C502" s="0" t="n">
        <v>0.77678</v>
      </c>
      <c r="D502" s="0" t="n">
        <v>2.5</v>
      </c>
      <c r="E502" s="0" t="n">
        <f aca="false">B502-B$1002</f>
        <v>0.4058</v>
      </c>
      <c r="F502" s="0" t="n">
        <f aca="false">C502-C$1002</f>
        <v>0.62541</v>
      </c>
      <c r="G502" s="0" t="n">
        <f aca="false">D502-D$1002</f>
        <v>-2.5</v>
      </c>
      <c r="H502" s="0" t="n">
        <f aca="false">E502+G502</f>
        <v>-2.0942</v>
      </c>
      <c r="I502" s="0" t="n">
        <f aca="false">F502</f>
        <v>0.62541</v>
      </c>
      <c r="J502" s="0" t="n">
        <f aca="false">H502/2.173</f>
        <v>-0.963736769443166</v>
      </c>
      <c r="K502" s="0" t="n">
        <f aca="false">I502/2.173</f>
        <v>0.287809479981592</v>
      </c>
    </row>
    <row r="503" customFormat="false" ht="12.8" hidden="false" customHeight="false" outlineLevel="0" collapsed="false">
      <c r="A503" s="0" t="n">
        <v>0.5625</v>
      </c>
      <c r="B503" s="0" t="n">
        <v>3.8178</v>
      </c>
      <c r="C503" s="0" t="n">
        <v>0.77678</v>
      </c>
      <c r="D503" s="0" t="n">
        <v>2.505</v>
      </c>
      <c r="E503" s="0" t="n">
        <f aca="false">B503-B$1002</f>
        <v>0.4052</v>
      </c>
      <c r="F503" s="0" t="n">
        <f aca="false">C503-C$1002</f>
        <v>0.62541</v>
      </c>
      <c r="G503" s="0" t="n">
        <f aca="false">D503-D$1002</f>
        <v>-2.495</v>
      </c>
      <c r="H503" s="0" t="n">
        <f aca="false">E503+G503</f>
        <v>-2.0898</v>
      </c>
      <c r="I503" s="0" t="n">
        <f aca="false">F503</f>
        <v>0.62541</v>
      </c>
      <c r="J503" s="0" t="n">
        <f aca="false">H503/2.173</f>
        <v>-0.961711919005982</v>
      </c>
      <c r="K503" s="0" t="n">
        <f aca="false">I503/2.173</f>
        <v>0.287809479981592</v>
      </c>
    </row>
    <row r="504" customFormat="false" ht="12.8" hidden="false" customHeight="false" outlineLevel="0" collapsed="false">
      <c r="A504" s="0" t="n">
        <v>0.5625</v>
      </c>
      <c r="B504" s="0" t="n">
        <v>3.8172</v>
      </c>
      <c r="C504" s="0" t="n">
        <v>0.77679</v>
      </c>
      <c r="D504" s="0" t="n">
        <v>2.51</v>
      </c>
      <c r="E504" s="0" t="n">
        <f aca="false">B504-B$1002</f>
        <v>0.4046</v>
      </c>
      <c r="F504" s="0" t="n">
        <f aca="false">C504-C$1002</f>
        <v>0.62542</v>
      </c>
      <c r="G504" s="0" t="n">
        <f aca="false">D504-D$1002</f>
        <v>-2.49</v>
      </c>
      <c r="H504" s="0" t="n">
        <f aca="false">E504+G504</f>
        <v>-2.0854</v>
      </c>
      <c r="I504" s="0" t="n">
        <f aca="false">F504</f>
        <v>0.62542</v>
      </c>
      <c r="J504" s="0" t="n">
        <f aca="false">H504/2.173</f>
        <v>-0.959687068568799</v>
      </c>
      <c r="K504" s="0" t="n">
        <f aca="false">I504/2.173</f>
        <v>0.287814081914404</v>
      </c>
    </row>
    <row r="505" customFormat="false" ht="12.8" hidden="false" customHeight="false" outlineLevel="0" collapsed="false">
      <c r="A505" s="0" t="n">
        <v>0.5625</v>
      </c>
      <c r="B505" s="0" t="n">
        <v>3.8166</v>
      </c>
      <c r="C505" s="0" t="n">
        <v>0.77679</v>
      </c>
      <c r="D505" s="0" t="n">
        <v>2.515</v>
      </c>
      <c r="E505" s="0" t="n">
        <f aca="false">B505-B$1002</f>
        <v>0.404</v>
      </c>
      <c r="F505" s="0" t="n">
        <f aca="false">C505-C$1002</f>
        <v>0.62542</v>
      </c>
      <c r="G505" s="0" t="n">
        <f aca="false">D505-D$1002</f>
        <v>-2.485</v>
      </c>
      <c r="H505" s="0" t="n">
        <f aca="false">E505+G505</f>
        <v>-2.081</v>
      </c>
      <c r="I505" s="0" t="n">
        <f aca="false">F505</f>
        <v>0.62542</v>
      </c>
      <c r="J505" s="0" t="n">
        <f aca="false">H505/2.173</f>
        <v>-0.957662218131615</v>
      </c>
      <c r="K505" s="0" t="n">
        <f aca="false">I505/2.173</f>
        <v>0.287814081914404</v>
      </c>
    </row>
    <row r="506" customFormat="false" ht="12.8" hidden="false" customHeight="false" outlineLevel="0" collapsed="false">
      <c r="A506" s="0" t="n">
        <v>0.5625</v>
      </c>
      <c r="B506" s="0" t="n">
        <v>3.816</v>
      </c>
      <c r="C506" s="0" t="n">
        <v>0.77679</v>
      </c>
      <c r="D506" s="0" t="n">
        <v>2.52</v>
      </c>
      <c r="E506" s="0" t="n">
        <f aca="false">B506-B$1002</f>
        <v>0.4034</v>
      </c>
      <c r="F506" s="0" t="n">
        <f aca="false">C506-C$1002</f>
        <v>0.62542</v>
      </c>
      <c r="G506" s="0" t="n">
        <f aca="false">D506-D$1002</f>
        <v>-2.48</v>
      </c>
      <c r="H506" s="0" t="n">
        <f aca="false">E506+G506</f>
        <v>-2.0766</v>
      </c>
      <c r="I506" s="0" t="n">
        <f aca="false">F506</f>
        <v>0.62542</v>
      </c>
      <c r="J506" s="0" t="n">
        <f aca="false">H506/2.173</f>
        <v>-0.955637367694432</v>
      </c>
      <c r="K506" s="0" t="n">
        <f aca="false">I506/2.173</f>
        <v>0.287814081914404</v>
      </c>
    </row>
    <row r="507" customFormat="false" ht="12.8" hidden="false" customHeight="false" outlineLevel="0" collapsed="false">
      <c r="A507" s="0" t="n">
        <v>0.5625</v>
      </c>
      <c r="B507" s="0" t="n">
        <v>3.8154</v>
      </c>
      <c r="C507" s="0" t="n">
        <v>0.7768</v>
      </c>
      <c r="D507" s="0" t="n">
        <v>2.525</v>
      </c>
      <c r="E507" s="0" t="n">
        <f aca="false">B507-B$1002</f>
        <v>0.4028</v>
      </c>
      <c r="F507" s="0" t="n">
        <f aca="false">C507-C$1002</f>
        <v>0.62543</v>
      </c>
      <c r="G507" s="0" t="n">
        <f aca="false">D507-D$1002</f>
        <v>-2.475</v>
      </c>
      <c r="H507" s="0" t="n">
        <f aca="false">E507+G507</f>
        <v>-2.0722</v>
      </c>
      <c r="I507" s="0" t="n">
        <f aca="false">F507</f>
        <v>0.62543</v>
      </c>
      <c r="J507" s="0" t="n">
        <f aca="false">H507/2.173</f>
        <v>-0.953612517257248</v>
      </c>
      <c r="K507" s="0" t="n">
        <f aca="false">I507/2.173</f>
        <v>0.287818683847216</v>
      </c>
    </row>
    <row r="508" customFormat="false" ht="12.8" hidden="false" customHeight="false" outlineLevel="0" collapsed="false">
      <c r="A508" s="0" t="n">
        <v>0.5625</v>
      </c>
      <c r="B508" s="0" t="n">
        <v>3.8148</v>
      </c>
      <c r="C508" s="0" t="n">
        <v>0.7768</v>
      </c>
      <c r="D508" s="0" t="n">
        <v>2.53</v>
      </c>
      <c r="E508" s="0" t="n">
        <f aca="false">B508-B$1002</f>
        <v>0.4022</v>
      </c>
      <c r="F508" s="0" t="n">
        <f aca="false">C508-C$1002</f>
        <v>0.62543</v>
      </c>
      <c r="G508" s="0" t="n">
        <f aca="false">D508-D$1002</f>
        <v>-2.47</v>
      </c>
      <c r="H508" s="0" t="n">
        <f aca="false">E508+G508</f>
        <v>-2.0678</v>
      </c>
      <c r="I508" s="0" t="n">
        <f aca="false">F508</f>
        <v>0.62543</v>
      </c>
      <c r="J508" s="0" t="n">
        <f aca="false">H508/2.173</f>
        <v>-0.951587666820064</v>
      </c>
      <c r="K508" s="0" t="n">
        <f aca="false">I508/2.173</f>
        <v>0.287818683847216</v>
      </c>
    </row>
    <row r="509" customFormat="false" ht="12.8" hidden="false" customHeight="false" outlineLevel="0" collapsed="false">
      <c r="A509" s="0" t="n">
        <v>0.5625</v>
      </c>
      <c r="B509" s="0" t="n">
        <v>3.8142</v>
      </c>
      <c r="C509" s="0" t="n">
        <v>0.7768</v>
      </c>
      <c r="D509" s="0" t="n">
        <v>2.535</v>
      </c>
      <c r="E509" s="0" t="n">
        <f aca="false">B509-B$1002</f>
        <v>0.4016</v>
      </c>
      <c r="F509" s="0" t="n">
        <f aca="false">C509-C$1002</f>
        <v>0.62543</v>
      </c>
      <c r="G509" s="0" t="n">
        <f aca="false">D509-D$1002</f>
        <v>-2.465</v>
      </c>
      <c r="H509" s="0" t="n">
        <f aca="false">E509+G509</f>
        <v>-2.0634</v>
      </c>
      <c r="I509" s="0" t="n">
        <f aca="false">F509</f>
        <v>0.62543</v>
      </c>
      <c r="J509" s="0" t="n">
        <f aca="false">H509/2.173</f>
        <v>-0.949562816382881</v>
      </c>
      <c r="K509" s="0" t="n">
        <f aca="false">I509/2.173</f>
        <v>0.287818683847216</v>
      </c>
    </row>
    <row r="510" customFormat="false" ht="12.8" hidden="false" customHeight="false" outlineLevel="0" collapsed="false">
      <c r="A510" s="0" t="n">
        <v>0.5625</v>
      </c>
      <c r="B510" s="0" t="n">
        <v>3.8136</v>
      </c>
      <c r="C510" s="0" t="n">
        <v>0.77681</v>
      </c>
      <c r="D510" s="0" t="n">
        <v>2.54</v>
      </c>
      <c r="E510" s="0" t="n">
        <f aca="false">B510-B$1002</f>
        <v>0.401</v>
      </c>
      <c r="F510" s="0" t="n">
        <f aca="false">C510-C$1002</f>
        <v>0.62544</v>
      </c>
      <c r="G510" s="0" t="n">
        <f aca="false">D510-D$1002</f>
        <v>-2.46</v>
      </c>
      <c r="H510" s="0" t="n">
        <f aca="false">E510+G510</f>
        <v>-2.059</v>
      </c>
      <c r="I510" s="0" t="n">
        <f aca="false">F510</f>
        <v>0.62544</v>
      </c>
      <c r="J510" s="0" t="n">
        <f aca="false">H510/2.173</f>
        <v>-0.947537965945697</v>
      </c>
      <c r="K510" s="0" t="n">
        <f aca="false">I510/2.173</f>
        <v>0.287823285780028</v>
      </c>
    </row>
    <row r="511" customFormat="false" ht="12.8" hidden="false" customHeight="false" outlineLevel="0" collapsed="false">
      <c r="A511" s="0" t="n">
        <v>0.5625</v>
      </c>
      <c r="B511" s="0" t="n">
        <v>3.813</v>
      </c>
      <c r="C511" s="0" t="n">
        <v>0.77681</v>
      </c>
      <c r="D511" s="0" t="n">
        <v>2.545</v>
      </c>
      <c r="E511" s="0" t="n">
        <f aca="false">B511-B$1002</f>
        <v>0.4004</v>
      </c>
      <c r="F511" s="0" t="n">
        <f aca="false">C511-C$1002</f>
        <v>0.62544</v>
      </c>
      <c r="G511" s="0" t="n">
        <f aca="false">D511-D$1002</f>
        <v>-2.455</v>
      </c>
      <c r="H511" s="0" t="n">
        <f aca="false">E511+G511</f>
        <v>-2.0546</v>
      </c>
      <c r="I511" s="0" t="n">
        <f aca="false">F511</f>
        <v>0.62544</v>
      </c>
      <c r="J511" s="0" t="n">
        <f aca="false">H511/2.173</f>
        <v>-0.945513115508513</v>
      </c>
      <c r="K511" s="0" t="n">
        <f aca="false">I511/2.173</f>
        <v>0.287823285780028</v>
      </c>
    </row>
    <row r="512" customFormat="false" ht="12.8" hidden="false" customHeight="false" outlineLevel="0" collapsed="false">
      <c r="A512" s="0" t="n">
        <v>0.5625</v>
      </c>
      <c r="B512" s="0" t="n">
        <v>3.8124</v>
      </c>
      <c r="C512" s="0" t="n">
        <v>0.77682</v>
      </c>
      <c r="D512" s="0" t="n">
        <v>2.55</v>
      </c>
      <c r="E512" s="0" t="n">
        <f aca="false">B512-B$1002</f>
        <v>0.3998</v>
      </c>
      <c r="F512" s="0" t="n">
        <f aca="false">C512-C$1002</f>
        <v>0.62545</v>
      </c>
      <c r="G512" s="0" t="n">
        <f aca="false">D512-D$1002</f>
        <v>-2.45</v>
      </c>
      <c r="H512" s="0" t="n">
        <f aca="false">E512+G512</f>
        <v>-2.0502</v>
      </c>
      <c r="I512" s="0" t="n">
        <f aca="false">F512</f>
        <v>0.62545</v>
      </c>
      <c r="J512" s="0" t="n">
        <f aca="false">H512/2.173</f>
        <v>-0.94348826507133</v>
      </c>
      <c r="K512" s="0" t="n">
        <f aca="false">I512/2.173</f>
        <v>0.287827887712839</v>
      </c>
    </row>
    <row r="513" customFormat="false" ht="12.8" hidden="false" customHeight="false" outlineLevel="0" collapsed="false">
      <c r="A513" s="0" t="n">
        <v>0.5625</v>
      </c>
      <c r="B513" s="0" t="n">
        <v>3.8118</v>
      </c>
      <c r="C513" s="0" t="n">
        <v>0.77682</v>
      </c>
      <c r="D513" s="0" t="n">
        <v>2.555</v>
      </c>
      <c r="E513" s="0" t="n">
        <f aca="false">B513-B$1002</f>
        <v>0.3992</v>
      </c>
      <c r="F513" s="0" t="n">
        <f aca="false">C513-C$1002</f>
        <v>0.62545</v>
      </c>
      <c r="G513" s="0" t="n">
        <f aca="false">D513-D$1002</f>
        <v>-2.445</v>
      </c>
      <c r="H513" s="0" t="n">
        <f aca="false">E513+G513</f>
        <v>-2.0458</v>
      </c>
      <c r="I513" s="0" t="n">
        <f aca="false">F513</f>
        <v>0.62545</v>
      </c>
      <c r="J513" s="0" t="n">
        <f aca="false">H513/2.173</f>
        <v>-0.941463414634146</v>
      </c>
      <c r="K513" s="0" t="n">
        <f aca="false">I513/2.173</f>
        <v>0.287827887712839</v>
      </c>
    </row>
    <row r="514" customFormat="false" ht="12.8" hidden="false" customHeight="false" outlineLevel="0" collapsed="false">
      <c r="A514" s="0" t="n">
        <v>0.5625</v>
      </c>
      <c r="B514" s="0" t="n">
        <v>3.8112</v>
      </c>
      <c r="C514" s="0" t="n">
        <v>0.77682</v>
      </c>
      <c r="D514" s="0" t="n">
        <v>2.56</v>
      </c>
      <c r="E514" s="0" t="n">
        <f aca="false">B514-B$1002</f>
        <v>0.3986</v>
      </c>
      <c r="F514" s="0" t="n">
        <f aca="false">C514-C$1002</f>
        <v>0.62545</v>
      </c>
      <c r="G514" s="0" t="n">
        <f aca="false">D514-D$1002</f>
        <v>-2.44</v>
      </c>
      <c r="H514" s="0" t="n">
        <f aca="false">E514+G514</f>
        <v>-2.0414</v>
      </c>
      <c r="I514" s="0" t="n">
        <f aca="false">F514</f>
        <v>0.62545</v>
      </c>
      <c r="J514" s="0" t="n">
        <f aca="false">H514/2.173</f>
        <v>-0.939438564196963</v>
      </c>
      <c r="K514" s="0" t="n">
        <f aca="false">I514/2.173</f>
        <v>0.287827887712839</v>
      </c>
    </row>
    <row r="515" customFormat="false" ht="12.8" hidden="false" customHeight="false" outlineLevel="0" collapsed="false">
      <c r="A515" s="0" t="n">
        <v>0.5625</v>
      </c>
      <c r="B515" s="0" t="n">
        <v>3.8106</v>
      </c>
      <c r="C515" s="0" t="n">
        <v>0.77683</v>
      </c>
      <c r="D515" s="0" t="n">
        <v>2.565</v>
      </c>
      <c r="E515" s="0" t="n">
        <f aca="false">B515-B$1002</f>
        <v>0.398</v>
      </c>
      <c r="F515" s="0" t="n">
        <f aca="false">C515-C$1002</f>
        <v>0.62546</v>
      </c>
      <c r="G515" s="0" t="n">
        <f aca="false">D515-D$1002</f>
        <v>-2.435</v>
      </c>
      <c r="H515" s="0" t="n">
        <f aca="false">E515+G515</f>
        <v>-2.037</v>
      </c>
      <c r="I515" s="0" t="n">
        <f aca="false">F515</f>
        <v>0.62546</v>
      </c>
      <c r="J515" s="0" t="n">
        <f aca="false">H515/2.173</f>
        <v>-0.937413713759779</v>
      </c>
      <c r="K515" s="0" t="n">
        <f aca="false">I515/2.173</f>
        <v>0.287832489645651</v>
      </c>
    </row>
    <row r="516" customFormat="false" ht="12.8" hidden="false" customHeight="false" outlineLevel="0" collapsed="false">
      <c r="A516" s="0" t="n">
        <v>0.5625</v>
      </c>
      <c r="B516" s="0" t="n">
        <v>3.81</v>
      </c>
      <c r="C516" s="0" t="n">
        <v>0.77683</v>
      </c>
      <c r="D516" s="0" t="n">
        <v>2.57</v>
      </c>
      <c r="E516" s="0" t="n">
        <f aca="false">B516-B$1002</f>
        <v>0.3974</v>
      </c>
      <c r="F516" s="0" t="n">
        <f aca="false">C516-C$1002</f>
        <v>0.62546</v>
      </c>
      <c r="G516" s="0" t="n">
        <f aca="false">D516-D$1002</f>
        <v>-2.43</v>
      </c>
      <c r="H516" s="0" t="n">
        <f aca="false">E516+G516</f>
        <v>-2.0326</v>
      </c>
      <c r="I516" s="0" t="n">
        <f aca="false">F516</f>
        <v>0.62546</v>
      </c>
      <c r="J516" s="0" t="n">
        <f aca="false">H516/2.173</f>
        <v>-0.935388863322595</v>
      </c>
      <c r="K516" s="0" t="n">
        <f aca="false">I516/2.173</f>
        <v>0.287832489645651</v>
      </c>
    </row>
    <row r="517" customFormat="false" ht="12.8" hidden="false" customHeight="false" outlineLevel="0" collapsed="false">
      <c r="A517" s="0" t="n">
        <v>0.5625</v>
      </c>
      <c r="B517" s="0" t="n">
        <v>3.8094</v>
      </c>
      <c r="C517" s="0" t="n">
        <v>0.77684</v>
      </c>
      <c r="D517" s="0" t="n">
        <v>2.575</v>
      </c>
      <c r="E517" s="0" t="n">
        <f aca="false">B517-B$1002</f>
        <v>0.3968</v>
      </c>
      <c r="F517" s="0" t="n">
        <f aca="false">C517-C$1002</f>
        <v>0.62547</v>
      </c>
      <c r="G517" s="0" t="n">
        <f aca="false">D517-D$1002</f>
        <v>-2.425</v>
      </c>
      <c r="H517" s="0" t="n">
        <f aca="false">E517+G517</f>
        <v>-2.0282</v>
      </c>
      <c r="I517" s="0" t="n">
        <f aca="false">F517</f>
        <v>0.62547</v>
      </c>
      <c r="J517" s="0" t="n">
        <f aca="false">H517/2.173</f>
        <v>-0.933364012885412</v>
      </c>
      <c r="K517" s="0" t="n">
        <f aca="false">I517/2.173</f>
        <v>0.287837091578463</v>
      </c>
    </row>
    <row r="518" customFormat="false" ht="12.8" hidden="false" customHeight="false" outlineLevel="0" collapsed="false">
      <c r="A518" s="0" t="n">
        <v>0.5625</v>
      </c>
      <c r="B518" s="0" t="n">
        <v>3.8088</v>
      </c>
      <c r="C518" s="0" t="n">
        <v>0.77684</v>
      </c>
      <c r="D518" s="0" t="n">
        <v>2.58</v>
      </c>
      <c r="E518" s="0" t="n">
        <f aca="false">B518-B$1002</f>
        <v>0.3962</v>
      </c>
      <c r="F518" s="0" t="n">
        <f aca="false">C518-C$1002</f>
        <v>0.62547</v>
      </c>
      <c r="G518" s="0" t="n">
        <f aca="false">D518-D$1002</f>
        <v>-2.42</v>
      </c>
      <c r="H518" s="0" t="n">
        <f aca="false">E518+G518</f>
        <v>-2.0238</v>
      </c>
      <c r="I518" s="0" t="n">
        <f aca="false">F518</f>
        <v>0.62547</v>
      </c>
      <c r="J518" s="0" t="n">
        <f aca="false">H518/2.173</f>
        <v>-0.931339162448228</v>
      </c>
      <c r="K518" s="0" t="n">
        <f aca="false">I518/2.173</f>
        <v>0.287837091578463</v>
      </c>
    </row>
    <row r="519" customFormat="false" ht="12.8" hidden="false" customHeight="false" outlineLevel="0" collapsed="false">
      <c r="A519" s="0" t="n">
        <v>0.5625</v>
      </c>
      <c r="B519" s="0" t="n">
        <v>3.8082</v>
      </c>
      <c r="C519" s="0" t="n">
        <v>0.77684</v>
      </c>
      <c r="D519" s="0" t="n">
        <v>2.585</v>
      </c>
      <c r="E519" s="0" t="n">
        <f aca="false">B519-B$1002</f>
        <v>0.3956</v>
      </c>
      <c r="F519" s="0" t="n">
        <f aca="false">C519-C$1002</f>
        <v>0.62547</v>
      </c>
      <c r="G519" s="0" t="n">
        <f aca="false">D519-D$1002</f>
        <v>-2.415</v>
      </c>
      <c r="H519" s="0" t="n">
        <f aca="false">E519+G519</f>
        <v>-2.0194</v>
      </c>
      <c r="I519" s="0" t="n">
        <f aca="false">F519</f>
        <v>0.62547</v>
      </c>
      <c r="J519" s="0" t="n">
        <f aca="false">H519/2.173</f>
        <v>-0.929314312011044</v>
      </c>
      <c r="K519" s="0" t="n">
        <f aca="false">I519/2.173</f>
        <v>0.287837091578463</v>
      </c>
    </row>
    <row r="520" customFormat="false" ht="12.8" hidden="false" customHeight="false" outlineLevel="0" collapsed="false">
      <c r="A520" s="0" t="n">
        <v>0.5625</v>
      </c>
      <c r="B520" s="0" t="n">
        <v>3.8076</v>
      </c>
      <c r="C520" s="0" t="n">
        <v>0.77685</v>
      </c>
      <c r="D520" s="0" t="n">
        <v>2.59</v>
      </c>
      <c r="E520" s="0" t="n">
        <f aca="false">B520-B$1002</f>
        <v>0.395</v>
      </c>
      <c r="F520" s="0" t="n">
        <f aca="false">C520-C$1002</f>
        <v>0.62548</v>
      </c>
      <c r="G520" s="0" t="n">
        <f aca="false">D520-D$1002</f>
        <v>-2.41</v>
      </c>
      <c r="H520" s="0" t="n">
        <f aca="false">E520+G520</f>
        <v>-2.015</v>
      </c>
      <c r="I520" s="0" t="n">
        <f aca="false">F520</f>
        <v>0.62548</v>
      </c>
      <c r="J520" s="0" t="n">
        <f aca="false">H520/2.173</f>
        <v>-0.927289461573861</v>
      </c>
      <c r="K520" s="0" t="n">
        <f aca="false">I520/2.173</f>
        <v>0.287841693511275</v>
      </c>
    </row>
    <row r="521" customFormat="false" ht="12.8" hidden="false" customHeight="false" outlineLevel="0" collapsed="false">
      <c r="A521" s="0" t="n">
        <v>0.5625</v>
      </c>
      <c r="B521" s="0" t="n">
        <v>3.807</v>
      </c>
      <c r="C521" s="0" t="n">
        <v>0.77685</v>
      </c>
      <c r="D521" s="0" t="n">
        <v>2.595</v>
      </c>
      <c r="E521" s="0" t="n">
        <f aca="false">B521-B$1002</f>
        <v>0.3944</v>
      </c>
      <c r="F521" s="0" t="n">
        <f aca="false">C521-C$1002</f>
        <v>0.62548</v>
      </c>
      <c r="G521" s="0" t="n">
        <f aca="false">D521-D$1002</f>
        <v>-2.405</v>
      </c>
      <c r="H521" s="0" t="n">
        <f aca="false">E521+G521</f>
        <v>-2.0106</v>
      </c>
      <c r="I521" s="0" t="n">
        <f aca="false">F521</f>
        <v>0.62548</v>
      </c>
      <c r="J521" s="0" t="n">
        <f aca="false">H521/2.173</f>
        <v>-0.925264611136677</v>
      </c>
      <c r="K521" s="0" t="n">
        <f aca="false">I521/2.173</f>
        <v>0.287841693511275</v>
      </c>
    </row>
    <row r="522" customFormat="false" ht="12.8" hidden="false" customHeight="false" outlineLevel="0" collapsed="false">
      <c r="A522" s="0" t="n">
        <v>0.5625</v>
      </c>
      <c r="B522" s="0" t="n">
        <v>3.8064</v>
      </c>
      <c r="C522" s="0" t="n">
        <v>0.77686</v>
      </c>
      <c r="D522" s="0" t="n">
        <v>2.6</v>
      </c>
      <c r="E522" s="0" t="n">
        <f aca="false">B522-B$1002</f>
        <v>0.3938</v>
      </c>
      <c r="F522" s="0" t="n">
        <f aca="false">C522-C$1002</f>
        <v>0.62549</v>
      </c>
      <c r="G522" s="0" t="n">
        <f aca="false">D522-D$1002</f>
        <v>-2.4</v>
      </c>
      <c r="H522" s="0" t="n">
        <f aca="false">E522+G522</f>
        <v>-2.0062</v>
      </c>
      <c r="I522" s="0" t="n">
        <f aca="false">F522</f>
        <v>0.62549</v>
      </c>
      <c r="J522" s="0" t="n">
        <f aca="false">H522/2.173</f>
        <v>-0.923239760699494</v>
      </c>
      <c r="K522" s="0" t="n">
        <f aca="false">I522/2.173</f>
        <v>0.287846295444087</v>
      </c>
    </row>
    <row r="523" customFormat="false" ht="12.8" hidden="false" customHeight="false" outlineLevel="0" collapsed="false">
      <c r="A523" s="0" t="n">
        <v>0.5625</v>
      </c>
      <c r="B523" s="0" t="n">
        <v>3.8058</v>
      </c>
      <c r="C523" s="0" t="n">
        <v>0.77686</v>
      </c>
      <c r="D523" s="0" t="n">
        <v>2.605</v>
      </c>
      <c r="E523" s="0" t="n">
        <f aca="false">B523-B$1002</f>
        <v>0.3932</v>
      </c>
      <c r="F523" s="0" t="n">
        <f aca="false">C523-C$1002</f>
        <v>0.62549</v>
      </c>
      <c r="G523" s="0" t="n">
        <f aca="false">D523-D$1002</f>
        <v>-2.395</v>
      </c>
      <c r="H523" s="0" t="n">
        <f aca="false">E523+G523</f>
        <v>-2.0018</v>
      </c>
      <c r="I523" s="0" t="n">
        <f aca="false">F523</f>
        <v>0.62549</v>
      </c>
      <c r="J523" s="0" t="n">
        <f aca="false">H523/2.173</f>
        <v>-0.92121491026231</v>
      </c>
      <c r="K523" s="0" t="n">
        <f aca="false">I523/2.173</f>
        <v>0.287846295444087</v>
      </c>
    </row>
    <row r="524" customFormat="false" ht="12.8" hidden="false" customHeight="false" outlineLevel="0" collapsed="false">
      <c r="A524" s="0" t="n">
        <v>0.5625</v>
      </c>
      <c r="B524" s="0" t="n">
        <v>3.8052</v>
      </c>
      <c r="C524" s="0" t="n">
        <v>0.77686</v>
      </c>
      <c r="D524" s="0" t="n">
        <v>2.61</v>
      </c>
      <c r="E524" s="0" t="n">
        <f aca="false">B524-B$1002</f>
        <v>0.3926</v>
      </c>
      <c r="F524" s="0" t="n">
        <f aca="false">C524-C$1002</f>
        <v>0.62549</v>
      </c>
      <c r="G524" s="0" t="n">
        <f aca="false">D524-D$1002</f>
        <v>-2.39</v>
      </c>
      <c r="H524" s="0" t="n">
        <f aca="false">E524+G524</f>
        <v>-1.9974</v>
      </c>
      <c r="I524" s="0" t="n">
        <f aca="false">F524</f>
        <v>0.62549</v>
      </c>
      <c r="J524" s="0" t="n">
        <f aca="false">H524/2.173</f>
        <v>-0.919190059825126</v>
      </c>
      <c r="K524" s="0" t="n">
        <f aca="false">I524/2.173</f>
        <v>0.287846295444087</v>
      </c>
    </row>
    <row r="525" customFormat="false" ht="12.8" hidden="false" customHeight="false" outlineLevel="0" collapsed="false">
      <c r="A525" s="0" t="n">
        <v>0.5625</v>
      </c>
      <c r="B525" s="0" t="n">
        <v>3.8046</v>
      </c>
      <c r="C525" s="0" t="n">
        <v>0.77687</v>
      </c>
      <c r="D525" s="0" t="n">
        <v>2.615</v>
      </c>
      <c r="E525" s="0" t="n">
        <f aca="false">B525-B$1002</f>
        <v>0.392</v>
      </c>
      <c r="F525" s="0" t="n">
        <f aca="false">C525-C$1002</f>
        <v>0.6255</v>
      </c>
      <c r="G525" s="0" t="n">
        <f aca="false">D525-D$1002</f>
        <v>-2.385</v>
      </c>
      <c r="H525" s="0" t="n">
        <f aca="false">E525+G525</f>
        <v>-1.993</v>
      </c>
      <c r="I525" s="0" t="n">
        <f aca="false">F525</f>
        <v>0.6255</v>
      </c>
      <c r="J525" s="0" t="n">
        <f aca="false">H525/2.173</f>
        <v>-0.917165209387943</v>
      </c>
      <c r="K525" s="0" t="n">
        <f aca="false">I525/2.173</f>
        <v>0.287850897376898</v>
      </c>
    </row>
    <row r="526" customFormat="false" ht="12.8" hidden="false" customHeight="false" outlineLevel="0" collapsed="false">
      <c r="A526" s="0" t="n">
        <v>0.5625</v>
      </c>
      <c r="B526" s="0" t="n">
        <v>3.804</v>
      </c>
      <c r="C526" s="0" t="n">
        <v>0.77687</v>
      </c>
      <c r="D526" s="0" t="n">
        <v>2.62</v>
      </c>
      <c r="E526" s="0" t="n">
        <f aca="false">B526-B$1002</f>
        <v>0.3914</v>
      </c>
      <c r="F526" s="0" t="n">
        <f aca="false">C526-C$1002</f>
        <v>0.6255</v>
      </c>
      <c r="G526" s="0" t="n">
        <f aca="false">D526-D$1002</f>
        <v>-2.38</v>
      </c>
      <c r="H526" s="0" t="n">
        <f aca="false">E526+G526</f>
        <v>-1.9886</v>
      </c>
      <c r="I526" s="0" t="n">
        <f aca="false">F526</f>
        <v>0.6255</v>
      </c>
      <c r="J526" s="0" t="n">
        <f aca="false">H526/2.173</f>
        <v>-0.915140358950759</v>
      </c>
      <c r="K526" s="0" t="n">
        <f aca="false">I526/2.173</f>
        <v>0.287850897376898</v>
      </c>
    </row>
    <row r="527" customFormat="false" ht="12.8" hidden="false" customHeight="false" outlineLevel="0" collapsed="false">
      <c r="A527" s="0" t="n">
        <v>0.5625</v>
      </c>
      <c r="B527" s="0" t="n">
        <v>3.8034</v>
      </c>
      <c r="C527" s="0" t="n">
        <v>0.77688</v>
      </c>
      <c r="D527" s="0" t="n">
        <v>2.625</v>
      </c>
      <c r="E527" s="0" t="n">
        <f aca="false">B527-B$1002</f>
        <v>0.3908</v>
      </c>
      <c r="F527" s="0" t="n">
        <f aca="false">C527-C$1002</f>
        <v>0.62551</v>
      </c>
      <c r="G527" s="0" t="n">
        <f aca="false">D527-D$1002</f>
        <v>-2.375</v>
      </c>
      <c r="H527" s="0" t="n">
        <f aca="false">E527+G527</f>
        <v>-1.9842</v>
      </c>
      <c r="I527" s="0" t="n">
        <f aca="false">F527</f>
        <v>0.62551</v>
      </c>
      <c r="J527" s="0" t="n">
        <f aca="false">H527/2.173</f>
        <v>-0.913115508513576</v>
      </c>
      <c r="K527" s="0" t="n">
        <f aca="false">I527/2.173</f>
        <v>0.28785549930971</v>
      </c>
    </row>
    <row r="528" customFormat="false" ht="12.8" hidden="false" customHeight="false" outlineLevel="0" collapsed="false">
      <c r="A528" s="0" t="n">
        <v>0.5625</v>
      </c>
      <c r="B528" s="0" t="n">
        <v>3.8028</v>
      </c>
      <c r="C528" s="0" t="n">
        <v>0.77688</v>
      </c>
      <c r="D528" s="0" t="n">
        <v>2.63</v>
      </c>
      <c r="E528" s="0" t="n">
        <f aca="false">B528-B$1002</f>
        <v>0.3902</v>
      </c>
      <c r="F528" s="0" t="n">
        <f aca="false">C528-C$1002</f>
        <v>0.62551</v>
      </c>
      <c r="G528" s="0" t="n">
        <f aca="false">D528-D$1002</f>
        <v>-2.37</v>
      </c>
      <c r="H528" s="0" t="n">
        <f aca="false">E528+G528</f>
        <v>-1.9798</v>
      </c>
      <c r="I528" s="0" t="n">
        <f aca="false">F528</f>
        <v>0.62551</v>
      </c>
      <c r="J528" s="0" t="n">
        <f aca="false">H528/2.173</f>
        <v>-0.911090658076392</v>
      </c>
      <c r="K528" s="0" t="n">
        <f aca="false">I528/2.173</f>
        <v>0.28785549930971</v>
      </c>
    </row>
    <row r="529" customFormat="false" ht="12.8" hidden="false" customHeight="false" outlineLevel="0" collapsed="false">
      <c r="A529" s="0" t="n">
        <v>0.5625</v>
      </c>
      <c r="B529" s="0" t="n">
        <v>3.8022</v>
      </c>
      <c r="C529" s="0" t="n">
        <v>0.77689</v>
      </c>
      <c r="D529" s="0" t="n">
        <v>2.635</v>
      </c>
      <c r="E529" s="0" t="n">
        <f aca="false">B529-B$1002</f>
        <v>0.3896</v>
      </c>
      <c r="F529" s="0" t="n">
        <f aca="false">C529-C$1002</f>
        <v>0.62552</v>
      </c>
      <c r="G529" s="0" t="n">
        <f aca="false">D529-D$1002</f>
        <v>-2.365</v>
      </c>
      <c r="H529" s="0" t="n">
        <f aca="false">E529+G529</f>
        <v>-1.9754</v>
      </c>
      <c r="I529" s="0" t="n">
        <f aca="false">F529</f>
        <v>0.62552</v>
      </c>
      <c r="J529" s="0" t="n">
        <f aca="false">H529/2.173</f>
        <v>-0.909065807639209</v>
      </c>
      <c r="K529" s="0" t="n">
        <f aca="false">I529/2.173</f>
        <v>0.287860101242522</v>
      </c>
    </row>
    <row r="530" customFormat="false" ht="12.8" hidden="false" customHeight="false" outlineLevel="0" collapsed="false">
      <c r="A530" s="0" t="n">
        <v>0.5625</v>
      </c>
      <c r="B530" s="0" t="n">
        <v>3.8016</v>
      </c>
      <c r="C530" s="0" t="n">
        <v>0.77689</v>
      </c>
      <c r="D530" s="0" t="n">
        <v>2.64</v>
      </c>
      <c r="E530" s="0" t="n">
        <f aca="false">B530-B$1002</f>
        <v>0.389</v>
      </c>
      <c r="F530" s="0" t="n">
        <f aca="false">C530-C$1002</f>
        <v>0.62552</v>
      </c>
      <c r="G530" s="0" t="n">
        <f aca="false">D530-D$1002</f>
        <v>-2.36</v>
      </c>
      <c r="H530" s="0" t="n">
        <f aca="false">E530+G530</f>
        <v>-1.971</v>
      </c>
      <c r="I530" s="0" t="n">
        <f aca="false">F530</f>
        <v>0.62552</v>
      </c>
      <c r="J530" s="0" t="n">
        <f aca="false">H530/2.173</f>
        <v>-0.907040957202025</v>
      </c>
      <c r="K530" s="0" t="n">
        <f aca="false">I530/2.173</f>
        <v>0.287860101242522</v>
      </c>
    </row>
    <row r="531" customFormat="false" ht="12.8" hidden="false" customHeight="false" outlineLevel="0" collapsed="false">
      <c r="A531" s="0" t="n">
        <v>0.5625</v>
      </c>
      <c r="B531" s="0" t="n">
        <v>3.801</v>
      </c>
      <c r="C531" s="0" t="n">
        <v>0.7769</v>
      </c>
      <c r="D531" s="0" t="n">
        <v>2.645</v>
      </c>
      <c r="E531" s="0" t="n">
        <f aca="false">B531-B$1002</f>
        <v>0.3884</v>
      </c>
      <c r="F531" s="0" t="n">
        <f aca="false">C531-C$1002</f>
        <v>0.62553</v>
      </c>
      <c r="G531" s="0" t="n">
        <f aca="false">D531-D$1002</f>
        <v>-2.355</v>
      </c>
      <c r="H531" s="0" t="n">
        <f aca="false">E531+G531</f>
        <v>-1.9666</v>
      </c>
      <c r="I531" s="0" t="n">
        <f aca="false">F531</f>
        <v>0.62553</v>
      </c>
      <c r="J531" s="0" t="n">
        <f aca="false">H531/2.173</f>
        <v>-0.905016106764841</v>
      </c>
      <c r="K531" s="0" t="n">
        <f aca="false">I531/2.173</f>
        <v>0.287864703175334</v>
      </c>
    </row>
    <row r="532" customFormat="false" ht="12.8" hidden="false" customHeight="false" outlineLevel="0" collapsed="false">
      <c r="A532" s="0" t="n">
        <v>0.5625</v>
      </c>
      <c r="B532" s="0" t="n">
        <v>3.8004</v>
      </c>
      <c r="C532" s="0" t="n">
        <v>0.7769</v>
      </c>
      <c r="D532" s="0" t="n">
        <v>2.65</v>
      </c>
      <c r="E532" s="0" t="n">
        <f aca="false">B532-B$1002</f>
        <v>0.3878</v>
      </c>
      <c r="F532" s="0" t="n">
        <f aca="false">C532-C$1002</f>
        <v>0.62553</v>
      </c>
      <c r="G532" s="0" t="n">
        <f aca="false">D532-D$1002</f>
        <v>-2.35</v>
      </c>
      <c r="H532" s="0" t="n">
        <f aca="false">E532+G532</f>
        <v>-1.9622</v>
      </c>
      <c r="I532" s="0" t="n">
        <f aca="false">F532</f>
        <v>0.62553</v>
      </c>
      <c r="J532" s="0" t="n">
        <f aca="false">H532/2.173</f>
        <v>-0.902991256327658</v>
      </c>
      <c r="K532" s="0" t="n">
        <f aca="false">I532/2.173</f>
        <v>0.287864703175334</v>
      </c>
    </row>
    <row r="533" customFormat="false" ht="12.8" hidden="false" customHeight="false" outlineLevel="0" collapsed="false">
      <c r="A533" s="0" t="n">
        <v>0.5625</v>
      </c>
      <c r="B533" s="0" t="n">
        <v>3.7998</v>
      </c>
      <c r="C533" s="0" t="n">
        <v>0.7769</v>
      </c>
      <c r="D533" s="0" t="n">
        <v>2.655</v>
      </c>
      <c r="E533" s="0" t="n">
        <f aca="false">B533-B$1002</f>
        <v>0.3872</v>
      </c>
      <c r="F533" s="0" t="n">
        <f aca="false">C533-C$1002</f>
        <v>0.62553</v>
      </c>
      <c r="G533" s="0" t="n">
        <f aca="false">D533-D$1002</f>
        <v>-2.345</v>
      </c>
      <c r="H533" s="0" t="n">
        <f aca="false">E533+G533</f>
        <v>-1.9578</v>
      </c>
      <c r="I533" s="0" t="n">
        <f aca="false">F533</f>
        <v>0.62553</v>
      </c>
      <c r="J533" s="0" t="n">
        <f aca="false">H533/2.173</f>
        <v>-0.900966405890474</v>
      </c>
      <c r="K533" s="0" t="n">
        <f aca="false">I533/2.173</f>
        <v>0.287864703175334</v>
      </c>
    </row>
    <row r="534" customFormat="false" ht="12.8" hidden="false" customHeight="false" outlineLevel="0" collapsed="false">
      <c r="A534" s="0" t="n">
        <v>0.5625</v>
      </c>
      <c r="B534" s="0" t="n">
        <v>3.7992</v>
      </c>
      <c r="C534" s="0" t="n">
        <v>0.77691</v>
      </c>
      <c r="D534" s="0" t="n">
        <v>2.66</v>
      </c>
      <c r="E534" s="0" t="n">
        <f aca="false">B534-B$1002</f>
        <v>0.3866</v>
      </c>
      <c r="F534" s="0" t="n">
        <f aca="false">C534-C$1002</f>
        <v>0.62554</v>
      </c>
      <c r="G534" s="0" t="n">
        <f aca="false">D534-D$1002</f>
        <v>-2.34</v>
      </c>
      <c r="H534" s="0" t="n">
        <f aca="false">E534+G534</f>
        <v>-1.9534</v>
      </c>
      <c r="I534" s="0" t="n">
        <f aca="false">F534</f>
        <v>0.62554</v>
      </c>
      <c r="J534" s="0" t="n">
        <f aca="false">H534/2.173</f>
        <v>-0.89894155545329</v>
      </c>
      <c r="K534" s="0" t="n">
        <f aca="false">I534/2.173</f>
        <v>0.287869305108145</v>
      </c>
    </row>
    <row r="535" customFormat="false" ht="12.8" hidden="false" customHeight="false" outlineLevel="0" collapsed="false">
      <c r="A535" s="0" t="n">
        <v>0.5625</v>
      </c>
      <c r="B535" s="0" t="n">
        <v>3.7986</v>
      </c>
      <c r="C535" s="0" t="n">
        <v>0.77691</v>
      </c>
      <c r="D535" s="0" t="n">
        <v>2.665</v>
      </c>
      <c r="E535" s="0" t="n">
        <f aca="false">B535-B$1002</f>
        <v>0.386</v>
      </c>
      <c r="F535" s="0" t="n">
        <f aca="false">C535-C$1002</f>
        <v>0.62554</v>
      </c>
      <c r="G535" s="0" t="n">
        <f aca="false">D535-D$1002</f>
        <v>-2.335</v>
      </c>
      <c r="H535" s="0" t="n">
        <f aca="false">E535+G535</f>
        <v>-1.949</v>
      </c>
      <c r="I535" s="0" t="n">
        <f aca="false">F535</f>
        <v>0.62554</v>
      </c>
      <c r="J535" s="0" t="n">
        <f aca="false">H535/2.173</f>
        <v>-0.896916705016107</v>
      </c>
      <c r="K535" s="0" t="n">
        <f aca="false">I535/2.173</f>
        <v>0.287869305108145</v>
      </c>
    </row>
    <row r="536" customFormat="false" ht="12.8" hidden="false" customHeight="false" outlineLevel="0" collapsed="false">
      <c r="A536" s="0" t="n">
        <v>0.5625</v>
      </c>
      <c r="B536" s="0" t="n">
        <v>3.798</v>
      </c>
      <c r="C536" s="0" t="n">
        <v>0.77692</v>
      </c>
      <c r="D536" s="0" t="n">
        <v>2.67</v>
      </c>
      <c r="E536" s="0" t="n">
        <f aca="false">B536-B$1002</f>
        <v>0.3854</v>
      </c>
      <c r="F536" s="0" t="n">
        <f aca="false">C536-C$1002</f>
        <v>0.62555</v>
      </c>
      <c r="G536" s="0" t="n">
        <f aca="false">D536-D$1002</f>
        <v>-2.33</v>
      </c>
      <c r="H536" s="0" t="n">
        <f aca="false">E536+G536</f>
        <v>-1.9446</v>
      </c>
      <c r="I536" s="0" t="n">
        <f aca="false">F536</f>
        <v>0.62555</v>
      </c>
      <c r="J536" s="0" t="n">
        <f aca="false">H536/2.173</f>
        <v>-0.894891854578923</v>
      </c>
      <c r="K536" s="0" t="n">
        <f aca="false">I536/2.173</f>
        <v>0.287873907040957</v>
      </c>
    </row>
    <row r="537" customFormat="false" ht="12.8" hidden="false" customHeight="false" outlineLevel="0" collapsed="false">
      <c r="A537" s="0" t="n">
        <v>0.5625</v>
      </c>
      <c r="B537" s="0" t="n">
        <v>3.7974</v>
      </c>
      <c r="C537" s="0" t="n">
        <v>0.77692</v>
      </c>
      <c r="D537" s="0" t="n">
        <v>2.675</v>
      </c>
      <c r="E537" s="0" t="n">
        <f aca="false">B537-B$1002</f>
        <v>0.3848</v>
      </c>
      <c r="F537" s="0" t="n">
        <f aca="false">C537-C$1002</f>
        <v>0.62555</v>
      </c>
      <c r="G537" s="0" t="n">
        <f aca="false">D537-D$1002</f>
        <v>-2.325</v>
      </c>
      <c r="H537" s="0" t="n">
        <f aca="false">E537+G537</f>
        <v>-1.9402</v>
      </c>
      <c r="I537" s="0" t="n">
        <f aca="false">F537</f>
        <v>0.62555</v>
      </c>
      <c r="J537" s="0" t="n">
        <f aca="false">H537/2.173</f>
        <v>-0.892867004141739</v>
      </c>
      <c r="K537" s="0" t="n">
        <f aca="false">I537/2.173</f>
        <v>0.287873907040957</v>
      </c>
    </row>
    <row r="538" customFormat="false" ht="12.8" hidden="false" customHeight="false" outlineLevel="0" collapsed="false">
      <c r="A538" s="0" t="n">
        <v>0.5625</v>
      </c>
      <c r="B538" s="0" t="n">
        <v>3.7968</v>
      </c>
      <c r="C538" s="0" t="n">
        <v>0.77693</v>
      </c>
      <c r="D538" s="0" t="n">
        <v>2.68</v>
      </c>
      <c r="E538" s="0" t="n">
        <f aca="false">B538-B$1002</f>
        <v>0.3842</v>
      </c>
      <c r="F538" s="0" t="n">
        <f aca="false">C538-C$1002</f>
        <v>0.62556</v>
      </c>
      <c r="G538" s="0" t="n">
        <f aca="false">D538-D$1002</f>
        <v>-2.32</v>
      </c>
      <c r="H538" s="0" t="n">
        <f aca="false">E538+G538</f>
        <v>-1.9358</v>
      </c>
      <c r="I538" s="0" t="n">
        <f aca="false">F538</f>
        <v>0.62556</v>
      </c>
      <c r="J538" s="0" t="n">
        <f aca="false">H538/2.173</f>
        <v>-0.890842153704556</v>
      </c>
      <c r="K538" s="0" t="n">
        <f aca="false">I538/2.173</f>
        <v>0.287878508973769</v>
      </c>
    </row>
    <row r="539" customFormat="false" ht="12.8" hidden="false" customHeight="false" outlineLevel="0" collapsed="false">
      <c r="A539" s="0" t="n">
        <v>0.5625</v>
      </c>
      <c r="B539" s="0" t="n">
        <v>3.7962</v>
      </c>
      <c r="C539" s="0" t="n">
        <v>0.77693</v>
      </c>
      <c r="D539" s="0" t="n">
        <v>2.685</v>
      </c>
      <c r="E539" s="0" t="n">
        <f aca="false">B539-B$1002</f>
        <v>0.3836</v>
      </c>
      <c r="F539" s="0" t="n">
        <f aca="false">C539-C$1002</f>
        <v>0.62556</v>
      </c>
      <c r="G539" s="0" t="n">
        <f aca="false">D539-D$1002</f>
        <v>-2.315</v>
      </c>
      <c r="H539" s="0" t="n">
        <f aca="false">E539+G539</f>
        <v>-1.9314</v>
      </c>
      <c r="I539" s="0" t="n">
        <f aca="false">F539</f>
        <v>0.62556</v>
      </c>
      <c r="J539" s="0" t="n">
        <f aca="false">H539/2.173</f>
        <v>-0.888817303267372</v>
      </c>
      <c r="K539" s="0" t="n">
        <f aca="false">I539/2.173</f>
        <v>0.287878508973769</v>
      </c>
    </row>
    <row r="540" customFormat="false" ht="12.8" hidden="false" customHeight="false" outlineLevel="0" collapsed="false">
      <c r="A540" s="0" t="n">
        <v>0.5625</v>
      </c>
      <c r="B540" s="0" t="n">
        <v>3.7956</v>
      </c>
      <c r="C540" s="0" t="n">
        <v>0.77694</v>
      </c>
      <c r="D540" s="0" t="n">
        <v>2.69</v>
      </c>
      <c r="E540" s="0" t="n">
        <f aca="false">B540-B$1002</f>
        <v>0.383</v>
      </c>
      <c r="F540" s="0" t="n">
        <f aca="false">C540-C$1002</f>
        <v>0.62557</v>
      </c>
      <c r="G540" s="0" t="n">
        <f aca="false">D540-D$1002</f>
        <v>-2.31</v>
      </c>
      <c r="H540" s="0" t="n">
        <f aca="false">E540+G540</f>
        <v>-1.927</v>
      </c>
      <c r="I540" s="0" t="n">
        <f aca="false">F540</f>
        <v>0.62557</v>
      </c>
      <c r="J540" s="0" t="n">
        <f aca="false">H540/2.173</f>
        <v>-0.886792452830188</v>
      </c>
      <c r="K540" s="0" t="n">
        <f aca="false">I540/2.173</f>
        <v>0.287883110906581</v>
      </c>
    </row>
    <row r="541" customFormat="false" ht="12.8" hidden="false" customHeight="false" outlineLevel="0" collapsed="false">
      <c r="A541" s="0" t="n">
        <v>0.5625</v>
      </c>
      <c r="B541" s="0" t="n">
        <v>3.795</v>
      </c>
      <c r="C541" s="0" t="n">
        <v>0.77694</v>
      </c>
      <c r="D541" s="0" t="n">
        <v>2.695</v>
      </c>
      <c r="E541" s="0" t="n">
        <f aca="false">B541-B$1002</f>
        <v>0.3824</v>
      </c>
      <c r="F541" s="0" t="n">
        <f aca="false">C541-C$1002</f>
        <v>0.62557</v>
      </c>
      <c r="G541" s="0" t="n">
        <f aca="false">D541-D$1002</f>
        <v>-2.305</v>
      </c>
      <c r="H541" s="0" t="n">
        <f aca="false">E541+G541</f>
        <v>-1.9226</v>
      </c>
      <c r="I541" s="0" t="n">
        <f aca="false">F541</f>
        <v>0.62557</v>
      </c>
      <c r="J541" s="0" t="n">
        <f aca="false">H541/2.173</f>
        <v>-0.884767602393005</v>
      </c>
      <c r="K541" s="0" t="n">
        <f aca="false">I541/2.173</f>
        <v>0.287883110906581</v>
      </c>
    </row>
    <row r="542" customFormat="false" ht="12.8" hidden="false" customHeight="false" outlineLevel="0" collapsed="false">
      <c r="A542" s="0" t="n">
        <v>0.5625</v>
      </c>
      <c r="B542" s="0" t="n">
        <v>3.7944</v>
      </c>
      <c r="C542" s="0" t="n">
        <v>0.77695</v>
      </c>
      <c r="D542" s="0" t="n">
        <v>2.7</v>
      </c>
      <c r="E542" s="0" t="n">
        <f aca="false">B542-B$1002</f>
        <v>0.3818</v>
      </c>
      <c r="F542" s="0" t="n">
        <f aca="false">C542-C$1002</f>
        <v>0.62558</v>
      </c>
      <c r="G542" s="0" t="n">
        <f aca="false">D542-D$1002</f>
        <v>-2.3</v>
      </c>
      <c r="H542" s="0" t="n">
        <f aca="false">E542+G542</f>
        <v>-1.9182</v>
      </c>
      <c r="I542" s="0" t="n">
        <f aca="false">F542</f>
        <v>0.62558</v>
      </c>
      <c r="J542" s="0" t="n">
        <f aca="false">H542/2.173</f>
        <v>-0.882742751955821</v>
      </c>
      <c r="K542" s="0" t="n">
        <f aca="false">I542/2.173</f>
        <v>0.287887712839393</v>
      </c>
    </row>
    <row r="543" customFormat="false" ht="12.8" hidden="false" customHeight="false" outlineLevel="0" collapsed="false">
      <c r="A543" s="0" t="n">
        <v>0.5625</v>
      </c>
      <c r="B543" s="0" t="n">
        <v>3.7938</v>
      </c>
      <c r="C543" s="0" t="n">
        <v>0.77695</v>
      </c>
      <c r="D543" s="0" t="n">
        <v>2.705</v>
      </c>
      <c r="E543" s="0" t="n">
        <f aca="false">B543-B$1002</f>
        <v>0.3812</v>
      </c>
      <c r="F543" s="0" t="n">
        <f aca="false">C543-C$1002</f>
        <v>0.62558</v>
      </c>
      <c r="G543" s="0" t="n">
        <f aca="false">D543-D$1002</f>
        <v>-2.295</v>
      </c>
      <c r="H543" s="0" t="n">
        <f aca="false">E543+G543</f>
        <v>-1.9138</v>
      </c>
      <c r="I543" s="0" t="n">
        <f aca="false">F543</f>
        <v>0.62558</v>
      </c>
      <c r="J543" s="0" t="n">
        <f aca="false">H543/2.173</f>
        <v>-0.880717901518638</v>
      </c>
      <c r="K543" s="0" t="n">
        <f aca="false">I543/2.173</f>
        <v>0.287887712839393</v>
      </c>
    </row>
    <row r="544" customFormat="false" ht="12.8" hidden="false" customHeight="false" outlineLevel="0" collapsed="false">
      <c r="A544" s="0" t="n">
        <v>0.5625</v>
      </c>
      <c r="B544" s="0" t="n">
        <v>3.7932</v>
      </c>
      <c r="C544" s="0" t="n">
        <v>0.77696</v>
      </c>
      <c r="D544" s="0" t="n">
        <v>2.71</v>
      </c>
      <c r="E544" s="0" t="n">
        <f aca="false">B544-B$1002</f>
        <v>0.3806</v>
      </c>
      <c r="F544" s="0" t="n">
        <f aca="false">C544-C$1002</f>
        <v>0.62559</v>
      </c>
      <c r="G544" s="0" t="n">
        <f aca="false">D544-D$1002</f>
        <v>-2.29</v>
      </c>
      <c r="H544" s="0" t="n">
        <f aca="false">E544+G544</f>
        <v>-1.9094</v>
      </c>
      <c r="I544" s="0" t="n">
        <f aca="false">F544</f>
        <v>0.62559</v>
      </c>
      <c r="J544" s="0" t="n">
        <f aca="false">H544/2.173</f>
        <v>-0.878693051081454</v>
      </c>
      <c r="K544" s="0" t="n">
        <f aca="false">I544/2.173</f>
        <v>0.287892314772204</v>
      </c>
    </row>
    <row r="545" customFormat="false" ht="12.8" hidden="false" customHeight="false" outlineLevel="0" collapsed="false">
      <c r="A545" s="0" t="n">
        <v>0.5625</v>
      </c>
      <c r="B545" s="0" t="n">
        <v>3.7926</v>
      </c>
      <c r="C545" s="0" t="n">
        <v>0.77696</v>
      </c>
      <c r="D545" s="0" t="n">
        <v>2.715</v>
      </c>
      <c r="E545" s="0" t="n">
        <f aca="false">B545-B$1002</f>
        <v>0.38</v>
      </c>
      <c r="F545" s="0" t="n">
        <f aca="false">C545-C$1002</f>
        <v>0.62559</v>
      </c>
      <c r="G545" s="0" t="n">
        <f aca="false">D545-D$1002</f>
        <v>-2.285</v>
      </c>
      <c r="H545" s="0" t="n">
        <f aca="false">E545+G545</f>
        <v>-1.905</v>
      </c>
      <c r="I545" s="0" t="n">
        <f aca="false">F545</f>
        <v>0.62559</v>
      </c>
      <c r="J545" s="0" t="n">
        <f aca="false">H545/2.173</f>
        <v>-0.876668200644271</v>
      </c>
      <c r="K545" s="0" t="n">
        <f aca="false">I545/2.173</f>
        <v>0.287892314772204</v>
      </c>
    </row>
    <row r="546" customFormat="false" ht="12.8" hidden="false" customHeight="false" outlineLevel="0" collapsed="false">
      <c r="A546" s="0" t="n">
        <v>0.5625</v>
      </c>
      <c r="B546" s="0" t="n">
        <v>3.792</v>
      </c>
      <c r="C546" s="0" t="n">
        <v>0.77697</v>
      </c>
      <c r="D546" s="0" t="n">
        <v>2.72</v>
      </c>
      <c r="E546" s="0" t="n">
        <f aca="false">B546-B$1002</f>
        <v>0.3794</v>
      </c>
      <c r="F546" s="0" t="n">
        <f aca="false">C546-C$1002</f>
        <v>0.6256</v>
      </c>
      <c r="G546" s="0" t="n">
        <f aca="false">D546-D$1002</f>
        <v>-2.28</v>
      </c>
      <c r="H546" s="0" t="n">
        <f aca="false">E546+G546</f>
        <v>-1.9006</v>
      </c>
      <c r="I546" s="0" t="n">
        <f aca="false">F546</f>
        <v>0.6256</v>
      </c>
      <c r="J546" s="0" t="n">
        <f aca="false">H546/2.173</f>
        <v>-0.874643350207087</v>
      </c>
      <c r="K546" s="0" t="n">
        <f aca="false">I546/2.173</f>
        <v>0.287896916705016</v>
      </c>
    </row>
    <row r="547" customFormat="false" ht="12.8" hidden="false" customHeight="false" outlineLevel="0" collapsed="false">
      <c r="A547" s="0" t="n">
        <v>0.5625</v>
      </c>
      <c r="B547" s="0" t="n">
        <v>3.7914</v>
      </c>
      <c r="C547" s="0" t="n">
        <v>0.77697</v>
      </c>
      <c r="D547" s="0" t="n">
        <v>2.725</v>
      </c>
      <c r="E547" s="0" t="n">
        <f aca="false">B547-B$1002</f>
        <v>0.3788</v>
      </c>
      <c r="F547" s="0" t="n">
        <f aca="false">C547-C$1002</f>
        <v>0.6256</v>
      </c>
      <c r="G547" s="0" t="n">
        <f aca="false">D547-D$1002</f>
        <v>-2.275</v>
      </c>
      <c r="H547" s="0" t="n">
        <f aca="false">E547+G547</f>
        <v>-1.8962</v>
      </c>
      <c r="I547" s="0" t="n">
        <f aca="false">F547</f>
        <v>0.6256</v>
      </c>
      <c r="J547" s="0" t="n">
        <f aca="false">H547/2.173</f>
        <v>-0.872618499769903</v>
      </c>
      <c r="K547" s="0" t="n">
        <f aca="false">I547/2.173</f>
        <v>0.287896916705016</v>
      </c>
    </row>
    <row r="548" customFormat="false" ht="12.8" hidden="false" customHeight="false" outlineLevel="0" collapsed="false">
      <c r="A548" s="0" t="n">
        <v>0.5625</v>
      </c>
      <c r="B548" s="0" t="n">
        <v>3.7908</v>
      </c>
      <c r="C548" s="0" t="n">
        <v>0.77698</v>
      </c>
      <c r="D548" s="0" t="n">
        <v>2.73</v>
      </c>
      <c r="E548" s="0" t="n">
        <f aca="false">B548-B$1002</f>
        <v>0.3782</v>
      </c>
      <c r="F548" s="0" t="n">
        <f aca="false">C548-C$1002</f>
        <v>0.62561</v>
      </c>
      <c r="G548" s="0" t="n">
        <f aca="false">D548-D$1002</f>
        <v>-2.27</v>
      </c>
      <c r="H548" s="0" t="n">
        <f aca="false">E548+G548</f>
        <v>-1.8918</v>
      </c>
      <c r="I548" s="0" t="n">
        <f aca="false">F548</f>
        <v>0.62561</v>
      </c>
      <c r="J548" s="0" t="n">
        <f aca="false">H548/2.173</f>
        <v>-0.87059364933272</v>
      </c>
      <c r="K548" s="0" t="n">
        <f aca="false">I548/2.173</f>
        <v>0.287901518637828</v>
      </c>
    </row>
    <row r="549" customFormat="false" ht="12.8" hidden="false" customHeight="false" outlineLevel="0" collapsed="false">
      <c r="A549" s="0" t="n">
        <v>0.5625</v>
      </c>
      <c r="B549" s="0" t="n">
        <v>3.7902</v>
      </c>
      <c r="C549" s="0" t="n">
        <v>0.77698</v>
      </c>
      <c r="D549" s="0" t="n">
        <v>2.735</v>
      </c>
      <c r="E549" s="0" t="n">
        <f aca="false">B549-B$1002</f>
        <v>0.3776</v>
      </c>
      <c r="F549" s="0" t="n">
        <f aca="false">C549-C$1002</f>
        <v>0.62561</v>
      </c>
      <c r="G549" s="0" t="n">
        <f aca="false">D549-D$1002</f>
        <v>-2.265</v>
      </c>
      <c r="H549" s="0" t="n">
        <f aca="false">E549+G549</f>
        <v>-1.8874</v>
      </c>
      <c r="I549" s="0" t="n">
        <f aca="false">F549</f>
        <v>0.62561</v>
      </c>
      <c r="J549" s="0" t="n">
        <f aca="false">H549/2.173</f>
        <v>-0.868568798895536</v>
      </c>
      <c r="K549" s="0" t="n">
        <f aca="false">I549/2.173</f>
        <v>0.287901518637828</v>
      </c>
    </row>
    <row r="550" customFormat="false" ht="12.8" hidden="false" customHeight="false" outlineLevel="0" collapsed="false">
      <c r="A550" s="0" t="n">
        <v>0.5625</v>
      </c>
      <c r="B550" s="0" t="n">
        <v>3.7896</v>
      </c>
      <c r="C550" s="0" t="n">
        <v>0.77699</v>
      </c>
      <c r="D550" s="0" t="n">
        <v>2.74</v>
      </c>
      <c r="E550" s="0" t="n">
        <f aca="false">B550-B$1002</f>
        <v>0.377</v>
      </c>
      <c r="F550" s="0" t="n">
        <f aca="false">C550-C$1002</f>
        <v>0.62562</v>
      </c>
      <c r="G550" s="0" t="n">
        <f aca="false">D550-D$1002</f>
        <v>-2.26</v>
      </c>
      <c r="H550" s="0" t="n">
        <f aca="false">E550+G550</f>
        <v>-1.883</v>
      </c>
      <c r="I550" s="0" t="n">
        <f aca="false">F550</f>
        <v>0.62562</v>
      </c>
      <c r="J550" s="0" t="n">
        <f aca="false">H550/2.173</f>
        <v>-0.866543948458352</v>
      </c>
      <c r="K550" s="0" t="n">
        <f aca="false">I550/2.173</f>
        <v>0.28790612057064</v>
      </c>
    </row>
    <row r="551" customFormat="false" ht="12.8" hidden="false" customHeight="false" outlineLevel="0" collapsed="false">
      <c r="A551" s="0" t="n">
        <v>0.5625</v>
      </c>
      <c r="B551" s="0" t="n">
        <v>3.789</v>
      </c>
      <c r="C551" s="0" t="n">
        <v>0.77699</v>
      </c>
      <c r="D551" s="0" t="n">
        <v>2.745</v>
      </c>
      <c r="E551" s="0" t="n">
        <f aca="false">B551-B$1002</f>
        <v>0.3764</v>
      </c>
      <c r="F551" s="0" t="n">
        <f aca="false">C551-C$1002</f>
        <v>0.62562</v>
      </c>
      <c r="G551" s="0" t="n">
        <f aca="false">D551-D$1002</f>
        <v>-2.255</v>
      </c>
      <c r="H551" s="0" t="n">
        <f aca="false">E551+G551</f>
        <v>-1.8786</v>
      </c>
      <c r="I551" s="0" t="n">
        <f aca="false">F551</f>
        <v>0.62562</v>
      </c>
      <c r="J551" s="0" t="n">
        <f aca="false">H551/2.173</f>
        <v>-0.864519098021169</v>
      </c>
      <c r="K551" s="0" t="n">
        <f aca="false">I551/2.173</f>
        <v>0.28790612057064</v>
      </c>
    </row>
    <row r="552" customFormat="false" ht="12.8" hidden="false" customHeight="false" outlineLevel="0" collapsed="false">
      <c r="A552" s="0" t="n">
        <v>0.5625</v>
      </c>
      <c r="B552" s="0" t="n">
        <v>3.7884</v>
      </c>
      <c r="C552" s="0" t="n">
        <v>0.777</v>
      </c>
      <c r="D552" s="0" t="n">
        <v>2.75</v>
      </c>
      <c r="E552" s="0" t="n">
        <f aca="false">B552-B$1002</f>
        <v>0.3758</v>
      </c>
      <c r="F552" s="0" t="n">
        <f aca="false">C552-C$1002</f>
        <v>0.62563</v>
      </c>
      <c r="G552" s="0" t="n">
        <f aca="false">D552-D$1002</f>
        <v>-2.25</v>
      </c>
      <c r="H552" s="0" t="n">
        <f aca="false">E552+G552</f>
        <v>-1.8742</v>
      </c>
      <c r="I552" s="0" t="n">
        <f aca="false">F552</f>
        <v>0.62563</v>
      </c>
      <c r="J552" s="0" t="n">
        <f aca="false">H552/2.173</f>
        <v>-0.862494247583985</v>
      </c>
      <c r="K552" s="0" t="n">
        <f aca="false">I552/2.173</f>
        <v>0.287910722503451</v>
      </c>
    </row>
    <row r="553" customFormat="false" ht="12.8" hidden="false" customHeight="false" outlineLevel="0" collapsed="false">
      <c r="A553" s="0" t="n">
        <v>0.5625</v>
      </c>
      <c r="B553" s="0" t="n">
        <v>3.7878</v>
      </c>
      <c r="C553" s="0" t="n">
        <v>0.777</v>
      </c>
      <c r="D553" s="0" t="n">
        <v>2.755</v>
      </c>
      <c r="E553" s="0" t="n">
        <f aca="false">B553-B$1002</f>
        <v>0.3752</v>
      </c>
      <c r="F553" s="0" t="n">
        <f aca="false">C553-C$1002</f>
        <v>0.62563</v>
      </c>
      <c r="G553" s="0" t="n">
        <f aca="false">D553-D$1002</f>
        <v>-2.245</v>
      </c>
      <c r="H553" s="0" t="n">
        <f aca="false">E553+G553</f>
        <v>-1.8698</v>
      </c>
      <c r="I553" s="0" t="n">
        <f aca="false">F553</f>
        <v>0.62563</v>
      </c>
      <c r="J553" s="0" t="n">
        <f aca="false">H553/2.173</f>
        <v>-0.860469397146802</v>
      </c>
      <c r="K553" s="0" t="n">
        <f aca="false">I553/2.173</f>
        <v>0.287910722503451</v>
      </c>
    </row>
    <row r="554" customFormat="false" ht="12.8" hidden="false" customHeight="false" outlineLevel="0" collapsed="false">
      <c r="A554" s="0" t="n">
        <v>0.5625</v>
      </c>
      <c r="B554" s="0" t="n">
        <v>3.7872</v>
      </c>
      <c r="C554" s="0" t="n">
        <v>0.77701</v>
      </c>
      <c r="D554" s="0" t="n">
        <v>2.76</v>
      </c>
      <c r="E554" s="0" t="n">
        <f aca="false">B554-B$1002</f>
        <v>0.3746</v>
      </c>
      <c r="F554" s="0" t="n">
        <f aca="false">C554-C$1002</f>
        <v>0.62564</v>
      </c>
      <c r="G554" s="0" t="n">
        <f aca="false">D554-D$1002</f>
        <v>-2.24</v>
      </c>
      <c r="H554" s="0" t="n">
        <f aca="false">E554+G554</f>
        <v>-1.8654</v>
      </c>
      <c r="I554" s="0" t="n">
        <f aca="false">F554</f>
        <v>0.62564</v>
      </c>
      <c r="J554" s="0" t="n">
        <f aca="false">H554/2.173</f>
        <v>-0.858444546709618</v>
      </c>
      <c r="K554" s="0" t="n">
        <f aca="false">I554/2.173</f>
        <v>0.287915324436263</v>
      </c>
    </row>
    <row r="555" customFormat="false" ht="12.8" hidden="false" customHeight="false" outlineLevel="0" collapsed="false">
      <c r="A555" s="0" t="n">
        <v>0.5625</v>
      </c>
      <c r="B555" s="0" t="n">
        <v>3.7866</v>
      </c>
      <c r="C555" s="0" t="n">
        <v>0.77701</v>
      </c>
      <c r="D555" s="0" t="n">
        <v>2.765</v>
      </c>
      <c r="E555" s="0" t="n">
        <f aca="false">B555-B$1002</f>
        <v>0.374</v>
      </c>
      <c r="F555" s="0" t="n">
        <f aca="false">C555-C$1002</f>
        <v>0.62564</v>
      </c>
      <c r="G555" s="0" t="n">
        <f aca="false">D555-D$1002</f>
        <v>-2.235</v>
      </c>
      <c r="H555" s="0" t="n">
        <f aca="false">E555+G555</f>
        <v>-1.861</v>
      </c>
      <c r="I555" s="0" t="n">
        <f aca="false">F555</f>
        <v>0.62564</v>
      </c>
      <c r="J555" s="0" t="n">
        <f aca="false">H555/2.173</f>
        <v>-0.856419696272434</v>
      </c>
      <c r="K555" s="0" t="n">
        <f aca="false">I555/2.173</f>
        <v>0.287915324436263</v>
      </c>
    </row>
    <row r="556" customFormat="false" ht="12.8" hidden="false" customHeight="false" outlineLevel="0" collapsed="false">
      <c r="A556" s="0" t="n">
        <v>0.5625</v>
      </c>
      <c r="B556" s="0" t="n">
        <v>3.786</v>
      </c>
      <c r="C556" s="0" t="n">
        <v>0.77702</v>
      </c>
      <c r="D556" s="0" t="n">
        <v>2.77</v>
      </c>
      <c r="E556" s="0" t="n">
        <f aca="false">B556-B$1002</f>
        <v>0.3734</v>
      </c>
      <c r="F556" s="0" t="n">
        <f aca="false">C556-C$1002</f>
        <v>0.62565</v>
      </c>
      <c r="G556" s="0" t="n">
        <f aca="false">D556-D$1002</f>
        <v>-2.23</v>
      </c>
      <c r="H556" s="0" t="n">
        <f aca="false">E556+G556</f>
        <v>-1.8566</v>
      </c>
      <c r="I556" s="0" t="n">
        <f aca="false">F556</f>
        <v>0.62565</v>
      </c>
      <c r="J556" s="0" t="n">
        <f aca="false">H556/2.173</f>
        <v>-0.854394845835251</v>
      </c>
      <c r="K556" s="0" t="n">
        <f aca="false">I556/2.173</f>
        <v>0.287919926369075</v>
      </c>
    </row>
    <row r="557" customFormat="false" ht="12.8" hidden="false" customHeight="false" outlineLevel="0" collapsed="false">
      <c r="A557" s="0" t="n">
        <v>0.5625</v>
      </c>
      <c r="B557" s="0" t="n">
        <v>3.7854</v>
      </c>
      <c r="C557" s="0" t="n">
        <v>0.77702</v>
      </c>
      <c r="D557" s="0" t="n">
        <v>2.775</v>
      </c>
      <c r="E557" s="0" t="n">
        <f aca="false">B557-B$1002</f>
        <v>0.3728</v>
      </c>
      <c r="F557" s="0" t="n">
        <f aca="false">C557-C$1002</f>
        <v>0.62565</v>
      </c>
      <c r="G557" s="0" t="n">
        <f aca="false">D557-D$1002</f>
        <v>-2.225</v>
      </c>
      <c r="H557" s="0" t="n">
        <f aca="false">E557+G557</f>
        <v>-1.8522</v>
      </c>
      <c r="I557" s="0" t="n">
        <f aca="false">F557</f>
        <v>0.62565</v>
      </c>
      <c r="J557" s="0" t="n">
        <f aca="false">H557/2.173</f>
        <v>-0.852369995398067</v>
      </c>
      <c r="K557" s="0" t="n">
        <f aca="false">I557/2.173</f>
        <v>0.287919926369075</v>
      </c>
    </row>
    <row r="558" customFormat="false" ht="12.8" hidden="false" customHeight="false" outlineLevel="0" collapsed="false">
      <c r="A558" s="0" t="n">
        <v>0.5625</v>
      </c>
      <c r="B558" s="0" t="n">
        <v>3.7848</v>
      </c>
      <c r="C558" s="0" t="n">
        <v>0.77703</v>
      </c>
      <c r="D558" s="0" t="n">
        <v>2.78</v>
      </c>
      <c r="E558" s="0" t="n">
        <f aca="false">B558-B$1002</f>
        <v>0.3722</v>
      </c>
      <c r="F558" s="0" t="n">
        <f aca="false">C558-C$1002</f>
        <v>0.62566</v>
      </c>
      <c r="G558" s="0" t="n">
        <f aca="false">D558-D$1002</f>
        <v>-2.22</v>
      </c>
      <c r="H558" s="0" t="n">
        <f aca="false">E558+G558</f>
        <v>-1.8478</v>
      </c>
      <c r="I558" s="0" t="n">
        <f aca="false">F558</f>
        <v>0.62566</v>
      </c>
      <c r="J558" s="0" t="n">
        <f aca="false">H558/2.173</f>
        <v>-0.850345144960883</v>
      </c>
      <c r="K558" s="0" t="n">
        <f aca="false">I558/2.173</f>
        <v>0.287924528301887</v>
      </c>
    </row>
    <row r="559" customFormat="false" ht="12.8" hidden="false" customHeight="false" outlineLevel="0" collapsed="false">
      <c r="A559" s="0" t="n">
        <v>0.5625</v>
      </c>
      <c r="B559" s="0" t="n">
        <v>3.7842</v>
      </c>
      <c r="C559" s="0" t="n">
        <v>0.77703</v>
      </c>
      <c r="D559" s="0" t="n">
        <v>2.785</v>
      </c>
      <c r="E559" s="0" t="n">
        <f aca="false">B559-B$1002</f>
        <v>0.3716</v>
      </c>
      <c r="F559" s="0" t="n">
        <f aca="false">C559-C$1002</f>
        <v>0.62566</v>
      </c>
      <c r="G559" s="0" t="n">
        <f aca="false">D559-D$1002</f>
        <v>-2.215</v>
      </c>
      <c r="H559" s="0" t="n">
        <f aca="false">E559+G559</f>
        <v>-1.8434</v>
      </c>
      <c r="I559" s="0" t="n">
        <f aca="false">F559</f>
        <v>0.62566</v>
      </c>
      <c r="J559" s="0" t="n">
        <f aca="false">H559/2.173</f>
        <v>-0.8483202945237</v>
      </c>
      <c r="K559" s="0" t="n">
        <f aca="false">I559/2.173</f>
        <v>0.287924528301887</v>
      </c>
    </row>
    <row r="560" customFormat="false" ht="12.8" hidden="false" customHeight="false" outlineLevel="0" collapsed="false">
      <c r="A560" s="0" t="n">
        <v>0.5625</v>
      </c>
      <c r="B560" s="0" t="n">
        <v>3.7836</v>
      </c>
      <c r="C560" s="0" t="n">
        <v>0.77704</v>
      </c>
      <c r="D560" s="0" t="n">
        <v>2.79</v>
      </c>
      <c r="E560" s="0" t="n">
        <f aca="false">B560-B$1002</f>
        <v>0.371</v>
      </c>
      <c r="F560" s="0" t="n">
        <f aca="false">C560-C$1002</f>
        <v>0.62567</v>
      </c>
      <c r="G560" s="0" t="n">
        <f aca="false">D560-D$1002</f>
        <v>-2.21</v>
      </c>
      <c r="H560" s="0" t="n">
        <f aca="false">E560+G560</f>
        <v>-1.839</v>
      </c>
      <c r="I560" s="0" t="n">
        <f aca="false">F560</f>
        <v>0.62567</v>
      </c>
      <c r="J560" s="0" t="n">
        <f aca="false">H560/2.173</f>
        <v>-0.846295444086516</v>
      </c>
      <c r="K560" s="0" t="n">
        <f aca="false">I560/2.173</f>
        <v>0.287929130234699</v>
      </c>
    </row>
    <row r="561" customFormat="false" ht="12.8" hidden="false" customHeight="false" outlineLevel="0" collapsed="false">
      <c r="A561" s="0" t="n">
        <v>0.5625</v>
      </c>
      <c r="B561" s="0" t="n">
        <v>3.783</v>
      </c>
      <c r="C561" s="0" t="n">
        <v>0.77704</v>
      </c>
      <c r="D561" s="0" t="n">
        <v>2.795</v>
      </c>
      <c r="E561" s="0" t="n">
        <f aca="false">B561-B$1002</f>
        <v>0.3704</v>
      </c>
      <c r="F561" s="0" t="n">
        <f aca="false">C561-C$1002</f>
        <v>0.62567</v>
      </c>
      <c r="G561" s="0" t="n">
        <f aca="false">D561-D$1002</f>
        <v>-2.205</v>
      </c>
      <c r="H561" s="0" t="n">
        <f aca="false">E561+G561</f>
        <v>-1.8346</v>
      </c>
      <c r="I561" s="0" t="n">
        <f aca="false">F561</f>
        <v>0.62567</v>
      </c>
      <c r="J561" s="0" t="n">
        <f aca="false">H561/2.173</f>
        <v>-0.844270593649333</v>
      </c>
      <c r="K561" s="0" t="n">
        <f aca="false">I561/2.173</f>
        <v>0.287929130234699</v>
      </c>
    </row>
    <row r="562" customFormat="false" ht="12.8" hidden="false" customHeight="false" outlineLevel="0" collapsed="false">
      <c r="A562" s="0" t="n">
        <v>0.5625</v>
      </c>
      <c r="B562" s="0" t="n">
        <v>3.7824</v>
      </c>
      <c r="C562" s="0" t="n">
        <v>0.77705</v>
      </c>
      <c r="D562" s="0" t="n">
        <v>2.8</v>
      </c>
      <c r="E562" s="0" t="n">
        <f aca="false">B562-B$1002</f>
        <v>0.3698</v>
      </c>
      <c r="F562" s="0" t="n">
        <f aca="false">C562-C$1002</f>
        <v>0.62568</v>
      </c>
      <c r="G562" s="0" t="n">
        <f aca="false">D562-D$1002</f>
        <v>-2.2</v>
      </c>
      <c r="H562" s="0" t="n">
        <f aca="false">E562+G562</f>
        <v>-1.8302</v>
      </c>
      <c r="I562" s="0" t="n">
        <f aca="false">F562</f>
        <v>0.62568</v>
      </c>
      <c r="J562" s="0" t="n">
        <f aca="false">H562/2.173</f>
        <v>-0.842245743212149</v>
      </c>
      <c r="K562" s="0" t="n">
        <f aca="false">I562/2.173</f>
        <v>0.28793373216751</v>
      </c>
    </row>
    <row r="563" customFormat="false" ht="12.8" hidden="false" customHeight="false" outlineLevel="0" collapsed="false">
      <c r="A563" s="0" t="n">
        <v>0.5625</v>
      </c>
      <c r="B563" s="0" t="n">
        <v>3.7818</v>
      </c>
      <c r="C563" s="0" t="n">
        <v>0.77706</v>
      </c>
      <c r="D563" s="0" t="n">
        <v>2.805</v>
      </c>
      <c r="E563" s="0" t="n">
        <f aca="false">B563-B$1002</f>
        <v>0.3692</v>
      </c>
      <c r="F563" s="0" t="n">
        <f aca="false">C563-C$1002</f>
        <v>0.62569</v>
      </c>
      <c r="G563" s="0" t="n">
        <f aca="false">D563-D$1002</f>
        <v>-2.195</v>
      </c>
      <c r="H563" s="0" t="n">
        <f aca="false">E563+G563</f>
        <v>-1.8258</v>
      </c>
      <c r="I563" s="0" t="n">
        <f aca="false">F563</f>
        <v>0.62569</v>
      </c>
      <c r="J563" s="0" t="n">
        <f aca="false">H563/2.173</f>
        <v>-0.840220892774965</v>
      </c>
      <c r="K563" s="0" t="n">
        <f aca="false">I563/2.173</f>
        <v>0.287938334100322</v>
      </c>
    </row>
    <row r="564" customFormat="false" ht="12.8" hidden="false" customHeight="false" outlineLevel="0" collapsed="false">
      <c r="A564" s="0" t="n">
        <v>0.5625</v>
      </c>
      <c r="B564" s="0" t="n">
        <v>3.7811</v>
      </c>
      <c r="C564" s="0" t="n">
        <v>0.77706</v>
      </c>
      <c r="D564" s="0" t="n">
        <v>2.81</v>
      </c>
      <c r="E564" s="0" t="n">
        <f aca="false">B564-B$1002</f>
        <v>0.3685</v>
      </c>
      <c r="F564" s="0" t="n">
        <f aca="false">C564-C$1002</f>
        <v>0.62569</v>
      </c>
      <c r="G564" s="0" t="n">
        <f aca="false">D564-D$1002</f>
        <v>-2.19</v>
      </c>
      <c r="H564" s="0" t="n">
        <f aca="false">E564+G564</f>
        <v>-1.8215</v>
      </c>
      <c r="I564" s="0" t="n">
        <f aca="false">F564</f>
        <v>0.62569</v>
      </c>
      <c r="J564" s="0" t="n">
        <f aca="false">H564/2.173</f>
        <v>-0.8382420616659</v>
      </c>
      <c r="K564" s="0" t="n">
        <f aca="false">I564/2.173</f>
        <v>0.287938334100322</v>
      </c>
    </row>
    <row r="565" customFormat="false" ht="12.8" hidden="false" customHeight="false" outlineLevel="0" collapsed="false">
      <c r="A565" s="0" t="n">
        <v>0.5625</v>
      </c>
      <c r="B565" s="0" t="n">
        <v>3.7805</v>
      </c>
      <c r="C565" s="0" t="n">
        <v>0.77707</v>
      </c>
      <c r="D565" s="0" t="n">
        <v>2.815</v>
      </c>
      <c r="E565" s="0" t="n">
        <f aca="false">B565-B$1002</f>
        <v>0.3679</v>
      </c>
      <c r="F565" s="0" t="n">
        <f aca="false">C565-C$1002</f>
        <v>0.6257</v>
      </c>
      <c r="G565" s="0" t="n">
        <f aca="false">D565-D$1002</f>
        <v>-2.185</v>
      </c>
      <c r="H565" s="0" t="n">
        <f aca="false">E565+G565</f>
        <v>-1.8171</v>
      </c>
      <c r="I565" s="0" t="n">
        <f aca="false">F565</f>
        <v>0.6257</v>
      </c>
      <c r="J565" s="0" t="n">
        <f aca="false">H565/2.173</f>
        <v>-0.836217211228716</v>
      </c>
      <c r="K565" s="0" t="n">
        <f aca="false">I565/2.173</f>
        <v>0.287942936033134</v>
      </c>
    </row>
    <row r="566" customFormat="false" ht="12.8" hidden="false" customHeight="false" outlineLevel="0" collapsed="false">
      <c r="A566" s="0" t="n">
        <v>0.5625</v>
      </c>
      <c r="B566" s="0" t="n">
        <v>3.7799</v>
      </c>
      <c r="C566" s="0" t="n">
        <v>0.77707</v>
      </c>
      <c r="D566" s="0" t="n">
        <v>2.82</v>
      </c>
      <c r="E566" s="0" t="n">
        <f aca="false">B566-B$1002</f>
        <v>0.3673</v>
      </c>
      <c r="F566" s="0" t="n">
        <f aca="false">C566-C$1002</f>
        <v>0.6257</v>
      </c>
      <c r="G566" s="0" t="n">
        <f aca="false">D566-D$1002</f>
        <v>-2.18</v>
      </c>
      <c r="H566" s="0" t="n">
        <f aca="false">E566+G566</f>
        <v>-1.8127</v>
      </c>
      <c r="I566" s="0" t="n">
        <f aca="false">F566</f>
        <v>0.6257</v>
      </c>
      <c r="J566" s="0" t="n">
        <f aca="false">H566/2.173</f>
        <v>-0.834192360791532</v>
      </c>
      <c r="K566" s="0" t="n">
        <f aca="false">I566/2.173</f>
        <v>0.287942936033134</v>
      </c>
    </row>
    <row r="567" customFormat="false" ht="12.8" hidden="false" customHeight="false" outlineLevel="0" collapsed="false">
      <c r="A567" s="0" t="n">
        <v>0.5625</v>
      </c>
      <c r="B567" s="0" t="n">
        <v>3.7793</v>
      </c>
      <c r="C567" s="0" t="n">
        <v>0.77708</v>
      </c>
      <c r="D567" s="0" t="n">
        <v>2.825</v>
      </c>
      <c r="E567" s="0" t="n">
        <f aca="false">B567-B$1002</f>
        <v>0.3667</v>
      </c>
      <c r="F567" s="0" t="n">
        <f aca="false">C567-C$1002</f>
        <v>0.62571</v>
      </c>
      <c r="G567" s="0" t="n">
        <f aca="false">D567-D$1002</f>
        <v>-2.175</v>
      </c>
      <c r="H567" s="0" t="n">
        <f aca="false">E567+G567</f>
        <v>-1.8083</v>
      </c>
      <c r="I567" s="0" t="n">
        <f aca="false">F567</f>
        <v>0.62571</v>
      </c>
      <c r="J567" s="0" t="n">
        <f aca="false">H567/2.173</f>
        <v>-0.832167510354349</v>
      </c>
      <c r="K567" s="0" t="n">
        <f aca="false">I567/2.173</f>
        <v>0.287947537965946</v>
      </c>
    </row>
    <row r="568" customFormat="false" ht="12.8" hidden="false" customHeight="false" outlineLevel="0" collapsed="false">
      <c r="A568" s="0" t="n">
        <v>0.5625</v>
      </c>
      <c r="B568" s="0" t="n">
        <v>3.7787</v>
      </c>
      <c r="C568" s="0" t="n">
        <v>0.77708</v>
      </c>
      <c r="D568" s="0" t="n">
        <v>2.83</v>
      </c>
      <c r="E568" s="0" t="n">
        <f aca="false">B568-B$1002</f>
        <v>0.3661</v>
      </c>
      <c r="F568" s="0" t="n">
        <f aca="false">C568-C$1002</f>
        <v>0.62571</v>
      </c>
      <c r="G568" s="0" t="n">
        <f aca="false">D568-D$1002</f>
        <v>-2.17</v>
      </c>
      <c r="H568" s="0" t="n">
        <f aca="false">E568+G568</f>
        <v>-1.8039</v>
      </c>
      <c r="I568" s="0" t="n">
        <f aca="false">F568</f>
        <v>0.62571</v>
      </c>
      <c r="J568" s="0" t="n">
        <f aca="false">H568/2.173</f>
        <v>-0.830142659917165</v>
      </c>
      <c r="K568" s="0" t="n">
        <f aca="false">I568/2.173</f>
        <v>0.287947537965946</v>
      </c>
    </row>
    <row r="569" customFormat="false" ht="12.8" hidden="false" customHeight="false" outlineLevel="0" collapsed="false">
      <c r="A569" s="0" t="n">
        <v>0.5625</v>
      </c>
      <c r="B569" s="0" t="n">
        <v>3.7781</v>
      </c>
      <c r="C569" s="0" t="n">
        <v>0.77709</v>
      </c>
      <c r="D569" s="0" t="n">
        <v>2.835</v>
      </c>
      <c r="E569" s="0" t="n">
        <f aca="false">B569-B$1002</f>
        <v>0.3655</v>
      </c>
      <c r="F569" s="0" t="n">
        <f aca="false">C569-C$1002</f>
        <v>0.62572</v>
      </c>
      <c r="G569" s="0" t="n">
        <f aca="false">D569-D$1002</f>
        <v>-2.165</v>
      </c>
      <c r="H569" s="0" t="n">
        <f aca="false">E569+G569</f>
        <v>-1.7995</v>
      </c>
      <c r="I569" s="0" t="n">
        <f aca="false">F569</f>
        <v>0.62572</v>
      </c>
      <c r="J569" s="0" t="n">
        <f aca="false">H569/2.173</f>
        <v>-0.828117809479981</v>
      </c>
      <c r="K569" s="0" t="n">
        <f aca="false">I569/2.173</f>
        <v>0.287952139898757</v>
      </c>
    </row>
    <row r="570" customFormat="false" ht="12.8" hidden="false" customHeight="false" outlineLevel="0" collapsed="false">
      <c r="A570" s="0" t="n">
        <v>0.5625</v>
      </c>
      <c r="B570" s="0" t="n">
        <v>3.7775</v>
      </c>
      <c r="C570" s="0" t="n">
        <v>0.77709</v>
      </c>
      <c r="D570" s="0" t="n">
        <v>2.84</v>
      </c>
      <c r="E570" s="0" t="n">
        <f aca="false">B570-B$1002</f>
        <v>0.3649</v>
      </c>
      <c r="F570" s="0" t="n">
        <f aca="false">C570-C$1002</f>
        <v>0.62572</v>
      </c>
      <c r="G570" s="0" t="n">
        <f aca="false">D570-D$1002</f>
        <v>-2.16</v>
      </c>
      <c r="H570" s="0" t="n">
        <f aca="false">E570+G570</f>
        <v>-1.7951</v>
      </c>
      <c r="I570" s="0" t="n">
        <f aca="false">F570</f>
        <v>0.62572</v>
      </c>
      <c r="J570" s="0" t="n">
        <f aca="false">H570/2.173</f>
        <v>-0.826092959042798</v>
      </c>
      <c r="K570" s="0" t="n">
        <f aca="false">I570/2.173</f>
        <v>0.287952139898757</v>
      </c>
    </row>
    <row r="571" customFormat="false" ht="12.8" hidden="false" customHeight="false" outlineLevel="0" collapsed="false">
      <c r="A571" s="0" t="n">
        <v>0.5625</v>
      </c>
      <c r="B571" s="0" t="n">
        <v>3.7769</v>
      </c>
      <c r="C571" s="0" t="n">
        <v>0.7771</v>
      </c>
      <c r="D571" s="0" t="n">
        <v>2.845</v>
      </c>
      <c r="E571" s="0" t="n">
        <f aca="false">B571-B$1002</f>
        <v>0.3643</v>
      </c>
      <c r="F571" s="0" t="n">
        <f aca="false">C571-C$1002</f>
        <v>0.62573</v>
      </c>
      <c r="G571" s="0" t="n">
        <f aca="false">D571-D$1002</f>
        <v>-2.155</v>
      </c>
      <c r="H571" s="0" t="n">
        <f aca="false">E571+G571</f>
        <v>-1.7907</v>
      </c>
      <c r="I571" s="0" t="n">
        <f aca="false">F571</f>
        <v>0.62573</v>
      </c>
      <c r="J571" s="0" t="n">
        <f aca="false">H571/2.173</f>
        <v>-0.824068108605614</v>
      </c>
      <c r="K571" s="0" t="n">
        <f aca="false">I571/2.173</f>
        <v>0.287956741831569</v>
      </c>
    </row>
    <row r="572" customFormat="false" ht="12.8" hidden="false" customHeight="false" outlineLevel="0" collapsed="false">
      <c r="A572" s="0" t="n">
        <v>0.5625</v>
      </c>
      <c r="B572" s="0" t="n">
        <v>3.7763</v>
      </c>
      <c r="C572" s="0" t="n">
        <v>0.77711</v>
      </c>
      <c r="D572" s="0" t="n">
        <v>2.85</v>
      </c>
      <c r="E572" s="0" t="n">
        <f aca="false">B572-B$1002</f>
        <v>0.3637</v>
      </c>
      <c r="F572" s="0" t="n">
        <f aca="false">C572-C$1002</f>
        <v>0.62574</v>
      </c>
      <c r="G572" s="0" t="n">
        <f aca="false">D572-D$1002</f>
        <v>-2.15</v>
      </c>
      <c r="H572" s="0" t="n">
        <f aca="false">E572+G572</f>
        <v>-1.7863</v>
      </c>
      <c r="I572" s="0" t="n">
        <f aca="false">F572</f>
        <v>0.62574</v>
      </c>
      <c r="J572" s="0" t="n">
        <f aca="false">H572/2.173</f>
        <v>-0.822043258168431</v>
      </c>
      <c r="K572" s="0" t="n">
        <f aca="false">I572/2.173</f>
        <v>0.287961343764381</v>
      </c>
    </row>
    <row r="573" customFormat="false" ht="12.8" hidden="false" customHeight="false" outlineLevel="0" collapsed="false">
      <c r="A573" s="0" t="n">
        <v>0.5625</v>
      </c>
      <c r="B573" s="0" t="n">
        <v>3.7757</v>
      </c>
      <c r="C573" s="0" t="n">
        <v>0.77711</v>
      </c>
      <c r="D573" s="0" t="n">
        <v>2.855</v>
      </c>
      <c r="E573" s="0" t="n">
        <f aca="false">B573-B$1002</f>
        <v>0.3631</v>
      </c>
      <c r="F573" s="0" t="n">
        <f aca="false">C573-C$1002</f>
        <v>0.62574</v>
      </c>
      <c r="G573" s="0" t="n">
        <f aca="false">D573-D$1002</f>
        <v>-2.145</v>
      </c>
      <c r="H573" s="0" t="n">
        <f aca="false">E573+G573</f>
        <v>-1.7819</v>
      </c>
      <c r="I573" s="0" t="n">
        <f aca="false">F573</f>
        <v>0.62574</v>
      </c>
      <c r="J573" s="0" t="n">
        <f aca="false">H573/2.173</f>
        <v>-0.820018407731247</v>
      </c>
      <c r="K573" s="0" t="n">
        <f aca="false">I573/2.173</f>
        <v>0.287961343764381</v>
      </c>
    </row>
    <row r="574" customFormat="false" ht="12.8" hidden="false" customHeight="false" outlineLevel="0" collapsed="false">
      <c r="A574" s="0" t="n">
        <v>0.5625</v>
      </c>
      <c r="B574" s="0" t="n">
        <v>3.7751</v>
      </c>
      <c r="C574" s="0" t="n">
        <v>0.77712</v>
      </c>
      <c r="D574" s="0" t="n">
        <v>2.86</v>
      </c>
      <c r="E574" s="0" t="n">
        <f aca="false">B574-B$1002</f>
        <v>0.3625</v>
      </c>
      <c r="F574" s="0" t="n">
        <f aca="false">C574-C$1002</f>
        <v>0.62575</v>
      </c>
      <c r="G574" s="0" t="n">
        <f aca="false">D574-D$1002</f>
        <v>-2.14</v>
      </c>
      <c r="H574" s="0" t="n">
        <f aca="false">E574+G574</f>
        <v>-1.7775</v>
      </c>
      <c r="I574" s="0" t="n">
        <f aca="false">F574</f>
        <v>0.62575</v>
      </c>
      <c r="J574" s="0" t="n">
        <f aca="false">H574/2.173</f>
        <v>-0.817993557294063</v>
      </c>
      <c r="K574" s="0" t="n">
        <f aca="false">I574/2.173</f>
        <v>0.287965945697193</v>
      </c>
    </row>
    <row r="575" customFormat="false" ht="12.8" hidden="false" customHeight="false" outlineLevel="0" collapsed="false">
      <c r="A575" s="0" t="n">
        <v>0.5625</v>
      </c>
      <c r="B575" s="0" t="n">
        <v>3.7745</v>
      </c>
      <c r="C575" s="0" t="n">
        <v>0.77712</v>
      </c>
      <c r="D575" s="0" t="n">
        <v>2.865</v>
      </c>
      <c r="E575" s="0" t="n">
        <f aca="false">B575-B$1002</f>
        <v>0.3619</v>
      </c>
      <c r="F575" s="0" t="n">
        <f aca="false">C575-C$1002</f>
        <v>0.62575</v>
      </c>
      <c r="G575" s="0" t="n">
        <f aca="false">D575-D$1002</f>
        <v>-2.135</v>
      </c>
      <c r="H575" s="0" t="n">
        <f aca="false">E575+G575</f>
        <v>-1.7731</v>
      </c>
      <c r="I575" s="0" t="n">
        <f aca="false">F575</f>
        <v>0.62575</v>
      </c>
      <c r="J575" s="0" t="n">
        <f aca="false">H575/2.173</f>
        <v>-0.81596870685688</v>
      </c>
      <c r="K575" s="0" t="n">
        <f aca="false">I575/2.173</f>
        <v>0.287965945697193</v>
      </c>
    </row>
    <row r="576" customFormat="false" ht="12.8" hidden="false" customHeight="false" outlineLevel="0" collapsed="false">
      <c r="A576" s="0" t="n">
        <v>0.5625</v>
      </c>
      <c r="B576" s="0" t="n">
        <v>3.7739</v>
      </c>
      <c r="C576" s="0" t="n">
        <v>0.77713</v>
      </c>
      <c r="D576" s="0" t="n">
        <v>2.87</v>
      </c>
      <c r="E576" s="0" t="n">
        <f aca="false">B576-B$1002</f>
        <v>0.3613</v>
      </c>
      <c r="F576" s="0" t="n">
        <f aca="false">C576-C$1002</f>
        <v>0.62576</v>
      </c>
      <c r="G576" s="0" t="n">
        <f aca="false">D576-D$1002</f>
        <v>-2.13</v>
      </c>
      <c r="H576" s="0" t="n">
        <f aca="false">E576+G576</f>
        <v>-1.7687</v>
      </c>
      <c r="I576" s="0" t="n">
        <f aca="false">F576</f>
        <v>0.62576</v>
      </c>
      <c r="J576" s="0" t="n">
        <f aca="false">H576/2.173</f>
        <v>-0.813943856419696</v>
      </c>
      <c r="K576" s="0" t="n">
        <f aca="false">I576/2.173</f>
        <v>0.287970547630005</v>
      </c>
    </row>
    <row r="577" customFormat="false" ht="12.8" hidden="false" customHeight="false" outlineLevel="0" collapsed="false">
      <c r="A577" s="0" t="n">
        <v>0.5625</v>
      </c>
      <c r="B577" s="0" t="n">
        <v>3.7733</v>
      </c>
      <c r="C577" s="0" t="n">
        <v>0.77713</v>
      </c>
      <c r="D577" s="0" t="n">
        <v>2.875</v>
      </c>
      <c r="E577" s="0" t="n">
        <f aca="false">B577-B$1002</f>
        <v>0.3607</v>
      </c>
      <c r="F577" s="0" t="n">
        <f aca="false">C577-C$1002</f>
        <v>0.62576</v>
      </c>
      <c r="G577" s="0" t="n">
        <f aca="false">D577-D$1002</f>
        <v>-2.125</v>
      </c>
      <c r="H577" s="0" t="n">
        <f aca="false">E577+G577</f>
        <v>-1.7643</v>
      </c>
      <c r="I577" s="0" t="n">
        <f aca="false">F577</f>
        <v>0.62576</v>
      </c>
      <c r="J577" s="0" t="n">
        <f aca="false">H577/2.173</f>
        <v>-0.811919005982513</v>
      </c>
      <c r="K577" s="0" t="n">
        <f aca="false">I577/2.173</f>
        <v>0.287970547630005</v>
      </c>
    </row>
    <row r="578" customFormat="false" ht="12.8" hidden="false" customHeight="false" outlineLevel="0" collapsed="false">
      <c r="A578" s="0" t="n">
        <v>0.5625</v>
      </c>
      <c r="B578" s="0" t="n">
        <v>3.7727</v>
      </c>
      <c r="C578" s="0" t="n">
        <v>0.77714</v>
      </c>
      <c r="D578" s="0" t="n">
        <v>2.88</v>
      </c>
      <c r="E578" s="0" t="n">
        <f aca="false">B578-B$1002</f>
        <v>0.3601</v>
      </c>
      <c r="F578" s="0" t="n">
        <f aca="false">C578-C$1002</f>
        <v>0.62577</v>
      </c>
      <c r="G578" s="0" t="n">
        <f aca="false">D578-D$1002</f>
        <v>-2.12</v>
      </c>
      <c r="H578" s="0" t="n">
        <f aca="false">E578+G578</f>
        <v>-1.7599</v>
      </c>
      <c r="I578" s="0" t="n">
        <f aca="false">F578</f>
        <v>0.62577</v>
      </c>
      <c r="J578" s="0" t="n">
        <f aca="false">H578/2.173</f>
        <v>-0.809894155545329</v>
      </c>
      <c r="K578" s="0" t="n">
        <f aca="false">I578/2.173</f>
        <v>0.287975149562816</v>
      </c>
    </row>
    <row r="579" customFormat="false" ht="12.8" hidden="false" customHeight="false" outlineLevel="0" collapsed="false">
      <c r="A579" s="0" t="n">
        <v>0.5625</v>
      </c>
      <c r="B579" s="0" t="n">
        <v>3.7721</v>
      </c>
      <c r="C579" s="0" t="n">
        <v>0.77715</v>
      </c>
      <c r="D579" s="0" t="n">
        <v>2.885</v>
      </c>
      <c r="E579" s="0" t="n">
        <f aca="false">B579-B$1002</f>
        <v>0.3595</v>
      </c>
      <c r="F579" s="0" t="n">
        <f aca="false">C579-C$1002</f>
        <v>0.62578</v>
      </c>
      <c r="G579" s="0" t="n">
        <f aca="false">D579-D$1002</f>
        <v>-2.115</v>
      </c>
      <c r="H579" s="0" t="n">
        <f aca="false">E579+G579</f>
        <v>-1.7555</v>
      </c>
      <c r="I579" s="0" t="n">
        <f aca="false">F579</f>
        <v>0.62578</v>
      </c>
      <c r="J579" s="0" t="n">
        <f aca="false">H579/2.173</f>
        <v>-0.807869305108146</v>
      </c>
      <c r="K579" s="0" t="n">
        <f aca="false">I579/2.173</f>
        <v>0.287979751495628</v>
      </c>
    </row>
    <row r="580" customFormat="false" ht="12.8" hidden="false" customHeight="false" outlineLevel="0" collapsed="false">
      <c r="A580" s="0" t="n">
        <v>0.5625</v>
      </c>
      <c r="B580" s="0" t="n">
        <v>3.7715</v>
      </c>
      <c r="C580" s="0" t="n">
        <v>0.77715</v>
      </c>
      <c r="D580" s="0" t="n">
        <v>2.89</v>
      </c>
      <c r="E580" s="0" t="n">
        <f aca="false">B580-B$1002</f>
        <v>0.3589</v>
      </c>
      <c r="F580" s="0" t="n">
        <f aca="false">C580-C$1002</f>
        <v>0.62578</v>
      </c>
      <c r="G580" s="0" t="n">
        <f aca="false">D580-D$1002</f>
        <v>-2.11</v>
      </c>
      <c r="H580" s="0" t="n">
        <f aca="false">E580+G580</f>
        <v>-1.7511</v>
      </c>
      <c r="I580" s="0" t="n">
        <f aca="false">F580</f>
        <v>0.62578</v>
      </c>
      <c r="J580" s="0" t="n">
        <f aca="false">H580/2.173</f>
        <v>-0.805844454670962</v>
      </c>
      <c r="K580" s="0" t="n">
        <f aca="false">I580/2.173</f>
        <v>0.287979751495628</v>
      </c>
    </row>
    <row r="581" customFormat="false" ht="12.8" hidden="false" customHeight="false" outlineLevel="0" collapsed="false">
      <c r="A581" s="0" t="n">
        <v>0.5625</v>
      </c>
      <c r="B581" s="0" t="n">
        <v>3.7709</v>
      </c>
      <c r="C581" s="0" t="n">
        <v>0.77716</v>
      </c>
      <c r="D581" s="0" t="n">
        <v>2.895</v>
      </c>
      <c r="E581" s="0" t="n">
        <f aca="false">B581-B$1002</f>
        <v>0.3583</v>
      </c>
      <c r="F581" s="0" t="n">
        <f aca="false">C581-C$1002</f>
        <v>0.62579</v>
      </c>
      <c r="G581" s="0" t="n">
        <f aca="false">D581-D$1002</f>
        <v>-2.105</v>
      </c>
      <c r="H581" s="0" t="n">
        <f aca="false">E581+G581</f>
        <v>-1.7467</v>
      </c>
      <c r="I581" s="0" t="n">
        <f aca="false">F581</f>
        <v>0.62579</v>
      </c>
      <c r="J581" s="0" t="n">
        <f aca="false">H581/2.173</f>
        <v>-0.803819604233778</v>
      </c>
      <c r="K581" s="0" t="n">
        <f aca="false">I581/2.173</f>
        <v>0.28798435342844</v>
      </c>
    </row>
    <row r="582" customFormat="false" ht="12.8" hidden="false" customHeight="false" outlineLevel="0" collapsed="false">
      <c r="A582" s="0" t="n">
        <v>0.5625</v>
      </c>
      <c r="B582" s="0" t="n">
        <v>3.7702</v>
      </c>
      <c r="C582" s="0" t="n">
        <v>0.77716</v>
      </c>
      <c r="D582" s="0" t="n">
        <v>2.9</v>
      </c>
      <c r="E582" s="0" t="n">
        <f aca="false">B582-B$1002</f>
        <v>0.3576</v>
      </c>
      <c r="F582" s="0" t="n">
        <f aca="false">C582-C$1002</f>
        <v>0.62579</v>
      </c>
      <c r="G582" s="0" t="n">
        <f aca="false">D582-D$1002</f>
        <v>-2.1</v>
      </c>
      <c r="H582" s="0" t="n">
        <f aca="false">E582+G582</f>
        <v>-1.7424</v>
      </c>
      <c r="I582" s="0" t="n">
        <f aca="false">F582</f>
        <v>0.62579</v>
      </c>
      <c r="J582" s="0" t="n">
        <f aca="false">H582/2.173</f>
        <v>-0.801840773124712</v>
      </c>
      <c r="K582" s="0" t="n">
        <f aca="false">I582/2.173</f>
        <v>0.28798435342844</v>
      </c>
    </row>
    <row r="583" customFormat="false" ht="12.8" hidden="false" customHeight="false" outlineLevel="0" collapsed="false">
      <c r="A583" s="0" t="n">
        <v>0.5625</v>
      </c>
      <c r="B583" s="0" t="n">
        <v>3.7696</v>
      </c>
      <c r="C583" s="0" t="n">
        <v>0.77717</v>
      </c>
      <c r="D583" s="0" t="n">
        <v>2.905</v>
      </c>
      <c r="E583" s="0" t="n">
        <f aca="false">B583-B$1002</f>
        <v>0.357</v>
      </c>
      <c r="F583" s="0" t="n">
        <f aca="false">C583-C$1002</f>
        <v>0.6258</v>
      </c>
      <c r="G583" s="0" t="n">
        <f aca="false">D583-D$1002</f>
        <v>-2.095</v>
      </c>
      <c r="H583" s="0" t="n">
        <f aca="false">E583+G583</f>
        <v>-1.738</v>
      </c>
      <c r="I583" s="0" t="n">
        <f aca="false">F583</f>
        <v>0.6258</v>
      </c>
      <c r="J583" s="0" t="n">
        <f aca="false">H583/2.173</f>
        <v>-0.799815922687529</v>
      </c>
      <c r="K583" s="0" t="n">
        <f aca="false">I583/2.173</f>
        <v>0.287988955361252</v>
      </c>
    </row>
    <row r="584" customFormat="false" ht="12.8" hidden="false" customHeight="false" outlineLevel="0" collapsed="false">
      <c r="A584" s="0" t="n">
        <v>0.5625</v>
      </c>
      <c r="B584" s="0" t="n">
        <v>3.769</v>
      </c>
      <c r="C584" s="0" t="n">
        <v>0.77717</v>
      </c>
      <c r="D584" s="0" t="n">
        <v>2.91</v>
      </c>
      <c r="E584" s="0" t="n">
        <f aca="false">B584-B$1002</f>
        <v>0.3564</v>
      </c>
      <c r="F584" s="0" t="n">
        <f aca="false">C584-C$1002</f>
        <v>0.6258</v>
      </c>
      <c r="G584" s="0" t="n">
        <f aca="false">D584-D$1002</f>
        <v>-2.09</v>
      </c>
      <c r="H584" s="0" t="n">
        <f aca="false">E584+G584</f>
        <v>-1.7336</v>
      </c>
      <c r="I584" s="0" t="n">
        <f aca="false">F584</f>
        <v>0.6258</v>
      </c>
      <c r="J584" s="0" t="n">
        <f aca="false">H584/2.173</f>
        <v>-0.797791072250345</v>
      </c>
      <c r="K584" s="0" t="n">
        <f aca="false">I584/2.173</f>
        <v>0.287988955361252</v>
      </c>
    </row>
    <row r="585" customFormat="false" ht="12.8" hidden="false" customHeight="false" outlineLevel="0" collapsed="false">
      <c r="A585" s="0" t="n">
        <v>0.5625</v>
      </c>
      <c r="B585" s="0" t="n">
        <v>3.7684</v>
      </c>
      <c r="C585" s="0" t="n">
        <v>0.77718</v>
      </c>
      <c r="D585" s="0" t="n">
        <v>2.915</v>
      </c>
      <c r="E585" s="0" t="n">
        <f aca="false">B585-B$1002</f>
        <v>0.3558</v>
      </c>
      <c r="F585" s="0" t="n">
        <f aca="false">C585-C$1002</f>
        <v>0.62581</v>
      </c>
      <c r="G585" s="0" t="n">
        <f aca="false">D585-D$1002</f>
        <v>-2.085</v>
      </c>
      <c r="H585" s="0" t="n">
        <f aca="false">E585+G585</f>
        <v>-1.7292</v>
      </c>
      <c r="I585" s="0" t="n">
        <f aca="false">F585</f>
        <v>0.62581</v>
      </c>
      <c r="J585" s="0" t="n">
        <f aca="false">H585/2.173</f>
        <v>-0.795766221813161</v>
      </c>
      <c r="K585" s="0" t="n">
        <f aca="false">I585/2.173</f>
        <v>0.287993557294064</v>
      </c>
    </row>
    <row r="586" customFormat="false" ht="12.8" hidden="false" customHeight="false" outlineLevel="0" collapsed="false">
      <c r="A586" s="0" t="n">
        <v>0.5625</v>
      </c>
      <c r="B586" s="0" t="n">
        <v>3.7678</v>
      </c>
      <c r="C586" s="0" t="n">
        <v>0.77719</v>
      </c>
      <c r="D586" s="0" t="n">
        <v>2.92</v>
      </c>
      <c r="E586" s="0" t="n">
        <f aca="false">B586-B$1002</f>
        <v>0.3552</v>
      </c>
      <c r="F586" s="0" t="n">
        <f aca="false">C586-C$1002</f>
        <v>0.62582</v>
      </c>
      <c r="G586" s="0" t="n">
        <f aca="false">D586-D$1002</f>
        <v>-2.08</v>
      </c>
      <c r="H586" s="0" t="n">
        <f aca="false">E586+G586</f>
        <v>-1.7248</v>
      </c>
      <c r="I586" s="0" t="n">
        <f aca="false">F586</f>
        <v>0.62582</v>
      </c>
      <c r="J586" s="0" t="n">
        <f aca="false">H586/2.173</f>
        <v>-0.793741371375978</v>
      </c>
      <c r="K586" s="0" t="n">
        <f aca="false">I586/2.173</f>
        <v>0.287998159226875</v>
      </c>
    </row>
    <row r="587" customFormat="false" ht="12.8" hidden="false" customHeight="false" outlineLevel="0" collapsed="false">
      <c r="A587" s="0" t="n">
        <v>0.5625</v>
      </c>
      <c r="B587" s="0" t="n">
        <v>3.7672</v>
      </c>
      <c r="C587" s="0" t="n">
        <v>0.77719</v>
      </c>
      <c r="D587" s="0" t="n">
        <v>2.925</v>
      </c>
      <c r="E587" s="0" t="n">
        <f aca="false">B587-B$1002</f>
        <v>0.3546</v>
      </c>
      <c r="F587" s="0" t="n">
        <f aca="false">C587-C$1002</f>
        <v>0.62582</v>
      </c>
      <c r="G587" s="0" t="n">
        <f aca="false">D587-D$1002</f>
        <v>-2.075</v>
      </c>
      <c r="H587" s="0" t="n">
        <f aca="false">E587+G587</f>
        <v>-1.7204</v>
      </c>
      <c r="I587" s="0" t="n">
        <f aca="false">F587</f>
        <v>0.62582</v>
      </c>
      <c r="J587" s="0" t="n">
        <f aca="false">H587/2.173</f>
        <v>-0.791716520938794</v>
      </c>
      <c r="K587" s="0" t="n">
        <f aca="false">I587/2.173</f>
        <v>0.287998159226875</v>
      </c>
    </row>
    <row r="588" customFormat="false" ht="12.8" hidden="false" customHeight="false" outlineLevel="0" collapsed="false">
      <c r="A588" s="0" t="n">
        <v>0.5625</v>
      </c>
      <c r="B588" s="0" t="n">
        <v>3.7666</v>
      </c>
      <c r="C588" s="0" t="n">
        <v>0.7772</v>
      </c>
      <c r="D588" s="0" t="n">
        <v>2.93</v>
      </c>
      <c r="E588" s="0" t="n">
        <f aca="false">B588-B$1002</f>
        <v>0.354</v>
      </c>
      <c r="F588" s="0" t="n">
        <f aca="false">C588-C$1002</f>
        <v>0.62583</v>
      </c>
      <c r="G588" s="0" t="n">
        <f aca="false">D588-D$1002</f>
        <v>-2.07</v>
      </c>
      <c r="H588" s="0" t="n">
        <f aca="false">E588+G588</f>
        <v>-1.716</v>
      </c>
      <c r="I588" s="0" t="n">
        <f aca="false">F588</f>
        <v>0.62583</v>
      </c>
      <c r="J588" s="0" t="n">
        <f aca="false">H588/2.173</f>
        <v>-0.789691670501611</v>
      </c>
      <c r="K588" s="0" t="n">
        <f aca="false">I588/2.173</f>
        <v>0.288002761159687</v>
      </c>
    </row>
    <row r="589" customFormat="false" ht="12.8" hidden="false" customHeight="false" outlineLevel="0" collapsed="false">
      <c r="A589" s="0" t="n">
        <v>0.5625</v>
      </c>
      <c r="B589" s="0" t="n">
        <v>3.766</v>
      </c>
      <c r="C589" s="0" t="n">
        <v>0.7772</v>
      </c>
      <c r="D589" s="0" t="n">
        <v>2.935</v>
      </c>
      <c r="E589" s="0" t="n">
        <f aca="false">B589-B$1002</f>
        <v>0.3534</v>
      </c>
      <c r="F589" s="0" t="n">
        <f aca="false">C589-C$1002</f>
        <v>0.62583</v>
      </c>
      <c r="G589" s="0" t="n">
        <f aca="false">D589-D$1002</f>
        <v>-2.065</v>
      </c>
      <c r="H589" s="0" t="n">
        <f aca="false">E589+G589</f>
        <v>-1.7116</v>
      </c>
      <c r="I589" s="0" t="n">
        <f aca="false">F589</f>
        <v>0.62583</v>
      </c>
      <c r="J589" s="0" t="n">
        <f aca="false">H589/2.173</f>
        <v>-0.787666820064427</v>
      </c>
      <c r="K589" s="0" t="n">
        <f aca="false">I589/2.173</f>
        <v>0.288002761159687</v>
      </c>
    </row>
    <row r="590" customFormat="false" ht="12.8" hidden="false" customHeight="false" outlineLevel="0" collapsed="false">
      <c r="A590" s="0" t="n">
        <v>0.5625</v>
      </c>
      <c r="B590" s="0" t="n">
        <v>3.7654</v>
      </c>
      <c r="C590" s="0" t="n">
        <v>0.77721</v>
      </c>
      <c r="D590" s="0" t="n">
        <v>2.94</v>
      </c>
      <c r="E590" s="0" t="n">
        <f aca="false">B590-B$1002</f>
        <v>0.3528</v>
      </c>
      <c r="F590" s="0" t="n">
        <f aca="false">C590-C$1002</f>
        <v>0.62584</v>
      </c>
      <c r="G590" s="0" t="n">
        <f aca="false">D590-D$1002</f>
        <v>-2.06</v>
      </c>
      <c r="H590" s="0" t="n">
        <f aca="false">E590+G590</f>
        <v>-1.7072</v>
      </c>
      <c r="I590" s="0" t="n">
        <f aca="false">F590</f>
        <v>0.62584</v>
      </c>
      <c r="J590" s="0" t="n">
        <f aca="false">H590/2.173</f>
        <v>-0.785641969627243</v>
      </c>
      <c r="K590" s="0" t="n">
        <f aca="false">I590/2.173</f>
        <v>0.288007363092499</v>
      </c>
    </row>
    <row r="591" customFormat="false" ht="12.8" hidden="false" customHeight="false" outlineLevel="0" collapsed="false">
      <c r="A591" s="0" t="n">
        <v>0.5625</v>
      </c>
      <c r="B591" s="0" t="n">
        <v>3.7648</v>
      </c>
      <c r="C591" s="0" t="n">
        <v>0.77721</v>
      </c>
      <c r="D591" s="0" t="n">
        <v>2.945</v>
      </c>
      <c r="E591" s="0" t="n">
        <f aca="false">B591-B$1002</f>
        <v>0.3522</v>
      </c>
      <c r="F591" s="0" t="n">
        <f aca="false">C591-C$1002</f>
        <v>0.62584</v>
      </c>
      <c r="G591" s="0" t="n">
        <f aca="false">D591-D$1002</f>
        <v>-2.055</v>
      </c>
      <c r="H591" s="0" t="n">
        <f aca="false">E591+G591</f>
        <v>-1.7028</v>
      </c>
      <c r="I591" s="0" t="n">
        <f aca="false">F591</f>
        <v>0.62584</v>
      </c>
      <c r="J591" s="0" t="n">
        <f aca="false">H591/2.173</f>
        <v>-0.783617119190059</v>
      </c>
      <c r="K591" s="0" t="n">
        <f aca="false">I591/2.173</f>
        <v>0.288007363092499</v>
      </c>
    </row>
    <row r="592" customFormat="false" ht="12.8" hidden="false" customHeight="false" outlineLevel="0" collapsed="false">
      <c r="A592" s="0" t="n">
        <v>0.5625</v>
      </c>
      <c r="B592" s="0" t="n">
        <v>3.7642</v>
      </c>
      <c r="C592" s="0" t="n">
        <v>0.77722</v>
      </c>
      <c r="D592" s="0" t="n">
        <v>2.95</v>
      </c>
      <c r="E592" s="0" t="n">
        <f aca="false">B592-B$1002</f>
        <v>0.3516</v>
      </c>
      <c r="F592" s="0" t="n">
        <f aca="false">C592-C$1002</f>
        <v>0.62585</v>
      </c>
      <c r="G592" s="0" t="n">
        <f aca="false">D592-D$1002</f>
        <v>-2.05</v>
      </c>
      <c r="H592" s="0" t="n">
        <f aca="false">E592+G592</f>
        <v>-1.6984</v>
      </c>
      <c r="I592" s="0" t="n">
        <f aca="false">F592</f>
        <v>0.62585</v>
      </c>
      <c r="J592" s="0" t="n">
        <f aca="false">H592/2.173</f>
        <v>-0.781592268752876</v>
      </c>
      <c r="K592" s="0" t="n">
        <f aca="false">I592/2.173</f>
        <v>0.288011965025311</v>
      </c>
    </row>
    <row r="593" customFormat="false" ht="12.8" hidden="false" customHeight="false" outlineLevel="0" collapsed="false">
      <c r="A593" s="0" t="n">
        <v>0.5625</v>
      </c>
      <c r="B593" s="0" t="n">
        <v>3.7636</v>
      </c>
      <c r="C593" s="0" t="n">
        <v>0.77723</v>
      </c>
      <c r="D593" s="0" t="n">
        <v>2.955</v>
      </c>
      <c r="E593" s="0" t="n">
        <f aca="false">B593-B$1002</f>
        <v>0.351</v>
      </c>
      <c r="F593" s="0" t="n">
        <f aca="false">C593-C$1002</f>
        <v>0.62586</v>
      </c>
      <c r="G593" s="0" t="n">
        <f aca="false">D593-D$1002</f>
        <v>-2.045</v>
      </c>
      <c r="H593" s="0" t="n">
        <f aca="false">E593+G593</f>
        <v>-1.694</v>
      </c>
      <c r="I593" s="0" t="n">
        <f aca="false">F593</f>
        <v>0.62586</v>
      </c>
      <c r="J593" s="0" t="n">
        <f aca="false">H593/2.173</f>
        <v>-0.779567418315692</v>
      </c>
      <c r="K593" s="0" t="n">
        <f aca="false">I593/2.173</f>
        <v>0.288016566958122</v>
      </c>
    </row>
    <row r="594" customFormat="false" ht="12.8" hidden="false" customHeight="false" outlineLevel="0" collapsed="false">
      <c r="A594" s="0" t="n">
        <v>0.5625</v>
      </c>
      <c r="B594" s="0" t="n">
        <v>3.7629</v>
      </c>
      <c r="C594" s="0" t="n">
        <v>0.77723</v>
      </c>
      <c r="D594" s="0" t="n">
        <v>2.96</v>
      </c>
      <c r="E594" s="0" t="n">
        <f aca="false">B594-B$1002</f>
        <v>0.3503</v>
      </c>
      <c r="F594" s="0" t="n">
        <f aca="false">C594-C$1002</f>
        <v>0.62586</v>
      </c>
      <c r="G594" s="0" t="n">
        <f aca="false">D594-D$1002</f>
        <v>-2.04</v>
      </c>
      <c r="H594" s="0" t="n">
        <f aca="false">E594+G594</f>
        <v>-1.6897</v>
      </c>
      <c r="I594" s="0" t="n">
        <f aca="false">F594</f>
        <v>0.62586</v>
      </c>
      <c r="J594" s="0" t="n">
        <f aca="false">H594/2.173</f>
        <v>-0.777588587206627</v>
      </c>
      <c r="K594" s="0" t="n">
        <f aca="false">I594/2.173</f>
        <v>0.288016566958122</v>
      </c>
    </row>
    <row r="595" customFormat="false" ht="12.8" hidden="false" customHeight="false" outlineLevel="0" collapsed="false">
      <c r="A595" s="0" t="n">
        <v>0.5625</v>
      </c>
      <c r="B595" s="0" t="n">
        <v>3.7623</v>
      </c>
      <c r="C595" s="0" t="n">
        <v>0.77724</v>
      </c>
      <c r="D595" s="0" t="n">
        <v>2.965</v>
      </c>
      <c r="E595" s="0" t="n">
        <f aca="false">B595-B$1002</f>
        <v>0.3497</v>
      </c>
      <c r="F595" s="0" t="n">
        <f aca="false">C595-C$1002</f>
        <v>0.62587</v>
      </c>
      <c r="G595" s="0" t="n">
        <f aca="false">D595-D$1002</f>
        <v>-2.035</v>
      </c>
      <c r="H595" s="0" t="n">
        <f aca="false">E595+G595</f>
        <v>-1.6853</v>
      </c>
      <c r="I595" s="0" t="n">
        <f aca="false">F595</f>
        <v>0.62587</v>
      </c>
      <c r="J595" s="0" t="n">
        <f aca="false">H595/2.173</f>
        <v>-0.775563736769443</v>
      </c>
      <c r="K595" s="0" t="n">
        <f aca="false">I595/2.173</f>
        <v>0.288021168890934</v>
      </c>
    </row>
    <row r="596" customFormat="false" ht="12.8" hidden="false" customHeight="false" outlineLevel="0" collapsed="false">
      <c r="A596" s="0" t="n">
        <v>0.5625</v>
      </c>
      <c r="B596" s="0" t="n">
        <v>3.7617</v>
      </c>
      <c r="C596" s="0" t="n">
        <v>0.77724</v>
      </c>
      <c r="D596" s="0" t="n">
        <v>2.97</v>
      </c>
      <c r="E596" s="0" t="n">
        <f aca="false">B596-B$1002</f>
        <v>0.3491</v>
      </c>
      <c r="F596" s="0" t="n">
        <f aca="false">C596-C$1002</f>
        <v>0.62587</v>
      </c>
      <c r="G596" s="0" t="n">
        <f aca="false">D596-D$1002</f>
        <v>-2.03</v>
      </c>
      <c r="H596" s="0" t="n">
        <f aca="false">E596+G596</f>
        <v>-1.6809</v>
      </c>
      <c r="I596" s="0" t="n">
        <f aca="false">F596</f>
        <v>0.62587</v>
      </c>
      <c r="J596" s="0" t="n">
        <f aca="false">H596/2.173</f>
        <v>-0.773538886332259</v>
      </c>
      <c r="K596" s="0" t="n">
        <f aca="false">I596/2.173</f>
        <v>0.288021168890934</v>
      </c>
    </row>
    <row r="597" customFormat="false" ht="12.8" hidden="false" customHeight="false" outlineLevel="0" collapsed="false">
      <c r="A597" s="0" t="n">
        <v>0.5625</v>
      </c>
      <c r="B597" s="0" t="n">
        <v>3.7611</v>
      </c>
      <c r="C597" s="0" t="n">
        <v>0.77725</v>
      </c>
      <c r="D597" s="0" t="n">
        <v>2.975</v>
      </c>
      <c r="E597" s="0" t="n">
        <f aca="false">B597-B$1002</f>
        <v>0.3485</v>
      </c>
      <c r="F597" s="0" t="n">
        <f aca="false">C597-C$1002</f>
        <v>0.62588</v>
      </c>
      <c r="G597" s="0" t="n">
        <f aca="false">D597-D$1002</f>
        <v>-2.025</v>
      </c>
      <c r="H597" s="0" t="n">
        <f aca="false">E597+G597</f>
        <v>-1.6765</v>
      </c>
      <c r="I597" s="0" t="n">
        <f aca="false">F597</f>
        <v>0.62588</v>
      </c>
      <c r="J597" s="0" t="n">
        <f aca="false">H597/2.173</f>
        <v>-0.771514035895076</v>
      </c>
      <c r="K597" s="0" t="n">
        <f aca="false">I597/2.173</f>
        <v>0.288025770823746</v>
      </c>
    </row>
    <row r="598" customFormat="false" ht="12.8" hidden="false" customHeight="false" outlineLevel="0" collapsed="false">
      <c r="A598" s="0" t="n">
        <v>0.5625</v>
      </c>
      <c r="B598" s="0" t="n">
        <v>3.7605</v>
      </c>
      <c r="C598" s="0" t="n">
        <v>0.77725</v>
      </c>
      <c r="D598" s="0" t="n">
        <v>2.98</v>
      </c>
      <c r="E598" s="0" t="n">
        <f aca="false">B598-B$1002</f>
        <v>0.3479</v>
      </c>
      <c r="F598" s="0" t="n">
        <f aca="false">C598-C$1002</f>
        <v>0.62588</v>
      </c>
      <c r="G598" s="0" t="n">
        <f aca="false">D598-D$1002</f>
        <v>-2.02</v>
      </c>
      <c r="H598" s="0" t="n">
        <f aca="false">E598+G598</f>
        <v>-1.6721</v>
      </c>
      <c r="I598" s="0" t="n">
        <f aca="false">F598</f>
        <v>0.62588</v>
      </c>
      <c r="J598" s="0" t="n">
        <f aca="false">H598/2.173</f>
        <v>-0.769489185457892</v>
      </c>
      <c r="K598" s="0" t="n">
        <f aca="false">I598/2.173</f>
        <v>0.288025770823746</v>
      </c>
    </row>
    <row r="599" customFormat="false" ht="12.8" hidden="false" customHeight="false" outlineLevel="0" collapsed="false">
      <c r="A599" s="0" t="n">
        <v>0.5625</v>
      </c>
      <c r="B599" s="0" t="n">
        <v>3.7599</v>
      </c>
      <c r="C599" s="0" t="n">
        <v>0.77726</v>
      </c>
      <c r="D599" s="0" t="n">
        <v>2.985</v>
      </c>
      <c r="E599" s="0" t="n">
        <f aca="false">B599-B$1002</f>
        <v>0.3473</v>
      </c>
      <c r="F599" s="0" t="n">
        <f aca="false">C599-C$1002</f>
        <v>0.62589</v>
      </c>
      <c r="G599" s="0" t="n">
        <f aca="false">D599-D$1002</f>
        <v>-2.015</v>
      </c>
      <c r="H599" s="0" t="n">
        <f aca="false">E599+G599</f>
        <v>-1.6677</v>
      </c>
      <c r="I599" s="0" t="n">
        <f aca="false">F599</f>
        <v>0.62589</v>
      </c>
      <c r="J599" s="0" t="n">
        <f aca="false">H599/2.173</f>
        <v>-0.767464335020709</v>
      </c>
      <c r="K599" s="0" t="n">
        <f aca="false">I599/2.173</f>
        <v>0.288030372756558</v>
      </c>
    </row>
    <row r="600" customFormat="false" ht="12.8" hidden="false" customHeight="false" outlineLevel="0" collapsed="false">
      <c r="A600" s="0" t="n">
        <v>0.5625</v>
      </c>
      <c r="B600" s="0" t="n">
        <v>3.7593</v>
      </c>
      <c r="C600" s="0" t="n">
        <v>0.77727</v>
      </c>
      <c r="D600" s="0" t="n">
        <v>2.99</v>
      </c>
      <c r="E600" s="0" t="n">
        <f aca="false">B600-B$1002</f>
        <v>0.3467</v>
      </c>
      <c r="F600" s="0" t="n">
        <f aca="false">C600-C$1002</f>
        <v>0.6259</v>
      </c>
      <c r="G600" s="0" t="n">
        <f aca="false">D600-D$1002</f>
        <v>-2.01</v>
      </c>
      <c r="H600" s="0" t="n">
        <f aca="false">E600+G600</f>
        <v>-1.6633</v>
      </c>
      <c r="I600" s="0" t="n">
        <f aca="false">F600</f>
        <v>0.6259</v>
      </c>
      <c r="J600" s="0" t="n">
        <f aca="false">H600/2.173</f>
        <v>-0.765439484583525</v>
      </c>
      <c r="K600" s="0" t="n">
        <f aca="false">I600/2.173</f>
        <v>0.28803497468937</v>
      </c>
    </row>
    <row r="601" customFormat="false" ht="12.8" hidden="false" customHeight="false" outlineLevel="0" collapsed="false">
      <c r="A601" s="0" t="n">
        <v>0.5625</v>
      </c>
      <c r="B601" s="0" t="n">
        <v>3.7587</v>
      </c>
      <c r="C601" s="0" t="n">
        <v>0.77727</v>
      </c>
      <c r="D601" s="0" t="n">
        <v>2.995</v>
      </c>
      <c r="E601" s="0" t="n">
        <f aca="false">B601-B$1002</f>
        <v>0.3461</v>
      </c>
      <c r="F601" s="0" t="n">
        <f aca="false">C601-C$1002</f>
        <v>0.6259</v>
      </c>
      <c r="G601" s="0" t="n">
        <f aca="false">D601-D$1002</f>
        <v>-2.005</v>
      </c>
      <c r="H601" s="0" t="n">
        <f aca="false">E601+G601</f>
        <v>-1.6589</v>
      </c>
      <c r="I601" s="0" t="n">
        <f aca="false">F601</f>
        <v>0.6259</v>
      </c>
      <c r="J601" s="0" t="n">
        <f aca="false">H601/2.173</f>
        <v>-0.763414634146341</v>
      </c>
      <c r="K601" s="0" t="n">
        <f aca="false">I601/2.173</f>
        <v>0.28803497468937</v>
      </c>
    </row>
    <row r="602" customFormat="false" ht="12.8" hidden="false" customHeight="false" outlineLevel="0" collapsed="false">
      <c r="A602" s="0" t="n">
        <v>0.5625</v>
      </c>
      <c r="B602" s="0" t="n">
        <v>3.7581</v>
      </c>
      <c r="C602" s="0" t="n">
        <v>0.77728</v>
      </c>
      <c r="D602" s="0" t="n">
        <v>3</v>
      </c>
      <c r="E602" s="0" t="n">
        <f aca="false">B602-B$1002</f>
        <v>0.3455</v>
      </c>
      <c r="F602" s="0" t="n">
        <f aca="false">C602-C$1002</f>
        <v>0.62591</v>
      </c>
      <c r="G602" s="0" t="n">
        <f aca="false">D602-D$1002</f>
        <v>-2</v>
      </c>
      <c r="H602" s="0" t="n">
        <f aca="false">E602+G602</f>
        <v>-1.6545</v>
      </c>
      <c r="I602" s="0" t="n">
        <f aca="false">F602</f>
        <v>0.62591</v>
      </c>
      <c r="J602" s="0" t="n">
        <f aca="false">H602/2.173</f>
        <v>-0.761389783709158</v>
      </c>
      <c r="K602" s="0" t="n">
        <f aca="false">I602/2.173</f>
        <v>0.288039576622181</v>
      </c>
    </row>
    <row r="603" customFormat="false" ht="12.8" hidden="false" customHeight="false" outlineLevel="0" collapsed="false">
      <c r="A603" s="0" t="n">
        <v>0.5625</v>
      </c>
      <c r="B603" s="0" t="n">
        <v>3.7575</v>
      </c>
      <c r="C603" s="0" t="n">
        <v>0.77728</v>
      </c>
      <c r="D603" s="0" t="n">
        <v>3.005</v>
      </c>
      <c r="E603" s="0" t="n">
        <f aca="false">B603-B$1002</f>
        <v>0.3449</v>
      </c>
      <c r="F603" s="0" t="n">
        <f aca="false">C603-C$1002</f>
        <v>0.62591</v>
      </c>
      <c r="G603" s="0" t="n">
        <f aca="false">D603-D$1002</f>
        <v>-1.995</v>
      </c>
      <c r="H603" s="0" t="n">
        <f aca="false">E603+G603</f>
        <v>-1.6501</v>
      </c>
      <c r="I603" s="0" t="n">
        <f aca="false">F603</f>
        <v>0.62591</v>
      </c>
      <c r="J603" s="0" t="n">
        <f aca="false">H603/2.173</f>
        <v>-0.759364933271974</v>
      </c>
      <c r="K603" s="0" t="n">
        <f aca="false">I603/2.173</f>
        <v>0.288039576622181</v>
      </c>
    </row>
    <row r="604" customFormat="false" ht="12.8" hidden="false" customHeight="false" outlineLevel="0" collapsed="false">
      <c r="A604" s="0" t="n">
        <v>0.5625</v>
      </c>
      <c r="B604" s="0" t="n">
        <v>3.7568</v>
      </c>
      <c r="C604" s="0" t="n">
        <v>0.77729</v>
      </c>
      <c r="D604" s="0" t="n">
        <v>3.01</v>
      </c>
      <c r="E604" s="0" t="n">
        <f aca="false">B604-B$1002</f>
        <v>0.3442</v>
      </c>
      <c r="F604" s="0" t="n">
        <f aca="false">C604-C$1002</f>
        <v>0.62592</v>
      </c>
      <c r="G604" s="0" t="n">
        <f aca="false">D604-D$1002</f>
        <v>-1.99</v>
      </c>
      <c r="H604" s="0" t="n">
        <f aca="false">E604+G604</f>
        <v>-1.6458</v>
      </c>
      <c r="I604" s="0" t="n">
        <f aca="false">F604</f>
        <v>0.62592</v>
      </c>
      <c r="J604" s="0" t="n">
        <f aca="false">H604/2.173</f>
        <v>-0.757386102162908</v>
      </c>
      <c r="K604" s="0" t="n">
        <f aca="false">I604/2.173</f>
        <v>0.288044178554993</v>
      </c>
    </row>
    <row r="605" customFormat="false" ht="12.8" hidden="false" customHeight="false" outlineLevel="0" collapsed="false">
      <c r="A605" s="0" t="n">
        <v>0.5625</v>
      </c>
      <c r="B605" s="0" t="n">
        <v>3.7562</v>
      </c>
      <c r="C605" s="0" t="n">
        <v>0.77729</v>
      </c>
      <c r="D605" s="0" t="n">
        <v>3.015</v>
      </c>
      <c r="E605" s="0" t="n">
        <f aca="false">B605-B$1002</f>
        <v>0.3436</v>
      </c>
      <c r="F605" s="0" t="n">
        <f aca="false">C605-C$1002</f>
        <v>0.62592</v>
      </c>
      <c r="G605" s="0" t="n">
        <f aca="false">D605-D$1002</f>
        <v>-1.985</v>
      </c>
      <c r="H605" s="0" t="n">
        <f aca="false">E605+G605</f>
        <v>-1.6414</v>
      </c>
      <c r="I605" s="0" t="n">
        <f aca="false">F605</f>
        <v>0.62592</v>
      </c>
      <c r="J605" s="0" t="n">
        <f aca="false">H605/2.173</f>
        <v>-0.755361251725725</v>
      </c>
      <c r="K605" s="0" t="n">
        <f aca="false">I605/2.173</f>
        <v>0.288044178554993</v>
      </c>
    </row>
    <row r="606" customFormat="false" ht="12.8" hidden="false" customHeight="false" outlineLevel="0" collapsed="false">
      <c r="A606" s="0" t="n">
        <v>0.5625</v>
      </c>
      <c r="B606" s="0" t="n">
        <v>3.7556</v>
      </c>
      <c r="C606" s="0" t="n">
        <v>0.7773</v>
      </c>
      <c r="D606" s="0" t="n">
        <v>3.02</v>
      </c>
      <c r="E606" s="0" t="n">
        <f aca="false">B606-B$1002</f>
        <v>0.343</v>
      </c>
      <c r="F606" s="0" t="n">
        <f aca="false">C606-C$1002</f>
        <v>0.62593</v>
      </c>
      <c r="G606" s="0" t="n">
        <f aca="false">D606-D$1002</f>
        <v>-1.98</v>
      </c>
      <c r="H606" s="0" t="n">
        <f aca="false">E606+G606</f>
        <v>-1.637</v>
      </c>
      <c r="I606" s="0" t="n">
        <f aca="false">F606</f>
        <v>0.62593</v>
      </c>
      <c r="J606" s="0" t="n">
        <f aca="false">H606/2.173</f>
        <v>-0.753336401288541</v>
      </c>
      <c r="K606" s="0" t="n">
        <f aca="false">I606/2.173</f>
        <v>0.288048780487805</v>
      </c>
    </row>
    <row r="607" customFormat="false" ht="12.8" hidden="false" customHeight="false" outlineLevel="0" collapsed="false">
      <c r="A607" s="0" t="n">
        <v>0.5625</v>
      </c>
      <c r="B607" s="0" t="n">
        <v>3.755</v>
      </c>
      <c r="C607" s="0" t="n">
        <v>0.77731</v>
      </c>
      <c r="D607" s="0" t="n">
        <v>3.025</v>
      </c>
      <c r="E607" s="0" t="n">
        <f aca="false">B607-B$1002</f>
        <v>0.3424</v>
      </c>
      <c r="F607" s="0" t="n">
        <f aca="false">C607-C$1002</f>
        <v>0.62594</v>
      </c>
      <c r="G607" s="0" t="n">
        <f aca="false">D607-D$1002</f>
        <v>-1.975</v>
      </c>
      <c r="H607" s="0" t="n">
        <f aca="false">E607+G607</f>
        <v>-1.6326</v>
      </c>
      <c r="I607" s="0" t="n">
        <f aca="false">F607</f>
        <v>0.62594</v>
      </c>
      <c r="J607" s="0" t="n">
        <f aca="false">H607/2.173</f>
        <v>-0.751311550851358</v>
      </c>
      <c r="K607" s="0" t="n">
        <f aca="false">I607/2.173</f>
        <v>0.288053382420617</v>
      </c>
    </row>
    <row r="608" customFormat="false" ht="12.8" hidden="false" customHeight="false" outlineLevel="0" collapsed="false">
      <c r="A608" s="0" t="n">
        <v>0.5625</v>
      </c>
      <c r="B608" s="0" t="n">
        <v>3.7544</v>
      </c>
      <c r="C608" s="0" t="n">
        <v>0.77731</v>
      </c>
      <c r="D608" s="0" t="n">
        <v>3.03</v>
      </c>
      <c r="E608" s="0" t="n">
        <f aca="false">B608-B$1002</f>
        <v>0.3418</v>
      </c>
      <c r="F608" s="0" t="n">
        <f aca="false">C608-C$1002</f>
        <v>0.62594</v>
      </c>
      <c r="G608" s="0" t="n">
        <f aca="false">D608-D$1002</f>
        <v>-1.97</v>
      </c>
      <c r="H608" s="0" t="n">
        <f aca="false">E608+G608</f>
        <v>-1.6282</v>
      </c>
      <c r="I608" s="0" t="n">
        <f aca="false">F608</f>
        <v>0.62594</v>
      </c>
      <c r="J608" s="0" t="n">
        <f aca="false">H608/2.173</f>
        <v>-0.749286700414174</v>
      </c>
      <c r="K608" s="0" t="n">
        <f aca="false">I608/2.173</f>
        <v>0.288053382420617</v>
      </c>
    </row>
    <row r="609" customFormat="false" ht="12.8" hidden="false" customHeight="false" outlineLevel="0" collapsed="false">
      <c r="A609" s="0" t="n">
        <v>0.5625</v>
      </c>
      <c r="B609" s="0" t="n">
        <v>3.7538</v>
      </c>
      <c r="C609" s="0" t="n">
        <v>0.77732</v>
      </c>
      <c r="D609" s="0" t="n">
        <v>3.035</v>
      </c>
      <c r="E609" s="0" t="n">
        <f aca="false">B609-B$1002</f>
        <v>0.3412</v>
      </c>
      <c r="F609" s="0" t="n">
        <f aca="false">C609-C$1002</f>
        <v>0.62595</v>
      </c>
      <c r="G609" s="0" t="n">
        <f aca="false">D609-D$1002</f>
        <v>-1.965</v>
      </c>
      <c r="H609" s="0" t="n">
        <f aca="false">E609+G609</f>
        <v>-1.6238</v>
      </c>
      <c r="I609" s="0" t="n">
        <f aca="false">F609</f>
        <v>0.62595</v>
      </c>
      <c r="J609" s="0" t="n">
        <f aca="false">H609/2.173</f>
        <v>-0.74726184997699</v>
      </c>
      <c r="K609" s="0" t="n">
        <f aca="false">I609/2.173</f>
        <v>0.288057984353428</v>
      </c>
    </row>
    <row r="610" customFormat="false" ht="12.8" hidden="false" customHeight="false" outlineLevel="0" collapsed="false">
      <c r="A610" s="0" t="n">
        <v>0.5625</v>
      </c>
      <c r="B610" s="0" t="n">
        <v>3.7532</v>
      </c>
      <c r="C610" s="0" t="n">
        <v>0.77732</v>
      </c>
      <c r="D610" s="0" t="n">
        <v>3.04</v>
      </c>
      <c r="E610" s="0" t="n">
        <f aca="false">B610-B$1002</f>
        <v>0.3406</v>
      </c>
      <c r="F610" s="0" t="n">
        <f aca="false">C610-C$1002</f>
        <v>0.62595</v>
      </c>
      <c r="G610" s="0" t="n">
        <f aca="false">D610-D$1002</f>
        <v>-1.96</v>
      </c>
      <c r="H610" s="0" t="n">
        <f aca="false">E610+G610</f>
        <v>-1.6194</v>
      </c>
      <c r="I610" s="0" t="n">
        <f aca="false">F610</f>
        <v>0.62595</v>
      </c>
      <c r="J610" s="0" t="n">
        <f aca="false">H610/2.173</f>
        <v>-0.745236999539807</v>
      </c>
      <c r="K610" s="0" t="n">
        <f aca="false">I610/2.173</f>
        <v>0.288057984353428</v>
      </c>
    </row>
    <row r="611" customFormat="false" ht="12.8" hidden="false" customHeight="false" outlineLevel="0" collapsed="false">
      <c r="A611" s="0" t="n">
        <v>0.5625</v>
      </c>
      <c r="B611" s="0" t="n">
        <v>3.7525</v>
      </c>
      <c r="C611" s="0" t="n">
        <v>0.77733</v>
      </c>
      <c r="D611" s="0" t="n">
        <v>3.045</v>
      </c>
      <c r="E611" s="0" t="n">
        <f aca="false">B611-B$1002</f>
        <v>0.3399</v>
      </c>
      <c r="F611" s="0" t="n">
        <f aca="false">C611-C$1002</f>
        <v>0.62596</v>
      </c>
      <c r="G611" s="0" t="n">
        <f aca="false">D611-D$1002</f>
        <v>-1.955</v>
      </c>
      <c r="H611" s="0" t="n">
        <f aca="false">E611+G611</f>
        <v>-1.6151</v>
      </c>
      <c r="I611" s="0" t="n">
        <f aca="false">F611</f>
        <v>0.62596</v>
      </c>
      <c r="J611" s="0" t="n">
        <f aca="false">H611/2.173</f>
        <v>-0.743258168430741</v>
      </c>
      <c r="K611" s="0" t="n">
        <f aca="false">I611/2.173</f>
        <v>0.28806258628624</v>
      </c>
    </row>
    <row r="612" customFormat="false" ht="12.8" hidden="false" customHeight="false" outlineLevel="0" collapsed="false">
      <c r="A612" s="0" t="n">
        <v>0.5625</v>
      </c>
      <c r="B612" s="0" t="n">
        <v>3.7519</v>
      </c>
      <c r="C612" s="0" t="n">
        <v>0.77733</v>
      </c>
      <c r="D612" s="0" t="n">
        <v>3.05</v>
      </c>
      <c r="E612" s="0" t="n">
        <f aca="false">B612-B$1002</f>
        <v>0.3393</v>
      </c>
      <c r="F612" s="0" t="n">
        <f aca="false">C612-C$1002</f>
        <v>0.62596</v>
      </c>
      <c r="G612" s="0" t="n">
        <f aca="false">D612-D$1002</f>
        <v>-1.95</v>
      </c>
      <c r="H612" s="0" t="n">
        <f aca="false">E612+G612</f>
        <v>-1.6107</v>
      </c>
      <c r="I612" s="0" t="n">
        <f aca="false">F612</f>
        <v>0.62596</v>
      </c>
      <c r="J612" s="0" t="n">
        <f aca="false">H612/2.173</f>
        <v>-0.741233317993557</v>
      </c>
      <c r="K612" s="0" t="n">
        <f aca="false">I612/2.173</f>
        <v>0.28806258628624</v>
      </c>
    </row>
    <row r="613" customFormat="false" ht="12.8" hidden="false" customHeight="false" outlineLevel="0" collapsed="false">
      <c r="A613" s="0" t="n">
        <v>0.5625</v>
      </c>
      <c r="B613" s="0" t="n">
        <v>3.7513</v>
      </c>
      <c r="C613" s="0" t="n">
        <v>0.77734</v>
      </c>
      <c r="D613" s="0" t="n">
        <v>3.055</v>
      </c>
      <c r="E613" s="0" t="n">
        <f aca="false">B613-B$1002</f>
        <v>0.3387</v>
      </c>
      <c r="F613" s="0" t="n">
        <f aca="false">C613-C$1002</f>
        <v>0.62597</v>
      </c>
      <c r="G613" s="0" t="n">
        <f aca="false">D613-D$1002</f>
        <v>-1.945</v>
      </c>
      <c r="H613" s="0" t="n">
        <f aca="false">E613+G613</f>
        <v>-1.6063</v>
      </c>
      <c r="I613" s="0" t="n">
        <f aca="false">F613</f>
        <v>0.62597</v>
      </c>
      <c r="J613" s="0" t="n">
        <f aca="false">H613/2.173</f>
        <v>-0.739208467556373</v>
      </c>
      <c r="K613" s="0" t="n">
        <f aca="false">I613/2.173</f>
        <v>0.288067188219052</v>
      </c>
    </row>
    <row r="614" customFormat="false" ht="12.8" hidden="false" customHeight="false" outlineLevel="0" collapsed="false">
      <c r="A614" s="0" t="n">
        <v>0.5625</v>
      </c>
      <c r="B614" s="0" t="n">
        <v>3.7507</v>
      </c>
      <c r="C614" s="0" t="n">
        <v>0.77734</v>
      </c>
      <c r="D614" s="0" t="n">
        <v>3.06</v>
      </c>
      <c r="E614" s="0" t="n">
        <f aca="false">B614-B$1002</f>
        <v>0.3381</v>
      </c>
      <c r="F614" s="0" t="n">
        <f aca="false">C614-C$1002</f>
        <v>0.62597</v>
      </c>
      <c r="G614" s="0" t="n">
        <f aca="false">D614-D$1002</f>
        <v>-1.94</v>
      </c>
      <c r="H614" s="0" t="n">
        <f aca="false">E614+G614</f>
        <v>-1.6019</v>
      </c>
      <c r="I614" s="0" t="n">
        <f aca="false">F614</f>
        <v>0.62597</v>
      </c>
      <c r="J614" s="0" t="n">
        <f aca="false">H614/2.173</f>
        <v>-0.73718361711919</v>
      </c>
      <c r="K614" s="0" t="n">
        <f aca="false">I614/2.173</f>
        <v>0.288067188219052</v>
      </c>
    </row>
    <row r="615" customFormat="false" ht="12.8" hidden="false" customHeight="false" outlineLevel="0" collapsed="false">
      <c r="A615" s="0" t="n">
        <v>0.5625</v>
      </c>
      <c r="B615" s="0" t="n">
        <v>3.7501</v>
      </c>
      <c r="C615" s="0" t="n">
        <v>0.77735</v>
      </c>
      <c r="D615" s="0" t="n">
        <v>3.065</v>
      </c>
      <c r="E615" s="0" t="n">
        <f aca="false">B615-B$1002</f>
        <v>0.3375</v>
      </c>
      <c r="F615" s="0" t="n">
        <f aca="false">C615-C$1002</f>
        <v>0.62598</v>
      </c>
      <c r="G615" s="0" t="n">
        <f aca="false">D615-D$1002</f>
        <v>-1.935</v>
      </c>
      <c r="H615" s="0" t="n">
        <f aca="false">E615+G615</f>
        <v>-1.5975</v>
      </c>
      <c r="I615" s="0" t="n">
        <f aca="false">F615</f>
        <v>0.62598</v>
      </c>
      <c r="J615" s="0" t="n">
        <f aca="false">H615/2.173</f>
        <v>-0.735158766682007</v>
      </c>
      <c r="K615" s="0" t="n">
        <f aca="false">I615/2.173</f>
        <v>0.288071790151864</v>
      </c>
    </row>
    <row r="616" customFormat="false" ht="12.8" hidden="false" customHeight="false" outlineLevel="0" collapsed="false">
      <c r="A616" s="0" t="n">
        <v>0.5625</v>
      </c>
      <c r="B616" s="0" t="n">
        <v>3.7495</v>
      </c>
      <c r="C616" s="0" t="n">
        <v>0.77735</v>
      </c>
      <c r="D616" s="0" t="n">
        <v>3.07</v>
      </c>
      <c r="E616" s="0" t="n">
        <f aca="false">B616-B$1002</f>
        <v>0.3369</v>
      </c>
      <c r="F616" s="0" t="n">
        <f aca="false">C616-C$1002</f>
        <v>0.62598</v>
      </c>
      <c r="G616" s="0" t="n">
        <f aca="false">D616-D$1002</f>
        <v>-1.93</v>
      </c>
      <c r="H616" s="0" t="n">
        <f aca="false">E616+G616</f>
        <v>-1.5931</v>
      </c>
      <c r="I616" s="0" t="n">
        <f aca="false">F616</f>
        <v>0.62598</v>
      </c>
      <c r="J616" s="0" t="n">
        <f aca="false">H616/2.173</f>
        <v>-0.733133916244823</v>
      </c>
      <c r="K616" s="0" t="n">
        <f aca="false">I616/2.173</f>
        <v>0.288071790151864</v>
      </c>
    </row>
    <row r="617" customFormat="false" ht="12.8" hidden="false" customHeight="false" outlineLevel="0" collapsed="false">
      <c r="A617" s="0" t="n">
        <v>0.5625</v>
      </c>
      <c r="B617" s="0" t="n">
        <v>3.7489</v>
      </c>
      <c r="C617" s="0" t="n">
        <v>0.77736</v>
      </c>
      <c r="D617" s="0" t="n">
        <v>3.075</v>
      </c>
      <c r="E617" s="0" t="n">
        <f aca="false">B617-B$1002</f>
        <v>0.3363</v>
      </c>
      <c r="F617" s="0" t="n">
        <f aca="false">C617-C$1002</f>
        <v>0.62599</v>
      </c>
      <c r="G617" s="0" t="n">
        <f aca="false">D617-D$1002</f>
        <v>-1.925</v>
      </c>
      <c r="H617" s="0" t="n">
        <f aca="false">E617+G617</f>
        <v>-1.5887</v>
      </c>
      <c r="I617" s="0" t="n">
        <f aca="false">F617</f>
        <v>0.62599</v>
      </c>
      <c r="J617" s="0" t="n">
        <f aca="false">H617/2.173</f>
        <v>-0.731109065807639</v>
      </c>
      <c r="K617" s="0" t="n">
        <f aca="false">I617/2.173</f>
        <v>0.288076392084676</v>
      </c>
    </row>
    <row r="618" customFormat="false" ht="12.8" hidden="false" customHeight="false" outlineLevel="0" collapsed="false">
      <c r="A618" s="0" t="n">
        <v>0.5625</v>
      </c>
      <c r="B618" s="0" t="n">
        <v>3.7482</v>
      </c>
      <c r="C618" s="0" t="n">
        <v>0.77736</v>
      </c>
      <c r="D618" s="0" t="n">
        <v>3.08</v>
      </c>
      <c r="E618" s="0" t="n">
        <f aca="false">B618-B$1002</f>
        <v>0.3356</v>
      </c>
      <c r="F618" s="0" t="n">
        <f aca="false">C618-C$1002</f>
        <v>0.62599</v>
      </c>
      <c r="G618" s="0" t="n">
        <f aca="false">D618-D$1002</f>
        <v>-1.92</v>
      </c>
      <c r="H618" s="0" t="n">
        <f aca="false">E618+G618</f>
        <v>-1.5844</v>
      </c>
      <c r="I618" s="0" t="n">
        <f aca="false">F618</f>
        <v>0.62599</v>
      </c>
      <c r="J618" s="0" t="n">
        <f aca="false">H618/2.173</f>
        <v>-0.729130234698573</v>
      </c>
      <c r="K618" s="0" t="n">
        <f aca="false">I618/2.173</f>
        <v>0.288076392084676</v>
      </c>
    </row>
    <row r="619" customFormat="false" ht="12.8" hidden="false" customHeight="false" outlineLevel="0" collapsed="false">
      <c r="A619" s="0" t="n">
        <v>0.5625</v>
      </c>
      <c r="B619" s="0" t="n">
        <v>3.7476</v>
      </c>
      <c r="C619" s="0" t="n">
        <v>0.77737</v>
      </c>
      <c r="D619" s="0" t="n">
        <v>3.085</v>
      </c>
      <c r="E619" s="0" t="n">
        <f aca="false">B619-B$1002</f>
        <v>0.335</v>
      </c>
      <c r="F619" s="0" t="n">
        <f aca="false">C619-C$1002</f>
        <v>0.626</v>
      </c>
      <c r="G619" s="0" t="n">
        <f aca="false">D619-D$1002</f>
        <v>-1.915</v>
      </c>
      <c r="H619" s="0" t="n">
        <f aca="false">E619+G619</f>
        <v>-1.58</v>
      </c>
      <c r="I619" s="0" t="n">
        <f aca="false">F619</f>
        <v>0.626</v>
      </c>
      <c r="J619" s="0" t="n">
        <f aca="false">H619/2.173</f>
        <v>-0.72710538426139</v>
      </c>
      <c r="K619" s="0" t="n">
        <f aca="false">I619/2.173</f>
        <v>0.288080994017487</v>
      </c>
    </row>
    <row r="620" customFormat="false" ht="12.8" hidden="false" customHeight="false" outlineLevel="0" collapsed="false">
      <c r="A620" s="0" t="n">
        <v>0.5625</v>
      </c>
      <c r="B620" s="0" t="n">
        <v>3.747</v>
      </c>
      <c r="C620" s="0" t="n">
        <v>0.77737</v>
      </c>
      <c r="D620" s="0" t="n">
        <v>3.09</v>
      </c>
      <c r="E620" s="0" t="n">
        <f aca="false">B620-B$1002</f>
        <v>0.3344</v>
      </c>
      <c r="F620" s="0" t="n">
        <f aca="false">C620-C$1002</f>
        <v>0.626</v>
      </c>
      <c r="G620" s="0" t="n">
        <f aca="false">D620-D$1002</f>
        <v>-1.91</v>
      </c>
      <c r="H620" s="0" t="n">
        <f aca="false">E620+G620</f>
        <v>-1.5756</v>
      </c>
      <c r="I620" s="0" t="n">
        <f aca="false">F620</f>
        <v>0.626</v>
      </c>
      <c r="J620" s="0" t="n">
        <f aca="false">H620/2.173</f>
        <v>-0.725080533824206</v>
      </c>
      <c r="K620" s="0" t="n">
        <f aca="false">I620/2.173</f>
        <v>0.288080994017487</v>
      </c>
    </row>
    <row r="621" customFormat="false" ht="12.8" hidden="false" customHeight="false" outlineLevel="0" collapsed="false">
      <c r="A621" s="0" t="n">
        <v>0.5625</v>
      </c>
      <c r="B621" s="0" t="n">
        <v>3.7464</v>
      </c>
      <c r="C621" s="0" t="n">
        <v>0.77738</v>
      </c>
      <c r="D621" s="0" t="n">
        <v>3.095</v>
      </c>
      <c r="E621" s="0" t="n">
        <f aca="false">B621-B$1002</f>
        <v>0.3338</v>
      </c>
      <c r="F621" s="0" t="n">
        <f aca="false">C621-C$1002</f>
        <v>0.62601</v>
      </c>
      <c r="G621" s="0" t="n">
        <f aca="false">D621-D$1002</f>
        <v>-1.905</v>
      </c>
      <c r="H621" s="0" t="n">
        <f aca="false">E621+G621</f>
        <v>-1.5712</v>
      </c>
      <c r="I621" s="0" t="n">
        <f aca="false">F621</f>
        <v>0.62601</v>
      </c>
      <c r="J621" s="0" t="n">
        <f aca="false">H621/2.173</f>
        <v>-0.723055683387022</v>
      </c>
      <c r="K621" s="0" t="n">
        <f aca="false">I621/2.173</f>
        <v>0.288085595950299</v>
      </c>
    </row>
    <row r="622" customFormat="false" ht="12.8" hidden="false" customHeight="false" outlineLevel="0" collapsed="false">
      <c r="A622" s="0" t="n">
        <v>0.5625</v>
      </c>
      <c r="B622" s="0" t="n">
        <v>3.7458</v>
      </c>
      <c r="C622" s="0" t="n">
        <v>0.77738</v>
      </c>
      <c r="D622" s="0" t="n">
        <v>3.1</v>
      </c>
      <c r="E622" s="0" t="n">
        <f aca="false">B622-B$1002</f>
        <v>0.3332</v>
      </c>
      <c r="F622" s="0" t="n">
        <f aca="false">C622-C$1002</f>
        <v>0.62601</v>
      </c>
      <c r="G622" s="0" t="n">
        <f aca="false">D622-D$1002</f>
        <v>-1.9</v>
      </c>
      <c r="H622" s="0" t="n">
        <f aca="false">E622+G622</f>
        <v>-1.5668</v>
      </c>
      <c r="I622" s="0" t="n">
        <f aca="false">F622</f>
        <v>0.62601</v>
      </c>
      <c r="J622" s="0" t="n">
        <f aca="false">H622/2.173</f>
        <v>-0.721030832949839</v>
      </c>
      <c r="K622" s="0" t="n">
        <f aca="false">I622/2.173</f>
        <v>0.288085595950299</v>
      </c>
    </row>
    <row r="623" customFormat="false" ht="12.8" hidden="false" customHeight="false" outlineLevel="0" collapsed="false">
      <c r="A623" s="0" t="n">
        <v>0.5625</v>
      </c>
      <c r="B623" s="0" t="n">
        <v>3.7452</v>
      </c>
      <c r="C623" s="0" t="n">
        <v>0.77739</v>
      </c>
      <c r="D623" s="0" t="n">
        <v>3.105</v>
      </c>
      <c r="E623" s="0" t="n">
        <f aca="false">B623-B$1002</f>
        <v>0.3326</v>
      </c>
      <c r="F623" s="0" t="n">
        <f aca="false">C623-C$1002</f>
        <v>0.62602</v>
      </c>
      <c r="G623" s="0" t="n">
        <f aca="false">D623-D$1002</f>
        <v>-1.895</v>
      </c>
      <c r="H623" s="0" t="n">
        <f aca="false">E623+G623</f>
        <v>-1.5624</v>
      </c>
      <c r="I623" s="0" t="n">
        <f aca="false">F623</f>
        <v>0.62602</v>
      </c>
      <c r="J623" s="0" t="n">
        <f aca="false">H623/2.173</f>
        <v>-0.719005982512655</v>
      </c>
      <c r="K623" s="0" t="n">
        <f aca="false">I623/2.173</f>
        <v>0.288090197883111</v>
      </c>
    </row>
    <row r="624" customFormat="false" ht="12.8" hidden="false" customHeight="false" outlineLevel="0" collapsed="false">
      <c r="A624" s="0" t="n">
        <v>0.5625</v>
      </c>
      <c r="B624" s="0" t="n">
        <v>3.7445</v>
      </c>
      <c r="C624" s="0" t="n">
        <v>0.77739</v>
      </c>
      <c r="D624" s="0" t="n">
        <v>3.11</v>
      </c>
      <c r="E624" s="0" t="n">
        <f aca="false">B624-B$1002</f>
        <v>0.3319</v>
      </c>
      <c r="F624" s="0" t="n">
        <f aca="false">C624-C$1002</f>
        <v>0.62602</v>
      </c>
      <c r="G624" s="0" t="n">
        <f aca="false">D624-D$1002</f>
        <v>-1.89</v>
      </c>
      <c r="H624" s="0" t="n">
        <f aca="false">E624+G624</f>
        <v>-1.5581</v>
      </c>
      <c r="I624" s="0" t="n">
        <f aca="false">F624</f>
        <v>0.62602</v>
      </c>
      <c r="J624" s="0" t="n">
        <f aca="false">H624/2.173</f>
        <v>-0.71702715140359</v>
      </c>
      <c r="K624" s="0" t="n">
        <f aca="false">I624/2.173</f>
        <v>0.288090197883111</v>
      </c>
    </row>
    <row r="625" customFormat="false" ht="12.8" hidden="false" customHeight="false" outlineLevel="0" collapsed="false">
      <c r="A625" s="0" t="n">
        <v>0.5625</v>
      </c>
      <c r="B625" s="0" t="n">
        <v>3.7439</v>
      </c>
      <c r="C625" s="0" t="n">
        <v>0.7774</v>
      </c>
      <c r="D625" s="0" t="n">
        <v>3.115</v>
      </c>
      <c r="E625" s="0" t="n">
        <f aca="false">B625-B$1002</f>
        <v>0.3313</v>
      </c>
      <c r="F625" s="0" t="n">
        <f aca="false">C625-C$1002</f>
        <v>0.62603</v>
      </c>
      <c r="G625" s="0" t="n">
        <f aca="false">D625-D$1002</f>
        <v>-1.885</v>
      </c>
      <c r="H625" s="0" t="n">
        <f aca="false">E625+G625</f>
        <v>-1.5537</v>
      </c>
      <c r="I625" s="0" t="n">
        <f aca="false">F625</f>
        <v>0.62603</v>
      </c>
      <c r="J625" s="0" t="n">
        <f aca="false">H625/2.173</f>
        <v>-0.715002300966406</v>
      </c>
      <c r="K625" s="0" t="n">
        <f aca="false">I625/2.173</f>
        <v>0.288094799815923</v>
      </c>
    </row>
    <row r="626" customFormat="false" ht="12.8" hidden="false" customHeight="false" outlineLevel="0" collapsed="false">
      <c r="A626" s="0" t="n">
        <v>0.5625</v>
      </c>
      <c r="B626" s="0" t="n">
        <v>3.7433</v>
      </c>
      <c r="C626" s="0" t="n">
        <v>0.7774</v>
      </c>
      <c r="D626" s="0" t="n">
        <v>3.12</v>
      </c>
      <c r="E626" s="0" t="n">
        <f aca="false">B626-B$1002</f>
        <v>0.3307</v>
      </c>
      <c r="F626" s="0" t="n">
        <f aca="false">C626-C$1002</f>
        <v>0.62603</v>
      </c>
      <c r="G626" s="0" t="n">
        <f aca="false">D626-D$1002</f>
        <v>-1.88</v>
      </c>
      <c r="H626" s="0" t="n">
        <f aca="false">E626+G626</f>
        <v>-1.5493</v>
      </c>
      <c r="I626" s="0" t="n">
        <f aca="false">F626</f>
        <v>0.62603</v>
      </c>
      <c r="J626" s="0" t="n">
        <f aca="false">H626/2.173</f>
        <v>-0.712977450529222</v>
      </c>
      <c r="K626" s="0" t="n">
        <f aca="false">I626/2.173</f>
        <v>0.288094799815923</v>
      </c>
    </row>
    <row r="627" customFormat="false" ht="12.8" hidden="false" customHeight="false" outlineLevel="0" collapsed="false">
      <c r="A627" s="0" t="n">
        <v>0.5625</v>
      </c>
      <c r="B627" s="0" t="n">
        <v>3.7427</v>
      </c>
      <c r="C627" s="0" t="n">
        <v>0.77741</v>
      </c>
      <c r="D627" s="0" t="n">
        <v>3.125</v>
      </c>
      <c r="E627" s="0" t="n">
        <f aca="false">B627-B$1002</f>
        <v>0.3301</v>
      </c>
      <c r="F627" s="0" t="n">
        <f aca="false">C627-C$1002</f>
        <v>0.62604</v>
      </c>
      <c r="G627" s="0" t="n">
        <f aca="false">D627-D$1002</f>
        <v>-1.875</v>
      </c>
      <c r="H627" s="0" t="n">
        <f aca="false">E627+G627</f>
        <v>-1.5449</v>
      </c>
      <c r="I627" s="0" t="n">
        <f aca="false">F627</f>
        <v>0.62604</v>
      </c>
      <c r="J627" s="0" t="n">
        <f aca="false">H627/2.173</f>
        <v>-0.710952600092039</v>
      </c>
      <c r="K627" s="0" t="n">
        <f aca="false">I627/2.173</f>
        <v>0.288099401748734</v>
      </c>
    </row>
    <row r="628" customFormat="false" ht="12.8" hidden="false" customHeight="false" outlineLevel="0" collapsed="false">
      <c r="A628" s="0" t="n">
        <v>0.5625</v>
      </c>
      <c r="B628" s="0" t="n">
        <v>3.7421</v>
      </c>
      <c r="C628" s="0" t="n">
        <v>0.77741</v>
      </c>
      <c r="D628" s="0" t="n">
        <v>3.13</v>
      </c>
      <c r="E628" s="0" t="n">
        <f aca="false">B628-B$1002</f>
        <v>0.3295</v>
      </c>
      <c r="F628" s="0" t="n">
        <f aca="false">C628-C$1002</f>
        <v>0.62604</v>
      </c>
      <c r="G628" s="0" t="n">
        <f aca="false">D628-D$1002</f>
        <v>-1.87</v>
      </c>
      <c r="H628" s="0" t="n">
        <f aca="false">E628+G628</f>
        <v>-1.5405</v>
      </c>
      <c r="I628" s="0" t="n">
        <f aca="false">F628</f>
        <v>0.62604</v>
      </c>
      <c r="J628" s="0" t="n">
        <f aca="false">H628/2.173</f>
        <v>-0.708927749654855</v>
      </c>
      <c r="K628" s="0" t="n">
        <f aca="false">I628/2.173</f>
        <v>0.288099401748734</v>
      </c>
    </row>
    <row r="629" customFormat="false" ht="12.8" hidden="false" customHeight="false" outlineLevel="0" collapsed="false">
      <c r="A629" s="0" t="n">
        <v>0.5625</v>
      </c>
      <c r="B629" s="0" t="n">
        <v>3.7414</v>
      </c>
      <c r="C629" s="0" t="n">
        <v>0.77742</v>
      </c>
      <c r="D629" s="0" t="n">
        <v>3.135</v>
      </c>
      <c r="E629" s="0" t="n">
        <f aca="false">B629-B$1002</f>
        <v>0.3288</v>
      </c>
      <c r="F629" s="0" t="n">
        <f aca="false">C629-C$1002</f>
        <v>0.62605</v>
      </c>
      <c r="G629" s="0" t="n">
        <f aca="false">D629-D$1002</f>
        <v>-1.865</v>
      </c>
      <c r="H629" s="0" t="n">
        <f aca="false">E629+G629</f>
        <v>-1.5362</v>
      </c>
      <c r="I629" s="0" t="n">
        <f aca="false">F629</f>
        <v>0.62605</v>
      </c>
      <c r="J629" s="0" t="n">
        <f aca="false">H629/2.173</f>
        <v>-0.706948918545789</v>
      </c>
      <c r="K629" s="0" t="n">
        <f aca="false">I629/2.173</f>
        <v>0.288104003681546</v>
      </c>
    </row>
    <row r="630" customFormat="false" ht="12.8" hidden="false" customHeight="false" outlineLevel="0" collapsed="false">
      <c r="A630" s="0" t="n">
        <v>0.5625</v>
      </c>
      <c r="B630" s="0" t="n">
        <v>3.7408</v>
      </c>
      <c r="C630" s="0" t="n">
        <v>0.77742</v>
      </c>
      <c r="D630" s="0" t="n">
        <v>3.14</v>
      </c>
      <c r="E630" s="0" t="n">
        <f aca="false">B630-B$1002</f>
        <v>0.3282</v>
      </c>
      <c r="F630" s="0" t="n">
        <f aca="false">C630-C$1002</f>
        <v>0.62605</v>
      </c>
      <c r="G630" s="0" t="n">
        <f aca="false">D630-D$1002</f>
        <v>-1.86</v>
      </c>
      <c r="H630" s="0" t="n">
        <f aca="false">E630+G630</f>
        <v>-1.5318</v>
      </c>
      <c r="I630" s="0" t="n">
        <f aca="false">F630</f>
        <v>0.62605</v>
      </c>
      <c r="J630" s="0" t="n">
        <f aca="false">H630/2.173</f>
        <v>-0.704924068108605</v>
      </c>
      <c r="K630" s="0" t="n">
        <f aca="false">I630/2.173</f>
        <v>0.288104003681546</v>
      </c>
    </row>
    <row r="631" customFormat="false" ht="12.8" hidden="false" customHeight="false" outlineLevel="0" collapsed="false">
      <c r="A631" s="0" t="n">
        <v>0.5625</v>
      </c>
      <c r="B631" s="0" t="n">
        <v>3.7402</v>
      </c>
      <c r="C631" s="0" t="n">
        <v>0.77742</v>
      </c>
      <c r="D631" s="0" t="n">
        <v>3.145</v>
      </c>
      <c r="E631" s="0" t="n">
        <f aca="false">B631-B$1002</f>
        <v>0.3276</v>
      </c>
      <c r="F631" s="0" t="n">
        <f aca="false">C631-C$1002</f>
        <v>0.62605</v>
      </c>
      <c r="G631" s="0" t="n">
        <f aca="false">D631-D$1002</f>
        <v>-1.855</v>
      </c>
      <c r="H631" s="0" t="n">
        <f aca="false">E631+G631</f>
        <v>-1.5274</v>
      </c>
      <c r="I631" s="0" t="n">
        <f aca="false">F631</f>
        <v>0.62605</v>
      </c>
      <c r="J631" s="0" t="n">
        <f aca="false">H631/2.173</f>
        <v>-0.702899217671422</v>
      </c>
      <c r="K631" s="0" t="n">
        <f aca="false">I631/2.173</f>
        <v>0.288104003681546</v>
      </c>
    </row>
    <row r="632" customFormat="false" ht="12.8" hidden="false" customHeight="false" outlineLevel="0" collapsed="false">
      <c r="A632" s="0" t="n">
        <v>0.5625</v>
      </c>
      <c r="B632" s="0" t="n">
        <v>3.7396</v>
      </c>
      <c r="C632" s="0" t="n">
        <v>0.77743</v>
      </c>
      <c r="D632" s="0" t="n">
        <v>3.15</v>
      </c>
      <c r="E632" s="0" t="n">
        <f aca="false">B632-B$1002</f>
        <v>0.327</v>
      </c>
      <c r="F632" s="0" t="n">
        <f aca="false">C632-C$1002</f>
        <v>0.62606</v>
      </c>
      <c r="G632" s="0" t="n">
        <f aca="false">D632-D$1002</f>
        <v>-1.85</v>
      </c>
      <c r="H632" s="0" t="n">
        <f aca="false">E632+G632</f>
        <v>-1.523</v>
      </c>
      <c r="I632" s="0" t="n">
        <f aca="false">F632</f>
        <v>0.62606</v>
      </c>
      <c r="J632" s="0" t="n">
        <f aca="false">H632/2.173</f>
        <v>-0.700874367234238</v>
      </c>
      <c r="K632" s="0" t="n">
        <f aca="false">I632/2.173</f>
        <v>0.288108605614358</v>
      </c>
    </row>
    <row r="633" customFormat="false" ht="12.8" hidden="false" customHeight="false" outlineLevel="0" collapsed="false">
      <c r="A633" s="0" t="n">
        <v>0.5625</v>
      </c>
      <c r="B633" s="0" t="n">
        <v>3.739</v>
      </c>
      <c r="C633" s="0" t="n">
        <v>0.77743</v>
      </c>
      <c r="D633" s="0" t="n">
        <v>3.155</v>
      </c>
      <c r="E633" s="0" t="n">
        <f aca="false">B633-B$1002</f>
        <v>0.3264</v>
      </c>
      <c r="F633" s="0" t="n">
        <f aca="false">C633-C$1002</f>
        <v>0.62606</v>
      </c>
      <c r="G633" s="0" t="n">
        <f aca="false">D633-D$1002</f>
        <v>-1.845</v>
      </c>
      <c r="H633" s="0" t="n">
        <f aca="false">E633+G633</f>
        <v>-1.5186</v>
      </c>
      <c r="I633" s="0" t="n">
        <f aca="false">F633</f>
        <v>0.62606</v>
      </c>
      <c r="J633" s="0" t="n">
        <f aca="false">H633/2.173</f>
        <v>-0.698849516797055</v>
      </c>
      <c r="K633" s="0" t="n">
        <f aca="false">I633/2.173</f>
        <v>0.288108605614358</v>
      </c>
    </row>
    <row r="634" customFormat="false" ht="12.8" hidden="false" customHeight="false" outlineLevel="0" collapsed="false">
      <c r="A634" s="0" t="n">
        <v>0.5625</v>
      </c>
      <c r="B634" s="0" t="n">
        <v>3.7383</v>
      </c>
      <c r="C634" s="0" t="n">
        <v>0.77744</v>
      </c>
      <c r="D634" s="0" t="n">
        <v>3.16</v>
      </c>
      <c r="E634" s="0" t="n">
        <f aca="false">B634-B$1002</f>
        <v>0.3257</v>
      </c>
      <c r="F634" s="0" t="n">
        <f aca="false">C634-C$1002</f>
        <v>0.62607</v>
      </c>
      <c r="G634" s="0" t="n">
        <f aca="false">D634-D$1002</f>
        <v>-1.84</v>
      </c>
      <c r="H634" s="0" t="n">
        <f aca="false">E634+G634</f>
        <v>-1.5143</v>
      </c>
      <c r="I634" s="0" t="n">
        <f aca="false">F634</f>
        <v>0.62607</v>
      </c>
      <c r="J634" s="0" t="n">
        <f aca="false">H634/2.173</f>
        <v>-0.696870685687989</v>
      </c>
      <c r="K634" s="0" t="n">
        <f aca="false">I634/2.173</f>
        <v>0.28811320754717</v>
      </c>
    </row>
    <row r="635" customFormat="false" ht="12.8" hidden="false" customHeight="false" outlineLevel="0" collapsed="false">
      <c r="A635" s="0" t="n">
        <v>0.5625</v>
      </c>
      <c r="B635" s="0" t="n">
        <v>3.7377</v>
      </c>
      <c r="C635" s="0" t="n">
        <v>0.77744</v>
      </c>
      <c r="D635" s="0" t="n">
        <v>3.165</v>
      </c>
      <c r="E635" s="0" t="n">
        <f aca="false">B635-B$1002</f>
        <v>0.3251</v>
      </c>
      <c r="F635" s="0" t="n">
        <f aca="false">C635-C$1002</f>
        <v>0.62607</v>
      </c>
      <c r="G635" s="0" t="n">
        <f aca="false">D635-D$1002</f>
        <v>-1.835</v>
      </c>
      <c r="H635" s="0" t="n">
        <f aca="false">E635+G635</f>
        <v>-1.5099</v>
      </c>
      <c r="I635" s="0" t="n">
        <f aca="false">F635</f>
        <v>0.62607</v>
      </c>
      <c r="J635" s="0" t="n">
        <f aca="false">H635/2.173</f>
        <v>-0.694845835250805</v>
      </c>
      <c r="K635" s="0" t="n">
        <f aca="false">I635/2.173</f>
        <v>0.28811320754717</v>
      </c>
    </row>
    <row r="636" customFormat="false" ht="12.8" hidden="false" customHeight="false" outlineLevel="0" collapsed="false">
      <c r="A636" s="0" t="n">
        <v>0.5625</v>
      </c>
      <c r="B636" s="0" t="n">
        <v>3.7371</v>
      </c>
      <c r="C636" s="0" t="n">
        <v>0.77744</v>
      </c>
      <c r="D636" s="0" t="n">
        <v>3.17</v>
      </c>
      <c r="E636" s="0" t="n">
        <f aca="false">B636-B$1002</f>
        <v>0.3245</v>
      </c>
      <c r="F636" s="0" t="n">
        <f aca="false">C636-C$1002</f>
        <v>0.62607</v>
      </c>
      <c r="G636" s="0" t="n">
        <f aca="false">D636-D$1002</f>
        <v>-1.83</v>
      </c>
      <c r="H636" s="0" t="n">
        <f aca="false">E636+G636</f>
        <v>-1.5055</v>
      </c>
      <c r="I636" s="0" t="n">
        <f aca="false">F636</f>
        <v>0.62607</v>
      </c>
      <c r="J636" s="0" t="n">
        <f aca="false">H636/2.173</f>
        <v>-0.692820984813622</v>
      </c>
      <c r="K636" s="0" t="n">
        <f aca="false">I636/2.173</f>
        <v>0.28811320754717</v>
      </c>
    </row>
    <row r="637" customFormat="false" ht="12.8" hidden="false" customHeight="false" outlineLevel="0" collapsed="false">
      <c r="A637" s="0" t="n">
        <v>0.5625</v>
      </c>
      <c r="B637" s="0" t="n">
        <v>3.7365</v>
      </c>
      <c r="C637" s="0" t="n">
        <v>0.77745</v>
      </c>
      <c r="D637" s="0" t="n">
        <v>3.175</v>
      </c>
      <c r="E637" s="0" t="n">
        <f aca="false">B637-B$1002</f>
        <v>0.3239</v>
      </c>
      <c r="F637" s="0" t="n">
        <f aca="false">C637-C$1002</f>
        <v>0.62608</v>
      </c>
      <c r="G637" s="0" t="n">
        <f aca="false">D637-D$1002</f>
        <v>-1.825</v>
      </c>
      <c r="H637" s="0" t="n">
        <f aca="false">E637+G637</f>
        <v>-1.5011</v>
      </c>
      <c r="I637" s="0" t="n">
        <f aca="false">F637</f>
        <v>0.62608</v>
      </c>
      <c r="J637" s="0" t="n">
        <f aca="false">H637/2.173</f>
        <v>-0.690796134376438</v>
      </c>
      <c r="K637" s="0" t="n">
        <f aca="false">I637/2.173</f>
        <v>0.288117809479982</v>
      </c>
    </row>
    <row r="638" customFormat="false" ht="12.8" hidden="false" customHeight="false" outlineLevel="0" collapsed="false">
      <c r="A638" s="0" t="n">
        <v>0.5625</v>
      </c>
      <c r="B638" s="0" t="n">
        <v>3.7358</v>
      </c>
      <c r="C638" s="0" t="n">
        <v>0.77745</v>
      </c>
      <c r="D638" s="0" t="n">
        <v>3.18</v>
      </c>
      <c r="E638" s="0" t="n">
        <f aca="false">B638-B$1002</f>
        <v>0.3232</v>
      </c>
      <c r="F638" s="0" t="n">
        <f aca="false">C638-C$1002</f>
        <v>0.62608</v>
      </c>
      <c r="G638" s="0" t="n">
        <f aca="false">D638-D$1002</f>
        <v>-1.82</v>
      </c>
      <c r="H638" s="0" t="n">
        <f aca="false">E638+G638</f>
        <v>-1.4968</v>
      </c>
      <c r="I638" s="0" t="n">
        <f aca="false">F638</f>
        <v>0.62608</v>
      </c>
      <c r="J638" s="0" t="n">
        <f aca="false">H638/2.173</f>
        <v>-0.688817303267372</v>
      </c>
      <c r="K638" s="0" t="n">
        <f aca="false">I638/2.173</f>
        <v>0.288117809479982</v>
      </c>
    </row>
    <row r="639" customFormat="false" ht="12.8" hidden="false" customHeight="false" outlineLevel="0" collapsed="false">
      <c r="A639" s="0" t="n">
        <v>0.5625</v>
      </c>
      <c r="B639" s="0" t="n">
        <v>3.7352</v>
      </c>
      <c r="C639" s="0" t="n">
        <v>0.77745</v>
      </c>
      <c r="D639" s="0" t="n">
        <v>3.185</v>
      </c>
      <c r="E639" s="0" t="n">
        <f aca="false">B639-B$1002</f>
        <v>0.3226</v>
      </c>
      <c r="F639" s="0" t="n">
        <f aca="false">C639-C$1002</f>
        <v>0.62608</v>
      </c>
      <c r="G639" s="0" t="n">
        <f aca="false">D639-D$1002</f>
        <v>-1.815</v>
      </c>
      <c r="H639" s="0" t="n">
        <f aca="false">E639+G639</f>
        <v>-1.4924</v>
      </c>
      <c r="I639" s="0" t="n">
        <f aca="false">F639</f>
        <v>0.62608</v>
      </c>
      <c r="J639" s="0" t="n">
        <f aca="false">H639/2.173</f>
        <v>-0.686792452830189</v>
      </c>
      <c r="K639" s="0" t="n">
        <f aca="false">I639/2.173</f>
        <v>0.288117809479982</v>
      </c>
    </row>
    <row r="640" customFormat="false" ht="12.8" hidden="false" customHeight="false" outlineLevel="0" collapsed="false">
      <c r="A640" s="0" t="n">
        <v>0.5625</v>
      </c>
      <c r="B640" s="0" t="n">
        <v>3.7346</v>
      </c>
      <c r="C640" s="0" t="n">
        <v>0.77746</v>
      </c>
      <c r="D640" s="0" t="n">
        <v>3.19</v>
      </c>
      <c r="E640" s="0" t="n">
        <f aca="false">B640-B$1002</f>
        <v>0.322</v>
      </c>
      <c r="F640" s="0" t="n">
        <f aca="false">C640-C$1002</f>
        <v>0.62609</v>
      </c>
      <c r="G640" s="0" t="n">
        <f aca="false">D640-D$1002</f>
        <v>-1.81</v>
      </c>
      <c r="H640" s="0" t="n">
        <f aca="false">E640+G640</f>
        <v>-1.488</v>
      </c>
      <c r="I640" s="0" t="n">
        <f aca="false">F640</f>
        <v>0.62609</v>
      </c>
      <c r="J640" s="0" t="n">
        <f aca="false">H640/2.173</f>
        <v>-0.684767602393005</v>
      </c>
      <c r="K640" s="0" t="n">
        <f aca="false">I640/2.173</f>
        <v>0.288122411412793</v>
      </c>
    </row>
    <row r="641" customFormat="false" ht="12.8" hidden="false" customHeight="false" outlineLevel="0" collapsed="false">
      <c r="A641" s="0" t="n">
        <v>0.5625</v>
      </c>
      <c r="B641" s="0" t="n">
        <v>3.734</v>
      </c>
      <c r="C641" s="0" t="n">
        <v>0.77746</v>
      </c>
      <c r="D641" s="0" t="n">
        <v>3.195</v>
      </c>
      <c r="E641" s="0" t="n">
        <f aca="false">B641-B$1002</f>
        <v>0.3214</v>
      </c>
      <c r="F641" s="0" t="n">
        <f aca="false">C641-C$1002</f>
        <v>0.62609</v>
      </c>
      <c r="G641" s="0" t="n">
        <f aca="false">D641-D$1002</f>
        <v>-1.805</v>
      </c>
      <c r="H641" s="0" t="n">
        <f aca="false">E641+G641</f>
        <v>-1.4836</v>
      </c>
      <c r="I641" s="0" t="n">
        <f aca="false">F641</f>
        <v>0.62609</v>
      </c>
      <c r="J641" s="0" t="n">
        <f aca="false">H641/2.173</f>
        <v>-0.682742751955821</v>
      </c>
      <c r="K641" s="0" t="n">
        <f aca="false">I641/2.173</f>
        <v>0.288122411412793</v>
      </c>
    </row>
    <row r="642" customFormat="false" ht="12.8" hidden="false" customHeight="false" outlineLevel="0" collapsed="false">
      <c r="A642" s="0" t="n">
        <v>0.5625</v>
      </c>
      <c r="B642" s="0" t="n">
        <v>3.7333</v>
      </c>
      <c r="C642" s="0" t="n">
        <v>0.77746</v>
      </c>
      <c r="D642" s="0" t="n">
        <v>3.2</v>
      </c>
      <c r="E642" s="0" t="n">
        <f aca="false">B642-B$1002</f>
        <v>0.3207</v>
      </c>
      <c r="F642" s="0" t="n">
        <f aca="false">C642-C$1002</f>
        <v>0.62609</v>
      </c>
      <c r="G642" s="0" t="n">
        <f aca="false">D642-D$1002</f>
        <v>-1.8</v>
      </c>
      <c r="H642" s="0" t="n">
        <f aca="false">E642+G642</f>
        <v>-1.4793</v>
      </c>
      <c r="I642" s="0" t="n">
        <f aca="false">F642</f>
        <v>0.62609</v>
      </c>
      <c r="J642" s="0" t="n">
        <f aca="false">H642/2.173</f>
        <v>-0.680763920846756</v>
      </c>
      <c r="K642" s="0" t="n">
        <f aca="false">I642/2.173</f>
        <v>0.288122411412793</v>
      </c>
    </row>
    <row r="643" customFormat="false" ht="12.8" hidden="false" customHeight="false" outlineLevel="0" collapsed="false">
      <c r="A643" s="0" t="n">
        <v>0.5625</v>
      </c>
      <c r="B643" s="0" t="n">
        <v>3.7327</v>
      </c>
      <c r="C643" s="0" t="n">
        <v>0.77747</v>
      </c>
      <c r="D643" s="0" t="n">
        <v>3.205</v>
      </c>
      <c r="E643" s="0" t="n">
        <f aca="false">B643-B$1002</f>
        <v>0.3201</v>
      </c>
      <c r="F643" s="0" t="n">
        <f aca="false">C643-C$1002</f>
        <v>0.6261</v>
      </c>
      <c r="G643" s="0" t="n">
        <f aca="false">D643-D$1002</f>
        <v>-1.795</v>
      </c>
      <c r="H643" s="0" t="n">
        <f aca="false">E643+G643</f>
        <v>-1.4749</v>
      </c>
      <c r="I643" s="0" t="n">
        <f aca="false">F643</f>
        <v>0.6261</v>
      </c>
      <c r="J643" s="0" t="n">
        <f aca="false">H643/2.173</f>
        <v>-0.678739070409572</v>
      </c>
      <c r="K643" s="0" t="n">
        <f aca="false">I643/2.173</f>
        <v>0.288127013345605</v>
      </c>
    </row>
    <row r="644" customFormat="false" ht="12.8" hidden="false" customHeight="false" outlineLevel="0" collapsed="false">
      <c r="A644" s="0" t="n">
        <v>0.5625</v>
      </c>
      <c r="B644" s="0" t="n">
        <v>3.7321</v>
      </c>
      <c r="C644" s="0" t="n">
        <v>0.77747</v>
      </c>
      <c r="D644" s="0" t="n">
        <v>3.21</v>
      </c>
      <c r="E644" s="0" t="n">
        <f aca="false">B644-B$1002</f>
        <v>0.3195</v>
      </c>
      <c r="F644" s="0" t="n">
        <f aca="false">C644-C$1002</f>
        <v>0.6261</v>
      </c>
      <c r="G644" s="0" t="n">
        <f aca="false">D644-D$1002</f>
        <v>-1.79</v>
      </c>
      <c r="H644" s="0" t="n">
        <f aca="false">E644+G644</f>
        <v>-1.4705</v>
      </c>
      <c r="I644" s="0" t="n">
        <f aca="false">F644</f>
        <v>0.6261</v>
      </c>
      <c r="J644" s="0" t="n">
        <f aca="false">H644/2.173</f>
        <v>-0.676714219972388</v>
      </c>
      <c r="K644" s="0" t="n">
        <f aca="false">I644/2.173</f>
        <v>0.288127013345605</v>
      </c>
    </row>
    <row r="645" customFormat="false" ht="12.8" hidden="false" customHeight="false" outlineLevel="0" collapsed="false">
      <c r="A645" s="0" t="n">
        <v>0.5625</v>
      </c>
      <c r="B645" s="0" t="n">
        <v>3.7315</v>
      </c>
      <c r="C645" s="0" t="n">
        <v>0.77747</v>
      </c>
      <c r="D645" s="0" t="n">
        <v>3.215</v>
      </c>
      <c r="E645" s="0" t="n">
        <f aca="false">B645-B$1002</f>
        <v>0.3189</v>
      </c>
      <c r="F645" s="0" t="n">
        <f aca="false">C645-C$1002</f>
        <v>0.6261</v>
      </c>
      <c r="G645" s="0" t="n">
        <f aca="false">D645-D$1002</f>
        <v>-1.785</v>
      </c>
      <c r="H645" s="0" t="n">
        <f aca="false">E645+G645</f>
        <v>-1.4661</v>
      </c>
      <c r="I645" s="0" t="n">
        <f aca="false">F645</f>
        <v>0.6261</v>
      </c>
      <c r="J645" s="0" t="n">
        <f aca="false">H645/2.173</f>
        <v>-0.674689369535205</v>
      </c>
      <c r="K645" s="0" t="n">
        <f aca="false">I645/2.173</f>
        <v>0.288127013345605</v>
      </c>
    </row>
    <row r="646" customFormat="false" ht="12.8" hidden="false" customHeight="false" outlineLevel="0" collapsed="false">
      <c r="A646" s="0" t="n">
        <v>0.5625</v>
      </c>
      <c r="B646" s="0" t="n">
        <v>3.7308</v>
      </c>
      <c r="C646" s="0" t="n">
        <v>0.77747</v>
      </c>
      <c r="D646" s="0" t="n">
        <v>3.22</v>
      </c>
      <c r="E646" s="0" t="n">
        <f aca="false">B646-B$1002</f>
        <v>0.3182</v>
      </c>
      <c r="F646" s="0" t="n">
        <f aca="false">C646-C$1002</f>
        <v>0.6261</v>
      </c>
      <c r="G646" s="0" t="n">
        <f aca="false">D646-D$1002</f>
        <v>-1.78</v>
      </c>
      <c r="H646" s="0" t="n">
        <f aca="false">E646+G646</f>
        <v>-1.4618</v>
      </c>
      <c r="I646" s="0" t="n">
        <f aca="false">F646</f>
        <v>0.6261</v>
      </c>
      <c r="J646" s="0" t="n">
        <f aca="false">H646/2.173</f>
        <v>-0.672710538426139</v>
      </c>
      <c r="K646" s="0" t="n">
        <f aca="false">I646/2.173</f>
        <v>0.288127013345605</v>
      </c>
    </row>
    <row r="647" customFormat="false" ht="12.8" hidden="false" customHeight="false" outlineLevel="0" collapsed="false">
      <c r="A647" s="0" t="n">
        <v>0.5625</v>
      </c>
      <c r="B647" s="0" t="n">
        <v>3.7302</v>
      </c>
      <c r="C647" s="0" t="n">
        <v>0.77748</v>
      </c>
      <c r="D647" s="0" t="n">
        <v>3.225</v>
      </c>
      <c r="E647" s="0" t="n">
        <f aca="false">B647-B$1002</f>
        <v>0.3176</v>
      </c>
      <c r="F647" s="0" t="n">
        <f aca="false">C647-C$1002</f>
        <v>0.62611</v>
      </c>
      <c r="G647" s="0" t="n">
        <f aca="false">D647-D$1002</f>
        <v>-1.775</v>
      </c>
      <c r="H647" s="0" t="n">
        <f aca="false">E647+G647</f>
        <v>-1.4574</v>
      </c>
      <c r="I647" s="0" t="n">
        <f aca="false">F647</f>
        <v>0.62611</v>
      </c>
      <c r="J647" s="0" t="n">
        <f aca="false">H647/2.173</f>
        <v>-0.670685687988955</v>
      </c>
      <c r="K647" s="0" t="n">
        <f aca="false">I647/2.173</f>
        <v>0.288131615278417</v>
      </c>
    </row>
    <row r="648" customFormat="false" ht="12.8" hidden="false" customHeight="false" outlineLevel="0" collapsed="false">
      <c r="A648" s="0" t="n">
        <v>0.5625</v>
      </c>
      <c r="B648" s="0" t="n">
        <v>3.7296</v>
      </c>
      <c r="C648" s="0" t="n">
        <v>0.77748</v>
      </c>
      <c r="D648" s="0" t="n">
        <v>3.23</v>
      </c>
      <c r="E648" s="0" t="n">
        <f aca="false">B648-B$1002</f>
        <v>0.317</v>
      </c>
      <c r="F648" s="0" t="n">
        <f aca="false">C648-C$1002</f>
        <v>0.62611</v>
      </c>
      <c r="G648" s="0" t="n">
        <f aca="false">D648-D$1002</f>
        <v>-1.77</v>
      </c>
      <c r="H648" s="0" t="n">
        <f aca="false">E648+G648</f>
        <v>-1.453</v>
      </c>
      <c r="I648" s="0" t="n">
        <f aca="false">F648</f>
        <v>0.62611</v>
      </c>
      <c r="J648" s="0" t="n">
        <f aca="false">H648/2.173</f>
        <v>-0.668660837551772</v>
      </c>
      <c r="K648" s="0" t="n">
        <f aca="false">I648/2.173</f>
        <v>0.288131615278417</v>
      </c>
    </row>
    <row r="649" customFormat="false" ht="12.8" hidden="false" customHeight="false" outlineLevel="0" collapsed="false">
      <c r="A649" s="0" t="n">
        <v>0.5625</v>
      </c>
      <c r="B649" s="0" t="n">
        <v>3.729</v>
      </c>
      <c r="C649" s="0" t="n">
        <v>0.77748</v>
      </c>
      <c r="D649" s="0" t="n">
        <v>3.235</v>
      </c>
      <c r="E649" s="0" t="n">
        <f aca="false">B649-B$1002</f>
        <v>0.3164</v>
      </c>
      <c r="F649" s="0" t="n">
        <f aca="false">C649-C$1002</f>
        <v>0.62611</v>
      </c>
      <c r="G649" s="0" t="n">
        <f aca="false">D649-D$1002</f>
        <v>-1.765</v>
      </c>
      <c r="H649" s="0" t="n">
        <f aca="false">E649+G649</f>
        <v>-1.4486</v>
      </c>
      <c r="I649" s="0" t="n">
        <f aca="false">F649</f>
        <v>0.62611</v>
      </c>
      <c r="J649" s="0" t="n">
        <f aca="false">H649/2.173</f>
        <v>-0.666635987114588</v>
      </c>
      <c r="K649" s="0" t="n">
        <f aca="false">I649/2.173</f>
        <v>0.288131615278417</v>
      </c>
    </row>
    <row r="650" customFormat="false" ht="12.8" hidden="false" customHeight="false" outlineLevel="0" collapsed="false">
      <c r="A650" s="0" t="n">
        <v>0.5625</v>
      </c>
      <c r="B650" s="0" t="n">
        <v>3.7283</v>
      </c>
      <c r="C650" s="0" t="n">
        <v>0.77748</v>
      </c>
      <c r="D650" s="0" t="n">
        <v>3.24</v>
      </c>
      <c r="E650" s="0" t="n">
        <f aca="false">B650-B$1002</f>
        <v>0.3157</v>
      </c>
      <c r="F650" s="0" t="n">
        <f aca="false">C650-C$1002</f>
        <v>0.62611</v>
      </c>
      <c r="G650" s="0" t="n">
        <f aca="false">D650-D$1002</f>
        <v>-1.76</v>
      </c>
      <c r="H650" s="0" t="n">
        <f aca="false">E650+G650</f>
        <v>-1.4443</v>
      </c>
      <c r="I650" s="0" t="n">
        <f aca="false">F650</f>
        <v>0.62611</v>
      </c>
      <c r="J650" s="0" t="n">
        <f aca="false">H650/2.173</f>
        <v>-0.664657156005522</v>
      </c>
      <c r="K650" s="0" t="n">
        <f aca="false">I650/2.173</f>
        <v>0.288131615278417</v>
      </c>
    </row>
    <row r="651" customFormat="false" ht="12.8" hidden="false" customHeight="false" outlineLevel="0" collapsed="false">
      <c r="A651" s="0" t="n">
        <v>0.5625</v>
      </c>
      <c r="B651" s="0" t="n">
        <v>3.7277</v>
      </c>
      <c r="C651" s="0" t="n">
        <v>0.77748</v>
      </c>
      <c r="D651" s="0" t="n">
        <v>3.245</v>
      </c>
      <c r="E651" s="0" t="n">
        <f aca="false">B651-B$1002</f>
        <v>0.3151</v>
      </c>
      <c r="F651" s="0" t="n">
        <f aca="false">C651-C$1002</f>
        <v>0.62611</v>
      </c>
      <c r="G651" s="0" t="n">
        <f aca="false">D651-D$1002</f>
        <v>-1.755</v>
      </c>
      <c r="H651" s="0" t="n">
        <f aca="false">E651+G651</f>
        <v>-1.4399</v>
      </c>
      <c r="I651" s="0" t="n">
        <f aca="false">F651</f>
        <v>0.62611</v>
      </c>
      <c r="J651" s="0" t="n">
        <f aca="false">H651/2.173</f>
        <v>-0.662632305568339</v>
      </c>
      <c r="K651" s="0" t="n">
        <f aca="false">I651/2.173</f>
        <v>0.288131615278417</v>
      </c>
    </row>
    <row r="652" customFormat="false" ht="12.8" hidden="false" customHeight="false" outlineLevel="0" collapsed="false">
      <c r="A652" s="0" t="n">
        <v>0.5625</v>
      </c>
      <c r="B652" s="0" t="n">
        <v>3.7271</v>
      </c>
      <c r="C652" s="0" t="n">
        <v>0.77748</v>
      </c>
      <c r="D652" s="0" t="n">
        <v>3.25</v>
      </c>
      <c r="E652" s="0" t="n">
        <f aca="false">B652-B$1002</f>
        <v>0.3145</v>
      </c>
      <c r="F652" s="0" t="n">
        <f aca="false">C652-C$1002</f>
        <v>0.62611</v>
      </c>
      <c r="G652" s="0" t="n">
        <f aca="false">D652-D$1002</f>
        <v>-1.75</v>
      </c>
      <c r="H652" s="0" t="n">
        <f aca="false">E652+G652</f>
        <v>-1.4355</v>
      </c>
      <c r="I652" s="0" t="n">
        <f aca="false">F652</f>
        <v>0.62611</v>
      </c>
      <c r="J652" s="0" t="n">
        <f aca="false">H652/2.173</f>
        <v>-0.660607455131155</v>
      </c>
      <c r="K652" s="0" t="n">
        <f aca="false">I652/2.173</f>
        <v>0.288131615278417</v>
      </c>
    </row>
    <row r="653" customFormat="false" ht="12.8" hidden="false" customHeight="false" outlineLevel="0" collapsed="false">
      <c r="A653" s="0" t="n">
        <v>0.5625</v>
      </c>
      <c r="B653" s="0" t="n">
        <v>3.7264</v>
      </c>
      <c r="C653" s="0" t="n">
        <v>0.77749</v>
      </c>
      <c r="D653" s="0" t="n">
        <v>3.255</v>
      </c>
      <c r="E653" s="0" t="n">
        <f aca="false">B653-B$1002</f>
        <v>0.3138</v>
      </c>
      <c r="F653" s="0" t="n">
        <f aca="false">C653-C$1002</f>
        <v>0.62612</v>
      </c>
      <c r="G653" s="0" t="n">
        <f aca="false">D653-D$1002</f>
        <v>-1.745</v>
      </c>
      <c r="H653" s="0" t="n">
        <f aca="false">E653+G653</f>
        <v>-1.4312</v>
      </c>
      <c r="I653" s="0" t="n">
        <f aca="false">F653</f>
        <v>0.62612</v>
      </c>
      <c r="J653" s="0" t="n">
        <f aca="false">H653/2.173</f>
        <v>-0.658628624022089</v>
      </c>
      <c r="K653" s="0" t="n">
        <f aca="false">I653/2.173</f>
        <v>0.288136217211229</v>
      </c>
    </row>
    <row r="654" customFormat="false" ht="12.8" hidden="false" customHeight="false" outlineLevel="0" collapsed="false">
      <c r="A654" s="0" t="n">
        <v>0.5625</v>
      </c>
      <c r="B654" s="0" t="n">
        <v>3.7258</v>
      </c>
      <c r="C654" s="0" t="n">
        <v>0.77749</v>
      </c>
      <c r="D654" s="0" t="n">
        <v>3.26</v>
      </c>
      <c r="E654" s="0" t="n">
        <f aca="false">B654-B$1002</f>
        <v>0.3132</v>
      </c>
      <c r="F654" s="0" t="n">
        <f aca="false">C654-C$1002</f>
        <v>0.62612</v>
      </c>
      <c r="G654" s="0" t="n">
        <f aca="false">D654-D$1002</f>
        <v>-1.74</v>
      </c>
      <c r="H654" s="0" t="n">
        <f aca="false">E654+G654</f>
        <v>-1.4268</v>
      </c>
      <c r="I654" s="0" t="n">
        <f aca="false">F654</f>
        <v>0.62612</v>
      </c>
      <c r="J654" s="0" t="n">
        <f aca="false">H654/2.173</f>
        <v>-0.656603773584906</v>
      </c>
      <c r="K654" s="0" t="n">
        <f aca="false">I654/2.173</f>
        <v>0.288136217211229</v>
      </c>
    </row>
    <row r="655" customFormat="false" ht="12.8" hidden="false" customHeight="false" outlineLevel="0" collapsed="false">
      <c r="A655" s="0" t="n">
        <v>0.5625</v>
      </c>
      <c r="B655" s="0" t="n">
        <v>3.7252</v>
      </c>
      <c r="C655" s="0" t="n">
        <v>0.77749</v>
      </c>
      <c r="D655" s="0" t="n">
        <v>3.265</v>
      </c>
      <c r="E655" s="0" t="n">
        <f aca="false">B655-B$1002</f>
        <v>0.3126</v>
      </c>
      <c r="F655" s="0" t="n">
        <f aca="false">C655-C$1002</f>
        <v>0.62612</v>
      </c>
      <c r="G655" s="0" t="n">
        <f aca="false">D655-D$1002</f>
        <v>-1.735</v>
      </c>
      <c r="H655" s="0" t="n">
        <f aca="false">E655+G655</f>
        <v>-1.4224</v>
      </c>
      <c r="I655" s="0" t="n">
        <f aca="false">F655</f>
        <v>0.62612</v>
      </c>
      <c r="J655" s="0" t="n">
        <f aca="false">H655/2.173</f>
        <v>-0.654578923147722</v>
      </c>
      <c r="K655" s="0" t="n">
        <f aca="false">I655/2.173</f>
        <v>0.288136217211229</v>
      </c>
    </row>
    <row r="656" customFormat="false" ht="12.8" hidden="false" customHeight="false" outlineLevel="0" collapsed="false">
      <c r="A656" s="0" t="n">
        <v>0.5625</v>
      </c>
      <c r="B656" s="0" t="n">
        <v>3.7245</v>
      </c>
      <c r="C656" s="0" t="n">
        <v>0.77749</v>
      </c>
      <c r="D656" s="0" t="n">
        <v>3.27</v>
      </c>
      <c r="E656" s="0" t="n">
        <f aca="false">B656-B$1002</f>
        <v>0.3119</v>
      </c>
      <c r="F656" s="0" t="n">
        <f aca="false">C656-C$1002</f>
        <v>0.62612</v>
      </c>
      <c r="G656" s="0" t="n">
        <f aca="false">D656-D$1002</f>
        <v>-1.73</v>
      </c>
      <c r="H656" s="0" t="n">
        <f aca="false">E656+G656</f>
        <v>-1.4181</v>
      </c>
      <c r="I656" s="0" t="n">
        <f aca="false">F656</f>
        <v>0.62612</v>
      </c>
      <c r="J656" s="0" t="n">
        <f aca="false">H656/2.173</f>
        <v>-0.652600092038656</v>
      </c>
      <c r="K656" s="0" t="n">
        <f aca="false">I656/2.173</f>
        <v>0.288136217211229</v>
      </c>
    </row>
    <row r="657" customFormat="false" ht="12.8" hidden="false" customHeight="false" outlineLevel="0" collapsed="false">
      <c r="A657" s="0" t="n">
        <v>0.5625</v>
      </c>
      <c r="B657" s="0" t="n">
        <v>3.7239</v>
      </c>
      <c r="C657" s="0" t="n">
        <v>0.77749</v>
      </c>
      <c r="D657" s="0" t="n">
        <v>3.275</v>
      </c>
      <c r="E657" s="0" t="n">
        <f aca="false">B657-B$1002</f>
        <v>0.3113</v>
      </c>
      <c r="F657" s="0" t="n">
        <f aca="false">C657-C$1002</f>
        <v>0.62612</v>
      </c>
      <c r="G657" s="0" t="n">
        <f aca="false">D657-D$1002</f>
        <v>-1.725</v>
      </c>
      <c r="H657" s="0" t="n">
        <f aca="false">E657+G657</f>
        <v>-1.4137</v>
      </c>
      <c r="I657" s="0" t="n">
        <f aca="false">F657</f>
        <v>0.62612</v>
      </c>
      <c r="J657" s="0" t="n">
        <f aca="false">H657/2.173</f>
        <v>-0.650575241601473</v>
      </c>
      <c r="K657" s="0" t="n">
        <f aca="false">I657/2.173</f>
        <v>0.288136217211229</v>
      </c>
    </row>
    <row r="658" customFormat="false" ht="12.8" hidden="false" customHeight="false" outlineLevel="0" collapsed="false">
      <c r="A658" s="0" t="n">
        <v>0.5625</v>
      </c>
      <c r="B658" s="0" t="n">
        <v>3.7233</v>
      </c>
      <c r="C658" s="0" t="n">
        <v>0.77749</v>
      </c>
      <c r="D658" s="0" t="n">
        <v>3.28</v>
      </c>
      <c r="E658" s="0" t="n">
        <f aca="false">B658-B$1002</f>
        <v>0.3107</v>
      </c>
      <c r="F658" s="0" t="n">
        <f aca="false">C658-C$1002</f>
        <v>0.62612</v>
      </c>
      <c r="G658" s="0" t="n">
        <f aca="false">D658-D$1002</f>
        <v>-1.72</v>
      </c>
      <c r="H658" s="0" t="n">
        <f aca="false">E658+G658</f>
        <v>-1.4093</v>
      </c>
      <c r="I658" s="0" t="n">
        <f aca="false">F658</f>
        <v>0.62612</v>
      </c>
      <c r="J658" s="0" t="n">
        <f aca="false">H658/2.173</f>
        <v>-0.648550391164289</v>
      </c>
      <c r="K658" s="0" t="n">
        <f aca="false">I658/2.173</f>
        <v>0.288136217211229</v>
      </c>
    </row>
    <row r="659" customFormat="false" ht="12.8" hidden="false" customHeight="false" outlineLevel="0" collapsed="false">
      <c r="A659" s="0" t="n">
        <v>0.5625</v>
      </c>
      <c r="B659" s="0" t="n">
        <v>3.7226</v>
      </c>
      <c r="C659" s="0" t="n">
        <v>0.77749</v>
      </c>
      <c r="D659" s="0" t="n">
        <v>3.285</v>
      </c>
      <c r="E659" s="0" t="n">
        <f aca="false">B659-B$1002</f>
        <v>0.31</v>
      </c>
      <c r="F659" s="0" t="n">
        <f aca="false">C659-C$1002</f>
        <v>0.62612</v>
      </c>
      <c r="G659" s="0" t="n">
        <f aca="false">D659-D$1002</f>
        <v>-1.715</v>
      </c>
      <c r="H659" s="0" t="n">
        <f aca="false">E659+G659</f>
        <v>-1.405</v>
      </c>
      <c r="I659" s="0" t="n">
        <f aca="false">F659</f>
        <v>0.62612</v>
      </c>
      <c r="J659" s="0" t="n">
        <f aca="false">H659/2.173</f>
        <v>-0.646571560055223</v>
      </c>
      <c r="K659" s="0" t="n">
        <f aca="false">I659/2.173</f>
        <v>0.288136217211229</v>
      </c>
    </row>
    <row r="660" customFormat="false" ht="12.8" hidden="false" customHeight="false" outlineLevel="0" collapsed="false">
      <c r="A660" s="0" t="n">
        <v>0.5625</v>
      </c>
      <c r="B660" s="0" t="n">
        <v>3.722</v>
      </c>
      <c r="C660" s="0" t="n">
        <v>0.77749</v>
      </c>
      <c r="D660" s="0" t="n">
        <v>3.29</v>
      </c>
      <c r="E660" s="0" t="n">
        <f aca="false">B660-B$1002</f>
        <v>0.3094</v>
      </c>
      <c r="F660" s="0" t="n">
        <f aca="false">C660-C$1002</f>
        <v>0.62612</v>
      </c>
      <c r="G660" s="0" t="n">
        <f aca="false">D660-D$1002</f>
        <v>-1.71</v>
      </c>
      <c r="H660" s="0" t="n">
        <f aca="false">E660+G660</f>
        <v>-1.4006</v>
      </c>
      <c r="I660" s="0" t="n">
        <f aca="false">F660</f>
        <v>0.62612</v>
      </c>
      <c r="J660" s="0" t="n">
        <f aca="false">H660/2.173</f>
        <v>-0.64454670961804</v>
      </c>
      <c r="K660" s="0" t="n">
        <f aca="false">I660/2.173</f>
        <v>0.288136217211229</v>
      </c>
    </row>
    <row r="661" customFormat="false" ht="12.8" hidden="false" customHeight="false" outlineLevel="0" collapsed="false">
      <c r="A661" s="0" t="n">
        <v>0.5625</v>
      </c>
      <c r="B661" s="0" t="n">
        <v>3.7214</v>
      </c>
      <c r="C661" s="0" t="n">
        <v>0.77749</v>
      </c>
      <c r="D661" s="0" t="n">
        <v>3.295</v>
      </c>
      <c r="E661" s="0" t="n">
        <f aca="false">B661-B$1002</f>
        <v>0.3088</v>
      </c>
      <c r="F661" s="0" t="n">
        <f aca="false">C661-C$1002</f>
        <v>0.62612</v>
      </c>
      <c r="G661" s="0" t="n">
        <f aca="false">D661-D$1002</f>
        <v>-1.705</v>
      </c>
      <c r="H661" s="0" t="n">
        <f aca="false">E661+G661</f>
        <v>-1.3962</v>
      </c>
      <c r="I661" s="0" t="n">
        <f aca="false">F661</f>
        <v>0.62612</v>
      </c>
      <c r="J661" s="0" t="n">
        <f aca="false">H661/2.173</f>
        <v>-0.642521859180856</v>
      </c>
      <c r="K661" s="0" t="n">
        <f aca="false">I661/2.173</f>
        <v>0.288136217211229</v>
      </c>
    </row>
    <row r="662" customFormat="false" ht="12.8" hidden="false" customHeight="false" outlineLevel="0" collapsed="false">
      <c r="A662" s="0" t="n">
        <v>0.5625</v>
      </c>
      <c r="B662" s="0" t="n">
        <v>3.7207</v>
      </c>
      <c r="C662" s="0" t="n">
        <v>0.77749</v>
      </c>
      <c r="D662" s="0" t="n">
        <v>3.3</v>
      </c>
      <c r="E662" s="0" t="n">
        <f aca="false">B662-B$1002</f>
        <v>0.3081</v>
      </c>
      <c r="F662" s="0" t="n">
        <f aca="false">C662-C$1002</f>
        <v>0.62612</v>
      </c>
      <c r="G662" s="0" t="n">
        <f aca="false">D662-D$1002</f>
        <v>-1.7</v>
      </c>
      <c r="H662" s="0" t="n">
        <f aca="false">E662+G662</f>
        <v>-1.3919</v>
      </c>
      <c r="I662" s="0" t="n">
        <f aca="false">F662</f>
        <v>0.62612</v>
      </c>
      <c r="J662" s="0" t="n">
        <f aca="false">H662/2.173</f>
        <v>-0.64054302807179</v>
      </c>
      <c r="K662" s="0" t="n">
        <f aca="false">I662/2.173</f>
        <v>0.288136217211229</v>
      </c>
    </row>
    <row r="663" customFormat="false" ht="12.8" hidden="false" customHeight="false" outlineLevel="0" collapsed="false">
      <c r="A663" s="0" t="n">
        <v>0.5625</v>
      </c>
      <c r="B663" s="0" t="n">
        <v>3.7201</v>
      </c>
      <c r="C663" s="0" t="n">
        <v>0.77748</v>
      </c>
      <c r="D663" s="0" t="n">
        <v>3.305</v>
      </c>
      <c r="E663" s="0" t="n">
        <f aca="false">B663-B$1002</f>
        <v>0.3075</v>
      </c>
      <c r="F663" s="0" t="n">
        <f aca="false">C663-C$1002</f>
        <v>0.62611</v>
      </c>
      <c r="G663" s="0" t="n">
        <f aca="false">D663-D$1002</f>
        <v>-1.695</v>
      </c>
      <c r="H663" s="0" t="n">
        <f aca="false">E663+G663</f>
        <v>-1.3875</v>
      </c>
      <c r="I663" s="0" t="n">
        <f aca="false">F663</f>
        <v>0.62611</v>
      </c>
      <c r="J663" s="0" t="n">
        <f aca="false">H663/2.173</f>
        <v>-0.638518177634606</v>
      </c>
      <c r="K663" s="0" t="n">
        <f aca="false">I663/2.173</f>
        <v>0.288131615278417</v>
      </c>
    </row>
    <row r="664" customFormat="false" ht="12.8" hidden="false" customHeight="false" outlineLevel="0" collapsed="false">
      <c r="A664" s="0" t="n">
        <v>0.5625</v>
      </c>
      <c r="B664" s="0" t="n">
        <v>3.7195</v>
      </c>
      <c r="C664" s="0" t="n">
        <v>0.77748</v>
      </c>
      <c r="D664" s="0" t="n">
        <v>3.31</v>
      </c>
      <c r="E664" s="0" t="n">
        <f aca="false">B664-B$1002</f>
        <v>0.3069</v>
      </c>
      <c r="F664" s="0" t="n">
        <f aca="false">C664-C$1002</f>
        <v>0.62611</v>
      </c>
      <c r="G664" s="0" t="n">
        <f aca="false">D664-D$1002</f>
        <v>-1.69</v>
      </c>
      <c r="H664" s="0" t="n">
        <f aca="false">E664+G664</f>
        <v>-1.3831</v>
      </c>
      <c r="I664" s="0" t="n">
        <f aca="false">F664</f>
        <v>0.62611</v>
      </c>
      <c r="J664" s="0" t="n">
        <f aca="false">H664/2.173</f>
        <v>-0.636493327197423</v>
      </c>
      <c r="K664" s="0" t="n">
        <f aca="false">I664/2.173</f>
        <v>0.288131615278417</v>
      </c>
    </row>
    <row r="665" customFormat="false" ht="12.8" hidden="false" customHeight="false" outlineLevel="0" collapsed="false">
      <c r="A665" s="0" t="n">
        <v>0.5625</v>
      </c>
      <c r="B665" s="0" t="n">
        <v>3.7188</v>
      </c>
      <c r="C665" s="0" t="n">
        <v>0.77748</v>
      </c>
      <c r="D665" s="0" t="n">
        <v>3.315</v>
      </c>
      <c r="E665" s="0" t="n">
        <f aca="false">B665-B$1002</f>
        <v>0.3062</v>
      </c>
      <c r="F665" s="0" t="n">
        <f aca="false">C665-C$1002</f>
        <v>0.62611</v>
      </c>
      <c r="G665" s="0" t="n">
        <f aca="false">D665-D$1002</f>
        <v>-1.685</v>
      </c>
      <c r="H665" s="0" t="n">
        <f aca="false">E665+G665</f>
        <v>-1.3788</v>
      </c>
      <c r="I665" s="0" t="n">
        <f aca="false">F665</f>
        <v>0.62611</v>
      </c>
      <c r="J665" s="0" t="n">
        <f aca="false">H665/2.173</f>
        <v>-0.634514496088357</v>
      </c>
      <c r="K665" s="0" t="n">
        <f aca="false">I665/2.173</f>
        <v>0.288131615278417</v>
      </c>
    </row>
    <row r="666" customFormat="false" ht="12.8" hidden="false" customHeight="false" outlineLevel="0" collapsed="false">
      <c r="A666" s="0" t="n">
        <v>0.5625</v>
      </c>
      <c r="B666" s="0" t="n">
        <v>3.7182</v>
      </c>
      <c r="C666" s="0" t="n">
        <v>0.77748</v>
      </c>
      <c r="D666" s="0" t="n">
        <v>3.32</v>
      </c>
      <c r="E666" s="0" t="n">
        <f aca="false">B666-B$1002</f>
        <v>0.3056</v>
      </c>
      <c r="F666" s="0" t="n">
        <f aca="false">C666-C$1002</f>
        <v>0.62611</v>
      </c>
      <c r="G666" s="0" t="n">
        <f aca="false">D666-D$1002</f>
        <v>-1.68</v>
      </c>
      <c r="H666" s="0" t="n">
        <f aca="false">E666+G666</f>
        <v>-1.3744</v>
      </c>
      <c r="I666" s="0" t="n">
        <f aca="false">F666</f>
        <v>0.62611</v>
      </c>
      <c r="J666" s="0" t="n">
        <f aca="false">H666/2.173</f>
        <v>-0.632489645651174</v>
      </c>
      <c r="K666" s="0" t="n">
        <f aca="false">I666/2.173</f>
        <v>0.288131615278417</v>
      </c>
    </row>
    <row r="667" customFormat="false" ht="12.8" hidden="false" customHeight="false" outlineLevel="0" collapsed="false">
      <c r="A667" s="0" t="n">
        <v>0.5625</v>
      </c>
      <c r="B667" s="0" t="n">
        <v>3.7176</v>
      </c>
      <c r="C667" s="0" t="n">
        <v>0.77748</v>
      </c>
      <c r="D667" s="0" t="n">
        <v>3.325</v>
      </c>
      <c r="E667" s="0" t="n">
        <f aca="false">B667-B$1002</f>
        <v>0.305</v>
      </c>
      <c r="F667" s="0" t="n">
        <f aca="false">C667-C$1002</f>
        <v>0.62611</v>
      </c>
      <c r="G667" s="0" t="n">
        <f aca="false">D667-D$1002</f>
        <v>-1.675</v>
      </c>
      <c r="H667" s="0" t="n">
        <f aca="false">E667+G667</f>
        <v>-1.37</v>
      </c>
      <c r="I667" s="0" t="n">
        <f aca="false">F667</f>
        <v>0.62611</v>
      </c>
      <c r="J667" s="0" t="n">
        <f aca="false">H667/2.173</f>
        <v>-0.63046479521399</v>
      </c>
      <c r="K667" s="0" t="n">
        <f aca="false">I667/2.173</f>
        <v>0.288131615278417</v>
      </c>
    </row>
    <row r="668" customFormat="false" ht="12.8" hidden="false" customHeight="false" outlineLevel="0" collapsed="false">
      <c r="A668" s="0" t="n">
        <v>0.5625</v>
      </c>
      <c r="B668" s="0" t="n">
        <v>3.7169</v>
      </c>
      <c r="C668" s="0" t="n">
        <v>0.77747</v>
      </c>
      <c r="D668" s="0" t="n">
        <v>3.33</v>
      </c>
      <c r="E668" s="0" t="n">
        <f aca="false">B668-B$1002</f>
        <v>0.3043</v>
      </c>
      <c r="F668" s="0" t="n">
        <f aca="false">C668-C$1002</f>
        <v>0.6261</v>
      </c>
      <c r="G668" s="0" t="n">
        <f aca="false">D668-D$1002</f>
        <v>-1.67</v>
      </c>
      <c r="H668" s="0" t="n">
        <f aca="false">E668+G668</f>
        <v>-1.3657</v>
      </c>
      <c r="I668" s="0" t="n">
        <f aca="false">F668</f>
        <v>0.6261</v>
      </c>
      <c r="J668" s="0" t="n">
        <f aca="false">H668/2.173</f>
        <v>-0.628485964104924</v>
      </c>
      <c r="K668" s="0" t="n">
        <f aca="false">I668/2.173</f>
        <v>0.288127013345605</v>
      </c>
    </row>
    <row r="669" customFormat="false" ht="12.8" hidden="false" customHeight="false" outlineLevel="0" collapsed="false">
      <c r="A669" s="0" t="n">
        <v>0.5625</v>
      </c>
      <c r="B669" s="0" t="n">
        <v>3.7163</v>
      </c>
      <c r="C669" s="0" t="n">
        <v>0.77747</v>
      </c>
      <c r="D669" s="0" t="n">
        <v>3.335</v>
      </c>
      <c r="E669" s="0" t="n">
        <f aca="false">B669-B$1002</f>
        <v>0.3037</v>
      </c>
      <c r="F669" s="0" t="n">
        <f aca="false">C669-C$1002</f>
        <v>0.6261</v>
      </c>
      <c r="G669" s="0" t="n">
        <f aca="false">D669-D$1002</f>
        <v>-1.665</v>
      </c>
      <c r="H669" s="0" t="n">
        <f aca="false">E669+G669</f>
        <v>-1.3613</v>
      </c>
      <c r="I669" s="0" t="n">
        <f aca="false">F669</f>
        <v>0.6261</v>
      </c>
      <c r="J669" s="0" t="n">
        <f aca="false">H669/2.173</f>
        <v>-0.62646111366774</v>
      </c>
      <c r="K669" s="0" t="n">
        <f aca="false">I669/2.173</f>
        <v>0.288127013345605</v>
      </c>
    </row>
    <row r="670" customFormat="false" ht="12.8" hidden="false" customHeight="false" outlineLevel="0" collapsed="false">
      <c r="A670" s="0" t="n">
        <v>0.5625</v>
      </c>
      <c r="B670" s="0" t="n">
        <v>3.7156</v>
      </c>
      <c r="C670" s="0" t="n">
        <v>0.77747</v>
      </c>
      <c r="D670" s="0" t="n">
        <v>3.34</v>
      </c>
      <c r="E670" s="0" t="n">
        <f aca="false">B670-B$1002</f>
        <v>0.303</v>
      </c>
      <c r="F670" s="0" t="n">
        <f aca="false">C670-C$1002</f>
        <v>0.6261</v>
      </c>
      <c r="G670" s="0" t="n">
        <f aca="false">D670-D$1002</f>
        <v>-1.66</v>
      </c>
      <c r="H670" s="0" t="n">
        <f aca="false">E670+G670</f>
        <v>-1.357</v>
      </c>
      <c r="I670" s="0" t="n">
        <f aca="false">F670</f>
        <v>0.6261</v>
      </c>
      <c r="J670" s="0" t="n">
        <f aca="false">H670/2.173</f>
        <v>-0.624482282558675</v>
      </c>
      <c r="K670" s="0" t="n">
        <f aca="false">I670/2.173</f>
        <v>0.288127013345605</v>
      </c>
    </row>
    <row r="671" customFormat="false" ht="12.8" hidden="false" customHeight="false" outlineLevel="0" collapsed="false">
      <c r="A671" s="0" t="n">
        <v>0.5625</v>
      </c>
      <c r="B671" s="0" t="n">
        <v>3.715</v>
      </c>
      <c r="C671" s="0" t="n">
        <v>0.77747</v>
      </c>
      <c r="D671" s="0" t="n">
        <v>3.345</v>
      </c>
      <c r="E671" s="0" t="n">
        <f aca="false">B671-B$1002</f>
        <v>0.3024</v>
      </c>
      <c r="F671" s="0" t="n">
        <f aca="false">C671-C$1002</f>
        <v>0.6261</v>
      </c>
      <c r="G671" s="0" t="n">
        <f aca="false">D671-D$1002</f>
        <v>-1.655</v>
      </c>
      <c r="H671" s="0" t="n">
        <f aca="false">E671+G671</f>
        <v>-1.3526</v>
      </c>
      <c r="I671" s="0" t="n">
        <f aca="false">F671</f>
        <v>0.6261</v>
      </c>
      <c r="J671" s="0" t="n">
        <f aca="false">H671/2.173</f>
        <v>-0.622457432121491</v>
      </c>
      <c r="K671" s="0" t="n">
        <f aca="false">I671/2.173</f>
        <v>0.288127013345605</v>
      </c>
    </row>
    <row r="672" customFormat="false" ht="12.8" hidden="false" customHeight="false" outlineLevel="0" collapsed="false">
      <c r="A672" s="0" t="n">
        <v>0.5625</v>
      </c>
      <c r="B672" s="0" t="n">
        <v>3.7144</v>
      </c>
      <c r="C672" s="0" t="n">
        <v>0.77746</v>
      </c>
      <c r="D672" s="0" t="n">
        <v>3.35</v>
      </c>
      <c r="E672" s="0" t="n">
        <f aca="false">B672-B$1002</f>
        <v>0.3018</v>
      </c>
      <c r="F672" s="0" t="n">
        <f aca="false">C672-C$1002</f>
        <v>0.62609</v>
      </c>
      <c r="G672" s="0" t="n">
        <f aca="false">D672-D$1002</f>
        <v>-1.65</v>
      </c>
      <c r="H672" s="0" t="n">
        <f aca="false">E672+G672</f>
        <v>-1.3482</v>
      </c>
      <c r="I672" s="0" t="n">
        <f aca="false">F672</f>
        <v>0.62609</v>
      </c>
      <c r="J672" s="0" t="n">
        <f aca="false">H672/2.173</f>
        <v>-0.620432581684307</v>
      </c>
      <c r="K672" s="0" t="n">
        <f aca="false">I672/2.173</f>
        <v>0.288122411412793</v>
      </c>
    </row>
    <row r="673" customFormat="false" ht="12.8" hidden="false" customHeight="false" outlineLevel="0" collapsed="false">
      <c r="A673" s="0" t="n">
        <v>0.5625</v>
      </c>
      <c r="B673" s="0" t="n">
        <v>3.7137</v>
      </c>
      <c r="C673" s="0" t="n">
        <v>0.77746</v>
      </c>
      <c r="D673" s="0" t="n">
        <v>3.355</v>
      </c>
      <c r="E673" s="0" t="n">
        <f aca="false">B673-B$1002</f>
        <v>0.3011</v>
      </c>
      <c r="F673" s="0" t="n">
        <f aca="false">C673-C$1002</f>
        <v>0.62609</v>
      </c>
      <c r="G673" s="0" t="n">
        <f aca="false">D673-D$1002</f>
        <v>-1.645</v>
      </c>
      <c r="H673" s="0" t="n">
        <f aca="false">E673+G673</f>
        <v>-1.3439</v>
      </c>
      <c r="I673" s="0" t="n">
        <f aca="false">F673</f>
        <v>0.62609</v>
      </c>
      <c r="J673" s="0" t="n">
        <f aca="false">H673/2.173</f>
        <v>-0.618453750575241</v>
      </c>
      <c r="K673" s="0" t="n">
        <f aca="false">I673/2.173</f>
        <v>0.288122411412793</v>
      </c>
    </row>
    <row r="674" customFormat="false" ht="12.8" hidden="false" customHeight="false" outlineLevel="0" collapsed="false">
      <c r="A674" s="0" t="n">
        <v>0.5625</v>
      </c>
      <c r="B674" s="0" t="n">
        <v>3.7131</v>
      </c>
      <c r="C674" s="0" t="n">
        <v>0.77745</v>
      </c>
      <c r="D674" s="0" t="n">
        <v>3.36</v>
      </c>
      <c r="E674" s="0" t="n">
        <f aca="false">B674-B$1002</f>
        <v>0.3005</v>
      </c>
      <c r="F674" s="0" t="n">
        <f aca="false">C674-C$1002</f>
        <v>0.62608</v>
      </c>
      <c r="G674" s="0" t="n">
        <f aca="false">D674-D$1002</f>
        <v>-1.64</v>
      </c>
      <c r="H674" s="0" t="n">
        <f aca="false">E674+G674</f>
        <v>-1.3395</v>
      </c>
      <c r="I674" s="0" t="n">
        <f aca="false">F674</f>
        <v>0.62608</v>
      </c>
      <c r="J674" s="0" t="n">
        <f aca="false">H674/2.173</f>
        <v>-0.616428900138058</v>
      </c>
      <c r="K674" s="0" t="n">
        <f aca="false">I674/2.173</f>
        <v>0.288117809479982</v>
      </c>
    </row>
    <row r="675" customFormat="false" ht="12.8" hidden="false" customHeight="false" outlineLevel="0" collapsed="false">
      <c r="A675" s="0" t="n">
        <v>0.5625</v>
      </c>
      <c r="B675" s="0" t="n">
        <v>3.7124</v>
      </c>
      <c r="C675" s="0" t="n">
        <v>0.77745</v>
      </c>
      <c r="D675" s="0" t="n">
        <v>3.365</v>
      </c>
      <c r="E675" s="0" t="n">
        <f aca="false">B675-B$1002</f>
        <v>0.2998</v>
      </c>
      <c r="F675" s="0" t="n">
        <f aca="false">C675-C$1002</f>
        <v>0.62608</v>
      </c>
      <c r="G675" s="0" t="n">
        <f aca="false">D675-D$1002</f>
        <v>-1.635</v>
      </c>
      <c r="H675" s="0" t="n">
        <f aca="false">E675+G675</f>
        <v>-1.3352</v>
      </c>
      <c r="I675" s="0" t="n">
        <f aca="false">F675</f>
        <v>0.62608</v>
      </c>
      <c r="J675" s="0" t="n">
        <f aca="false">H675/2.173</f>
        <v>-0.614450069028992</v>
      </c>
      <c r="K675" s="0" t="n">
        <f aca="false">I675/2.173</f>
        <v>0.288117809479982</v>
      </c>
    </row>
    <row r="676" customFormat="false" ht="12.8" hidden="false" customHeight="false" outlineLevel="0" collapsed="false">
      <c r="A676" s="0" t="n">
        <v>0.5625</v>
      </c>
      <c r="B676" s="0" t="n">
        <v>3.7118</v>
      </c>
      <c r="C676" s="0" t="n">
        <v>0.77744</v>
      </c>
      <c r="D676" s="0" t="n">
        <v>3.37</v>
      </c>
      <c r="E676" s="0" t="n">
        <f aca="false">B676-B$1002</f>
        <v>0.2992</v>
      </c>
      <c r="F676" s="0" t="n">
        <f aca="false">C676-C$1002</f>
        <v>0.62607</v>
      </c>
      <c r="G676" s="0" t="n">
        <f aca="false">D676-D$1002</f>
        <v>-1.63</v>
      </c>
      <c r="H676" s="0" t="n">
        <f aca="false">E676+G676</f>
        <v>-1.3308</v>
      </c>
      <c r="I676" s="0" t="n">
        <f aca="false">F676</f>
        <v>0.62607</v>
      </c>
      <c r="J676" s="0" t="n">
        <f aca="false">H676/2.173</f>
        <v>-0.612425218591808</v>
      </c>
      <c r="K676" s="0" t="n">
        <f aca="false">I676/2.173</f>
        <v>0.28811320754717</v>
      </c>
    </row>
    <row r="677" customFormat="false" ht="12.8" hidden="false" customHeight="false" outlineLevel="0" collapsed="false">
      <c r="A677" s="0" t="n">
        <v>0.5625</v>
      </c>
      <c r="B677" s="0" t="n">
        <v>3.7111</v>
      </c>
      <c r="C677" s="0" t="n">
        <v>0.77744</v>
      </c>
      <c r="D677" s="0" t="n">
        <v>3.375</v>
      </c>
      <c r="E677" s="0" t="n">
        <f aca="false">B677-B$1002</f>
        <v>0.2985</v>
      </c>
      <c r="F677" s="0" t="n">
        <f aca="false">C677-C$1002</f>
        <v>0.62607</v>
      </c>
      <c r="G677" s="0" t="n">
        <f aca="false">D677-D$1002</f>
        <v>-1.625</v>
      </c>
      <c r="H677" s="0" t="n">
        <f aca="false">E677+G677</f>
        <v>-1.3265</v>
      </c>
      <c r="I677" s="0" t="n">
        <f aca="false">F677</f>
        <v>0.62607</v>
      </c>
      <c r="J677" s="0" t="n">
        <f aca="false">H677/2.173</f>
        <v>-0.610446387482743</v>
      </c>
      <c r="K677" s="0" t="n">
        <f aca="false">I677/2.173</f>
        <v>0.28811320754717</v>
      </c>
    </row>
    <row r="678" customFormat="false" ht="12.8" hidden="false" customHeight="false" outlineLevel="0" collapsed="false">
      <c r="A678" s="0" t="n">
        <v>0.5625</v>
      </c>
      <c r="B678" s="0" t="n">
        <v>3.7105</v>
      </c>
      <c r="C678" s="0" t="n">
        <v>0.77743</v>
      </c>
      <c r="D678" s="0" t="n">
        <v>3.38</v>
      </c>
      <c r="E678" s="0" t="n">
        <f aca="false">B678-B$1002</f>
        <v>0.2979</v>
      </c>
      <c r="F678" s="0" t="n">
        <f aca="false">C678-C$1002</f>
        <v>0.62606</v>
      </c>
      <c r="G678" s="0" t="n">
        <f aca="false">D678-D$1002</f>
        <v>-1.62</v>
      </c>
      <c r="H678" s="0" t="n">
        <f aca="false">E678+G678</f>
        <v>-1.3221</v>
      </c>
      <c r="I678" s="0" t="n">
        <f aca="false">F678</f>
        <v>0.62606</v>
      </c>
      <c r="J678" s="0" t="n">
        <f aca="false">H678/2.173</f>
        <v>-0.608421537045559</v>
      </c>
      <c r="K678" s="0" t="n">
        <f aca="false">I678/2.173</f>
        <v>0.288108605614358</v>
      </c>
    </row>
    <row r="679" customFormat="false" ht="12.8" hidden="false" customHeight="false" outlineLevel="0" collapsed="false">
      <c r="A679" s="0" t="n">
        <v>0.5625</v>
      </c>
      <c r="B679" s="0" t="n">
        <v>3.7098</v>
      </c>
      <c r="C679" s="0" t="n">
        <v>0.77743</v>
      </c>
      <c r="D679" s="0" t="n">
        <v>3.385</v>
      </c>
      <c r="E679" s="0" t="n">
        <f aca="false">B679-B$1002</f>
        <v>0.2972</v>
      </c>
      <c r="F679" s="0" t="n">
        <f aca="false">C679-C$1002</f>
        <v>0.62606</v>
      </c>
      <c r="G679" s="0" t="n">
        <f aca="false">D679-D$1002</f>
        <v>-1.615</v>
      </c>
      <c r="H679" s="0" t="n">
        <f aca="false">E679+G679</f>
        <v>-1.3178</v>
      </c>
      <c r="I679" s="0" t="n">
        <f aca="false">F679</f>
        <v>0.62606</v>
      </c>
      <c r="J679" s="0" t="n">
        <f aca="false">H679/2.173</f>
        <v>-0.606442705936493</v>
      </c>
      <c r="K679" s="0" t="n">
        <f aca="false">I679/2.173</f>
        <v>0.288108605614358</v>
      </c>
    </row>
    <row r="680" customFormat="false" ht="12.8" hidden="false" customHeight="false" outlineLevel="0" collapsed="false">
      <c r="A680" s="0" t="n">
        <v>0.5625</v>
      </c>
      <c r="B680" s="0" t="n">
        <v>3.7092</v>
      </c>
      <c r="C680" s="0" t="n">
        <v>0.77742</v>
      </c>
      <c r="D680" s="0" t="n">
        <v>3.39</v>
      </c>
      <c r="E680" s="0" t="n">
        <f aca="false">B680-B$1002</f>
        <v>0.2966</v>
      </c>
      <c r="F680" s="0" t="n">
        <f aca="false">C680-C$1002</f>
        <v>0.62605</v>
      </c>
      <c r="G680" s="0" t="n">
        <f aca="false">D680-D$1002</f>
        <v>-1.61</v>
      </c>
      <c r="H680" s="0" t="n">
        <f aca="false">E680+G680</f>
        <v>-1.3134</v>
      </c>
      <c r="I680" s="0" t="n">
        <f aca="false">F680</f>
        <v>0.62605</v>
      </c>
      <c r="J680" s="0" t="n">
        <f aca="false">H680/2.173</f>
        <v>-0.60441785549931</v>
      </c>
      <c r="K680" s="0" t="n">
        <f aca="false">I680/2.173</f>
        <v>0.288104003681546</v>
      </c>
    </row>
    <row r="681" customFormat="false" ht="12.8" hidden="false" customHeight="false" outlineLevel="0" collapsed="false">
      <c r="A681" s="0" t="n">
        <v>0.5625</v>
      </c>
      <c r="B681" s="0" t="n">
        <v>3.7085</v>
      </c>
      <c r="C681" s="0" t="n">
        <v>0.77741</v>
      </c>
      <c r="D681" s="0" t="n">
        <v>3.395</v>
      </c>
      <c r="E681" s="0" t="n">
        <f aca="false">B681-B$1002</f>
        <v>0.2959</v>
      </c>
      <c r="F681" s="0" t="n">
        <f aca="false">C681-C$1002</f>
        <v>0.62604</v>
      </c>
      <c r="G681" s="0" t="n">
        <f aca="false">D681-D$1002</f>
        <v>-1.605</v>
      </c>
      <c r="H681" s="0" t="n">
        <f aca="false">E681+G681</f>
        <v>-1.3091</v>
      </c>
      <c r="I681" s="0" t="n">
        <f aca="false">F681</f>
        <v>0.62604</v>
      </c>
      <c r="J681" s="0" t="n">
        <f aca="false">H681/2.173</f>
        <v>-0.602439024390244</v>
      </c>
      <c r="K681" s="0" t="n">
        <f aca="false">I681/2.173</f>
        <v>0.288099401748734</v>
      </c>
    </row>
    <row r="682" customFormat="false" ht="12.8" hidden="false" customHeight="false" outlineLevel="0" collapsed="false">
      <c r="A682" s="0" t="n">
        <v>0.5625</v>
      </c>
      <c r="B682" s="0" t="n">
        <v>3.7079</v>
      </c>
      <c r="C682" s="0" t="n">
        <v>0.7774</v>
      </c>
      <c r="D682" s="0" t="n">
        <v>3.4</v>
      </c>
      <c r="E682" s="0" t="n">
        <f aca="false">B682-B$1002</f>
        <v>0.2953</v>
      </c>
      <c r="F682" s="0" t="n">
        <f aca="false">C682-C$1002</f>
        <v>0.62603</v>
      </c>
      <c r="G682" s="0" t="n">
        <f aca="false">D682-D$1002</f>
        <v>-1.6</v>
      </c>
      <c r="H682" s="0" t="n">
        <f aca="false">E682+G682</f>
        <v>-1.3047</v>
      </c>
      <c r="I682" s="0" t="n">
        <f aca="false">F682</f>
        <v>0.62603</v>
      </c>
      <c r="J682" s="0" t="n">
        <f aca="false">H682/2.173</f>
        <v>-0.60041417395306</v>
      </c>
      <c r="K682" s="0" t="n">
        <f aca="false">I682/2.173</f>
        <v>0.288094799815923</v>
      </c>
    </row>
    <row r="683" customFormat="false" ht="12.8" hidden="false" customHeight="false" outlineLevel="0" collapsed="false">
      <c r="A683" s="0" t="n">
        <v>0.5625</v>
      </c>
      <c r="B683" s="0" t="n">
        <v>3.7073</v>
      </c>
      <c r="C683" s="0" t="n">
        <v>0.7774</v>
      </c>
      <c r="D683" s="0" t="n">
        <v>3.405</v>
      </c>
      <c r="E683" s="0" t="n">
        <f aca="false">B683-B$1002</f>
        <v>0.2947</v>
      </c>
      <c r="F683" s="0" t="n">
        <f aca="false">C683-C$1002</f>
        <v>0.62603</v>
      </c>
      <c r="G683" s="0" t="n">
        <f aca="false">D683-D$1002</f>
        <v>-1.595</v>
      </c>
      <c r="H683" s="0" t="n">
        <f aca="false">E683+G683</f>
        <v>-1.3003</v>
      </c>
      <c r="I683" s="0" t="n">
        <f aca="false">F683</f>
        <v>0.62603</v>
      </c>
      <c r="J683" s="0" t="n">
        <f aca="false">H683/2.173</f>
        <v>-0.598389323515876</v>
      </c>
      <c r="K683" s="0" t="n">
        <f aca="false">I683/2.173</f>
        <v>0.288094799815923</v>
      </c>
    </row>
    <row r="684" customFormat="false" ht="12.8" hidden="false" customHeight="false" outlineLevel="0" collapsed="false">
      <c r="A684" s="0" t="n">
        <v>0.5625</v>
      </c>
      <c r="B684" s="0" t="n">
        <v>3.7066</v>
      </c>
      <c r="C684" s="0" t="n">
        <v>0.77739</v>
      </c>
      <c r="D684" s="0" t="n">
        <v>3.41</v>
      </c>
      <c r="E684" s="0" t="n">
        <f aca="false">B684-B$1002</f>
        <v>0.294</v>
      </c>
      <c r="F684" s="0" t="n">
        <f aca="false">C684-C$1002</f>
        <v>0.62602</v>
      </c>
      <c r="G684" s="0" t="n">
        <f aca="false">D684-D$1002</f>
        <v>-1.59</v>
      </c>
      <c r="H684" s="0" t="n">
        <f aca="false">E684+G684</f>
        <v>-1.296</v>
      </c>
      <c r="I684" s="0" t="n">
        <f aca="false">F684</f>
        <v>0.62602</v>
      </c>
      <c r="J684" s="0" t="n">
        <f aca="false">H684/2.173</f>
        <v>-0.596410492406811</v>
      </c>
      <c r="K684" s="0" t="n">
        <f aca="false">I684/2.173</f>
        <v>0.288090197883111</v>
      </c>
    </row>
    <row r="685" customFormat="false" ht="12.8" hidden="false" customHeight="false" outlineLevel="0" collapsed="false">
      <c r="A685" s="0" t="n">
        <v>0.5625</v>
      </c>
      <c r="B685" s="0" t="n">
        <v>3.706</v>
      </c>
      <c r="C685" s="0" t="n">
        <v>0.77738</v>
      </c>
      <c r="D685" s="0" t="n">
        <v>3.415</v>
      </c>
      <c r="E685" s="0" t="n">
        <f aca="false">B685-B$1002</f>
        <v>0.2934</v>
      </c>
      <c r="F685" s="0" t="n">
        <f aca="false">C685-C$1002</f>
        <v>0.62601</v>
      </c>
      <c r="G685" s="0" t="n">
        <f aca="false">D685-D$1002</f>
        <v>-1.585</v>
      </c>
      <c r="H685" s="0" t="n">
        <f aca="false">E685+G685</f>
        <v>-1.2916</v>
      </c>
      <c r="I685" s="0" t="n">
        <f aca="false">F685</f>
        <v>0.62601</v>
      </c>
      <c r="J685" s="0" t="n">
        <f aca="false">H685/2.173</f>
        <v>-0.594385641969627</v>
      </c>
      <c r="K685" s="0" t="n">
        <f aca="false">I685/2.173</f>
        <v>0.288085595950299</v>
      </c>
    </row>
    <row r="686" customFormat="false" ht="12.8" hidden="false" customHeight="false" outlineLevel="0" collapsed="false">
      <c r="A686" s="0" t="n">
        <v>0.5625</v>
      </c>
      <c r="B686" s="0" t="n">
        <v>3.7053</v>
      </c>
      <c r="C686" s="0" t="n">
        <v>0.77737</v>
      </c>
      <c r="D686" s="0" t="n">
        <v>3.42</v>
      </c>
      <c r="E686" s="0" t="n">
        <f aca="false">B686-B$1002</f>
        <v>0.2927</v>
      </c>
      <c r="F686" s="0" t="n">
        <f aca="false">C686-C$1002</f>
        <v>0.626</v>
      </c>
      <c r="G686" s="0" t="n">
        <f aca="false">D686-D$1002</f>
        <v>-1.58</v>
      </c>
      <c r="H686" s="0" t="n">
        <f aca="false">E686+G686</f>
        <v>-1.2873</v>
      </c>
      <c r="I686" s="0" t="n">
        <f aca="false">F686</f>
        <v>0.626</v>
      </c>
      <c r="J686" s="0" t="n">
        <f aca="false">H686/2.173</f>
        <v>-0.592406810860561</v>
      </c>
      <c r="K686" s="0" t="n">
        <f aca="false">I686/2.173</f>
        <v>0.288080994017487</v>
      </c>
    </row>
    <row r="687" customFormat="false" ht="12.8" hidden="false" customHeight="false" outlineLevel="0" collapsed="false">
      <c r="A687" s="0" t="n">
        <v>0.5625</v>
      </c>
      <c r="B687" s="0" t="n">
        <v>3.7046</v>
      </c>
      <c r="C687" s="0" t="n">
        <v>0.77736</v>
      </c>
      <c r="D687" s="0" t="n">
        <v>3.425</v>
      </c>
      <c r="E687" s="0" t="n">
        <f aca="false">B687-B$1002</f>
        <v>0.292</v>
      </c>
      <c r="F687" s="0" t="n">
        <f aca="false">C687-C$1002</f>
        <v>0.62599</v>
      </c>
      <c r="G687" s="0" t="n">
        <f aca="false">D687-D$1002</f>
        <v>-1.575</v>
      </c>
      <c r="H687" s="0" t="n">
        <f aca="false">E687+G687</f>
        <v>-1.283</v>
      </c>
      <c r="I687" s="0" t="n">
        <f aca="false">F687</f>
        <v>0.62599</v>
      </c>
      <c r="J687" s="0" t="n">
        <f aca="false">H687/2.173</f>
        <v>-0.590427979751496</v>
      </c>
      <c r="K687" s="0" t="n">
        <f aca="false">I687/2.173</f>
        <v>0.288076392084676</v>
      </c>
    </row>
    <row r="688" customFormat="false" ht="12.8" hidden="false" customHeight="false" outlineLevel="0" collapsed="false">
      <c r="A688" s="0" t="n">
        <v>0.5625</v>
      </c>
      <c r="B688" s="0" t="n">
        <v>3.704</v>
      </c>
      <c r="C688" s="0" t="n">
        <v>0.77735</v>
      </c>
      <c r="D688" s="0" t="n">
        <v>3.43</v>
      </c>
      <c r="E688" s="0" t="n">
        <f aca="false">B688-B$1002</f>
        <v>0.2914</v>
      </c>
      <c r="F688" s="0" t="n">
        <f aca="false">C688-C$1002</f>
        <v>0.62598</v>
      </c>
      <c r="G688" s="0" t="n">
        <f aca="false">D688-D$1002</f>
        <v>-1.57</v>
      </c>
      <c r="H688" s="0" t="n">
        <f aca="false">E688+G688</f>
        <v>-1.2786</v>
      </c>
      <c r="I688" s="0" t="n">
        <f aca="false">F688</f>
        <v>0.62598</v>
      </c>
      <c r="J688" s="0" t="n">
        <f aca="false">H688/2.173</f>
        <v>-0.588403129314312</v>
      </c>
      <c r="K688" s="0" t="n">
        <f aca="false">I688/2.173</f>
        <v>0.288071790151864</v>
      </c>
    </row>
    <row r="689" customFormat="false" ht="12.8" hidden="false" customHeight="false" outlineLevel="0" collapsed="false">
      <c r="A689" s="0" t="n">
        <v>0.5625</v>
      </c>
      <c r="B689" s="0" t="n">
        <v>3.7033</v>
      </c>
      <c r="C689" s="0" t="n">
        <v>0.77734</v>
      </c>
      <c r="D689" s="0" t="n">
        <v>3.435</v>
      </c>
      <c r="E689" s="0" t="n">
        <f aca="false">B689-B$1002</f>
        <v>0.2907</v>
      </c>
      <c r="F689" s="0" t="n">
        <f aca="false">C689-C$1002</f>
        <v>0.62597</v>
      </c>
      <c r="G689" s="0" t="n">
        <f aca="false">D689-D$1002</f>
        <v>-1.565</v>
      </c>
      <c r="H689" s="0" t="n">
        <f aca="false">E689+G689</f>
        <v>-1.2743</v>
      </c>
      <c r="I689" s="0" t="n">
        <f aca="false">F689</f>
        <v>0.62597</v>
      </c>
      <c r="J689" s="0" t="n">
        <f aca="false">H689/2.173</f>
        <v>-0.586424298205246</v>
      </c>
      <c r="K689" s="0" t="n">
        <f aca="false">I689/2.173</f>
        <v>0.288067188219052</v>
      </c>
    </row>
    <row r="690" customFormat="false" ht="12.8" hidden="false" customHeight="false" outlineLevel="0" collapsed="false">
      <c r="A690" s="0" t="n">
        <v>0.5625</v>
      </c>
      <c r="B690" s="0" t="n">
        <v>3.7027</v>
      </c>
      <c r="C690" s="0" t="n">
        <v>0.77733</v>
      </c>
      <c r="D690" s="0" t="n">
        <v>3.44</v>
      </c>
      <c r="E690" s="0" t="n">
        <f aca="false">B690-B$1002</f>
        <v>0.2901</v>
      </c>
      <c r="F690" s="0" t="n">
        <f aca="false">C690-C$1002</f>
        <v>0.62596</v>
      </c>
      <c r="G690" s="0" t="n">
        <f aca="false">D690-D$1002</f>
        <v>-1.56</v>
      </c>
      <c r="H690" s="0" t="n">
        <f aca="false">E690+G690</f>
        <v>-1.2699</v>
      </c>
      <c r="I690" s="0" t="n">
        <f aca="false">F690</f>
        <v>0.62596</v>
      </c>
      <c r="J690" s="0" t="n">
        <f aca="false">H690/2.173</f>
        <v>-0.584399447768063</v>
      </c>
      <c r="K690" s="0" t="n">
        <f aca="false">I690/2.173</f>
        <v>0.28806258628624</v>
      </c>
    </row>
    <row r="691" customFormat="false" ht="12.8" hidden="false" customHeight="false" outlineLevel="0" collapsed="false">
      <c r="A691" s="0" t="n">
        <v>0.5625</v>
      </c>
      <c r="B691" s="0" t="n">
        <v>3.702</v>
      </c>
      <c r="C691" s="0" t="n">
        <v>0.77732</v>
      </c>
      <c r="D691" s="0" t="n">
        <v>3.445</v>
      </c>
      <c r="E691" s="0" t="n">
        <f aca="false">B691-B$1002</f>
        <v>0.2894</v>
      </c>
      <c r="F691" s="0" t="n">
        <f aca="false">C691-C$1002</f>
        <v>0.62595</v>
      </c>
      <c r="G691" s="0" t="n">
        <f aca="false">D691-D$1002</f>
        <v>-1.555</v>
      </c>
      <c r="H691" s="0" t="n">
        <f aca="false">E691+G691</f>
        <v>-1.2656</v>
      </c>
      <c r="I691" s="0" t="n">
        <f aca="false">F691</f>
        <v>0.62595</v>
      </c>
      <c r="J691" s="0" t="n">
        <f aca="false">H691/2.173</f>
        <v>-0.582420616658997</v>
      </c>
      <c r="K691" s="0" t="n">
        <f aca="false">I691/2.173</f>
        <v>0.288057984353428</v>
      </c>
    </row>
    <row r="692" customFormat="false" ht="12.8" hidden="false" customHeight="false" outlineLevel="0" collapsed="false">
      <c r="A692" s="0" t="n">
        <v>0.5625</v>
      </c>
      <c r="B692" s="0" t="n">
        <v>3.7014</v>
      </c>
      <c r="C692" s="0" t="n">
        <v>0.77731</v>
      </c>
      <c r="D692" s="0" t="n">
        <v>3.45</v>
      </c>
      <c r="E692" s="0" t="n">
        <f aca="false">B692-B$1002</f>
        <v>0.2888</v>
      </c>
      <c r="F692" s="0" t="n">
        <f aca="false">C692-C$1002</f>
        <v>0.62594</v>
      </c>
      <c r="G692" s="0" t="n">
        <f aca="false">D692-D$1002</f>
        <v>-1.55</v>
      </c>
      <c r="H692" s="0" t="n">
        <f aca="false">E692+G692</f>
        <v>-1.2612</v>
      </c>
      <c r="I692" s="0" t="n">
        <f aca="false">F692</f>
        <v>0.62594</v>
      </c>
      <c r="J692" s="0" t="n">
        <f aca="false">H692/2.173</f>
        <v>-0.580395766221813</v>
      </c>
      <c r="K692" s="0" t="n">
        <f aca="false">I692/2.173</f>
        <v>0.288053382420617</v>
      </c>
    </row>
    <row r="693" customFormat="false" ht="12.8" hidden="false" customHeight="false" outlineLevel="0" collapsed="false">
      <c r="A693" s="0" t="n">
        <v>0.5625</v>
      </c>
      <c r="B693" s="0" t="n">
        <v>3.7007</v>
      </c>
      <c r="C693" s="0" t="n">
        <v>0.77729</v>
      </c>
      <c r="D693" s="0" t="n">
        <v>3.455</v>
      </c>
      <c r="E693" s="0" t="n">
        <f aca="false">B693-B$1002</f>
        <v>0.2881</v>
      </c>
      <c r="F693" s="0" t="n">
        <f aca="false">C693-C$1002</f>
        <v>0.62592</v>
      </c>
      <c r="G693" s="0" t="n">
        <f aca="false">D693-D$1002</f>
        <v>-1.545</v>
      </c>
      <c r="H693" s="0" t="n">
        <f aca="false">E693+G693</f>
        <v>-1.2569</v>
      </c>
      <c r="I693" s="0" t="n">
        <f aca="false">F693</f>
        <v>0.62592</v>
      </c>
      <c r="J693" s="0" t="n">
        <f aca="false">H693/2.173</f>
        <v>-0.578416935112747</v>
      </c>
      <c r="K693" s="0" t="n">
        <f aca="false">I693/2.173</f>
        <v>0.288044178554993</v>
      </c>
    </row>
    <row r="694" customFormat="false" ht="12.8" hidden="false" customHeight="false" outlineLevel="0" collapsed="false">
      <c r="A694" s="0" t="n">
        <v>0.5625</v>
      </c>
      <c r="B694" s="0" t="n">
        <v>3.7001</v>
      </c>
      <c r="C694" s="0" t="n">
        <v>0.77728</v>
      </c>
      <c r="D694" s="0" t="n">
        <v>3.46</v>
      </c>
      <c r="E694" s="0" t="n">
        <f aca="false">B694-B$1002</f>
        <v>0.2875</v>
      </c>
      <c r="F694" s="0" t="n">
        <f aca="false">C694-C$1002</f>
        <v>0.62591</v>
      </c>
      <c r="G694" s="0" t="n">
        <f aca="false">D694-D$1002</f>
        <v>-1.54</v>
      </c>
      <c r="H694" s="0" t="n">
        <f aca="false">E694+G694</f>
        <v>-1.2525</v>
      </c>
      <c r="I694" s="0" t="n">
        <f aca="false">F694</f>
        <v>0.62591</v>
      </c>
      <c r="J694" s="0" t="n">
        <f aca="false">H694/2.173</f>
        <v>-0.576392084675564</v>
      </c>
      <c r="K694" s="0" t="n">
        <f aca="false">I694/2.173</f>
        <v>0.288039576622181</v>
      </c>
    </row>
    <row r="695" customFormat="false" ht="12.8" hidden="false" customHeight="false" outlineLevel="0" collapsed="false">
      <c r="A695" s="0" t="n">
        <v>0.5625</v>
      </c>
      <c r="B695" s="0" t="n">
        <v>3.6994</v>
      </c>
      <c r="C695" s="0" t="n">
        <v>0.77727</v>
      </c>
      <c r="D695" s="0" t="n">
        <v>3.465</v>
      </c>
      <c r="E695" s="0" t="n">
        <f aca="false">B695-B$1002</f>
        <v>0.2868</v>
      </c>
      <c r="F695" s="0" t="n">
        <f aca="false">C695-C$1002</f>
        <v>0.6259</v>
      </c>
      <c r="G695" s="0" t="n">
        <f aca="false">D695-D$1002</f>
        <v>-1.535</v>
      </c>
      <c r="H695" s="0" t="n">
        <f aca="false">E695+G695</f>
        <v>-1.2482</v>
      </c>
      <c r="I695" s="0" t="n">
        <f aca="false">F695</f>
        <v>0.6259</v>
      </c>
      <c r="J695" s="0" t="n">
        <f aca="false">H695/2.173</f>
        <v>-0.574413253566498</v>
      </c>
      <c r="K695" s="0" t="n">
        <f aca="false">I695/2.173</f>
        <v>0.28803497468937</v>
      </c>
    </row>
    <row r="696" customFormat="false" ht="12.8" hidden="false" customHeight="false" outlineLevel="0" collapsed="false">
      <c r="A696" s="0" t="n">
        <v>0.5625</v>
      </c>
      <c r="B696" s="0" t="n">
        <v>3.6987</v>
      </c>
      <c r="C696" s="0" t="n">
        <v>0.77725</v>
      </c>
      <c r="D696" s="0" t="n">
        <v>3.47</v>
      </c>
      <c r="E696" s="0" t="n">
        <f aca="false">B696-B$1002</f>
        <v>0.2861</v>
      </c>
      <c r="F696" s="0" t="n">
        <f aca="false">C696-C$1002</f>
        <v>0.62588</v>
      </c>
      <c r="G696" s="0" t="n">
        <f aca="false">D696-D$1002</f>
        <v>-1.53</v>
      </c>
      <c r="H696" s="0" t="n">
        <f aca="false">E696+G696</f>
        <v>-1.2439</v>
      </c>
      <c r="I696" s="0" t="n">
        <f aca="false">F696</f>
        <v>0.62588</v>
      </c>
      <c r="J696" s="0" t="n">
        <f aca="false">H696/2.173</f>
        <v>-0.572434422457432</v>
      </c>
      <c r="K696" s="0" t="n">
        <f aca="false">I696/2.173</f>
        <v>0.288025770823746</v>
      </c>
    </row>
    <row r="697" customFormat="false" ht="12.8" hidden="false" customHeight="false" outlineLevel="0" collapsed="false">
      <c r="A697" s="0" t="n">
        <v>0.5625</v>
      </c>
      <c r="B697" s="0" t="n">
        <v>3.6981</v>
      </c>
      <c r="C697" s="0" t="n">
        <v>0.77724</v>
      </c>
      <c r="D697" s="0" t="n">
        <v>3.475</v>
      </c>
      <c r="E697" s="0" t="n">
        <f aca="false">B697-B$1002</f>
        <v>0.2855</v>
      </c>
      <c r="F697" s="0" t="n">
        <f aca="false">C697-C$1002</f>
        <v>0.62587</v>
      </c>
      <c r="G697" s="0" t="n">
        <f aca="false">D697-D$1002</f>
        <v>-1.525</v>
      </c>
      <c r="H697" s="0" t="n">
        <f aca="false">E697+G697</f>
        <v>-1.2395</v>
      </c>
      <c r="I697" s="0" t="n">
        <f aca="false">F697</f>
        <v>0.62587</v>
      </c>
      <c r="J697" s="0" t="n">
        <f aca="false">H697/2.173</f>
        <v>-0.570409572020248</v>
      </c>
      <c r="K697" s="0" t="n">
        <f aca="false">I697/2.173</f>
        <v>0.288021168890934</v>
      </c>
    </row>
    <row r="698" customFormat="false" ht="12.8" hidden="false" customHeight="false" outlineLevel="0" collapsed="false">
      <c r="A698" s="0" t="n">
        <v>0.5625</v>
      </c>
      <c r="B698" s="0" t="n">
        <v>3.6974</v>
      </c>
      <c r="C698" s="0" t="n">
        <v>0.77722</v>
      </c>
      <c r="D698" s="0" t="n">
        <v>3.48</v>
      </c>
      <c r="E698" s="0" t="n">
        <f aca="false">B698-B$1002</f>
        <v>0.2848</v>
      </c>
      <c r="F698" s="0" t="n">
        <f aca="false">C698-C$1002</f>
        <v>0.62585</v>
      </c>
      <c r="G698" s="0" t="n">
        <f aca="false">D698-D$1002</f>
        <v>-1.52</v>
      </c>
      <c r="H698" s="0" t="n">
        <f aca="false">E698+G698</f>
        <v>-1.2352</v>
      </c>
      <c r="I698" s="0" t="n">
        <f aca="false">F698</f>
        <v>0.62585</v>
      </c>
      <c r="J698" s="0" t="n">
        <f aca="false">H698/2.173</f>
        <v>-0.568430740911183</v>
      </c>
      <c r="K698" s="0" t="n">
        <f aca="false">I698/2.173</f>
        <v>0.288011965025311</v>
      </c>
    </row>
    <row r="699" customFormat="false" ht="12.8" hidden="false" customHeight="false" outlineLevel="0" collapsed="false">
      <c r="A699" s="0" t="n">
        <v>0.5625</v>
      </c>
      <c r="B699" s="0" t="n">
        <v>3.6968</v>
      </c>
      <c r="C699" s="0" t="n">
        <v>0.77721</v>
      </c>
      <c r="D699" s="0" t="n">
        <v>3.485</v>
      </c>
      <c r="E699" s="0" t="n">
        <f aca="false">B699-B$1002</f>
        <v>0.2842</v>
      </c>
      <c r="F699" s="0" t="n">
        <f aca="false">C699-C$1002</f>
        <v>0.62584</v>
      </c>
      <c r="G699" s="0" t="n">
        <f aca="false">D699-D$1002</f>
        <v>-1.515</v>
      </c>
      <c r="H699" s="0" t="n">
        <f aca="false">E699+G699</f>
        <v>-1.2308</v>
      </c>
      <c r="I699" s="0" t="n">
        <f aca="false">F699</f>
        <v>0.62584</v>
      </c>
      <c r="J699" s="0" t="n">
        <f aca="false">H699/2.173</f>
        <v>-0.566405890473999</v>
      </c>
      <c r="K699" s="0" t="n">
        <f aca="false">I699/2.173</f>
        <v>0.288007363092499</v>
      </c>
    </row>
    <row r="700" customFormat="false" ht="12.8" hidden="false" customHeight="false" outlineLevel="0" collapsed="false">
      <c r="A700" s="0" t="n">
        <v>0.5625</v>
      </c>
      <c r="B700" s="0" t="n">
        <v>3.6961</v>
      </c>
      <c r="C700" s="0" t="n">
        <v>0.77719</v>
      </c>
      <c r="D700" s="0" t="n">
        <v>3.49</v>
      </c>
      <c r="E700" s="0" t="n">
        <f aca="false">B700-B$1002</f>
        <v>0.2835</v>
      </c>
      <c r="F700" s="0" t="n">
        <f aca="false">C700-C$1002</f>
        <v>0.62582</v>
      </c>
      <c r="G700" s="0" t="n">
        <f aca="false">D700-D$1002</f>
        <v>-1.51</v>
      </c>
      <c r="H700" s="0" t="n">
        <f aca="false">E700+G700</f>
        <v>-1.2265</v>
      </c>
      <c r="I700" s="0" t="n">
        <f aca="false">F700</f>
        <v>0.62582</v>
      </c>
      <c r="J700" s="0" t="n">
        <f aca="false">H700/2.173</f>
        <v>-0.564427059364933</v>
      </c>
      <c r="K700" s="0" t="n">
        <f aca="false">I700/2.173</f>
        <v>0.287998159226875</v>
      </c>
    </row>
    <row r="701" customFormat="false" ht="12.8" hidden="false" customHeight="false" outlineLevel="0" collapsed="false">
      <c r="A701" s="0" t="n">
        <v>0.5625</v>
      </c>
      <c r="B701" s="0" t="n">
        <v>3.6954</v>
      </c>
      <c r="C701" s="0" t="n">
        <v>0.77717</v>
      </c>
      <c r="D701" s="0" t="n">
        <v>3.495</v>
      </c>
      <c r="E701" s="0" t="n">
        <f aca="false">B701-B$1002</f>
        <v>0.2828</v>
      </c>
      <c r="F701" s="0" t="n">
        <f aca="false">C701-C$1002</f>
        <v>0.6258</v>
      </c>
      <c r="G701" s="0" t="n">
        <f aca="false">D701-D$1002</f>
        <v>-1.505</v>
      </c>
      <c r="H701" s="0" t="n">
        <f aca="false">E701+G701</f>
        <v>-1.2222</v>
      </c>
      <c r="I701" s="0" t="n">
        <f aca="false">F701</f>
        <v>0.6258</v>
      </c>
      <c r="J701" s="0" t="n">
        <f aca="false">H701/2.173</f>
        <v>-0.562448228255867</v>
      </c>
      <c r="K701" s="0" t="n">
        <f aca="false">I701/2.173</f>
        <v>0.287988955361252</v>
      </c>
    </row>
    <row r="702" customFormat="false" ht="12.8" hidden="false" customHeight="false" outlineLevel="0" collapsed="false">
      <c r="A702" s="0" t="n">
        <v>0.5625</v>
      </c>
      <c r="B702" s="0" t="n">
        <v>3.6948</v>
      </c>
      <c r="C702" s="0" t="n">
        <v>0.77715</v>
      </c>
      <c r="D702" s="0" t="n">
        <v>3.5</v>
      </c>
      <c r="E702" s="0" t="n">
        <f aca="false">B702-B$1002</f>
        <v>0.2822</v>
      </c>
      <c r="F702" s="0" t="n">
        <f aca="false">C702-C$1002</f>
        <v>0.62578</v>
      </c>
      <c r="G702" s="0" t="n">
        <f aca="false">D702-D$1002</f>
        <v>-1.5</v>
      </c>
      <c r="H702" s="0" t="n">
        <f aca="false">E702+G702</f>
        <v>-1.2178</v>
      </c>
      <c r="I702" s="0" t="n">
        <f aca="false">F702</f>
        <v>0.62578</v>
      </c>
      <c r="J702" s="0" t="n">
        <f aca="false">H702/2.173</f>
        <v>-0.560423377818684</v>
      </c>
      <c r="K702" s="0" t="n">
        <f aca="false">I702/2.173</f>
        <v>0.287979751495628</v>
      </c>
    </row>
    <row r="703" customFormat="false" ht="12.8" hidden="false" customHeight="false" outlineLevel="0" collapsed="false">
      <c r="A703" s="0" t="n">
        <v>0.5625</v>
      </c>
      <c r="B703" s="0" t="n">
        <v>3.6941</v>
      </c>
      <c r="C703" s="0" t="n">
        <v>0.77714</v>
      </c>
      <c r="D703" s="0" t="n">
        <v>3.505</v>
      </c>
      <c r="E703" s="0" t="n">
        <f aca="false">B703-B$1002</f>
        <v>0.2815</v>
      </c>
      <c r="F703" s="0" t="n">
        <f aca="false">C703-C$1002</f>
        <v>0.62577</v>
      </c>
      <c r="G703" s="0" t="n">
        <f aca="false">D703-D$1002</f>
        <v>-1.495</v>
      </c>
      <c r="H703" s="0" t="n">
        <f aca="false">E703+G703</f>
        <v>-1.2135</v>
      </c>
      <c r="I703" s="0" t="n">
        <f aca="false">F703</f>
        <v>0.62577</v>
      </c>
      <c r="J703" s="0" t="n">
        <f aca="false">H703/2.173</f>
        <v>-0.558444546709618</v>
      </c>
      <c r="K703" s="0" t="n">
        <f aca="false">I703/2.173</f>
        <v>0.287975149562816</v>
      </c>
    </row>
    <row r="704" customFormat="false" ht="12.8" hidden="false" customHeight="false" outlineLevel="0" collapsed="false">
      <c r="A704" s="0" t="n">
        <v>0.5625</v>
      </c>
      <c r="B704" s="0" t="n">
        <v>3.6934</v>
      </c>
      <c r="C704" s="0" t="n">
        <v>0.77712</v>
      </c>
      <c r="D704" s="0" t="n">
        <v>3.51</v>
      </c>
      <c r="E704" s="0" t="n">
        <f aca="false">B704-B$1002</f>
        <v>0.2808</v>
      </c>
      <c r="F704" s="0" t="n">
        <f aca="false">C704-C$1002</f>
        <v>0.62575</v>
      </c>
      <c r="G704" s="0" t="n">
        <f aca="false">D704-D$1002</f>
        <v>-1.49</v>
      </c>
      <c r="H704" s="0" t="n">
        <f aca="false">E704+G704</f>
        <v>-1.2092</v>
      </c>
      <c r="I704" s="0" t="n">
        <f aca="false">F704</f>
        <v>0.62575</v>
      </c>
      <c r="J704" s="0" t="n">
        <f aca="false">H704/2.173</f>
        <v>-0.556465715600552</v>
      </c>
      <c r="K704" s="0" t="n">
        <f aca="false">I704/2.173</f>
        <v>0.287965945697193</v>
      </c>
    </row>
    <row r="705" customFormat="false" ht="12.8" hidden="false" customHeight="false" outlineLevel="0" collapsed="false">
      <c r="A705" s="0" t="n">
        <v>0.5625</v>
      </c>
      <c r="B705" s="0" t="n">
        <v>3.6928</v>
      </c>
      <c r="C705" s="0" t="n">
        <v>0.7771</v>
      </c>
      <c r="D705" s="0" t="n">
        <v>3.515</v>
      </c>
      <c r="E705" s="0" t="n">
        <f aca="false">B705-B$1002</f>
        <v>0.2802</v>
      </c>
      <c r="F705" s="0" t="n">
        <f aca="false">C705-C$1002</f>
        <v>0.62573</v>
      </c>
      <c r="G705" s="0" t="n">
        <f aca="false">D705-D$1002</f>
        <v>-1.485</v>
      </c>
      <c r="H705" s="0" t="n">
        <f aca="false">E705+G705</f>
        <v>-1.2048</v>
      </c>
      <c r="I705" s="0" t="n">
        <f aca="false">F705</f>
        <v>0.62573</v>
      </c>
      <c r="J705" s="0" t="n">
        <f aca="false">H705/2.173</f>
        <v>-0.554440865163368</v>
      </c>
      <c r="K705" s="0" t="n">
        <f aca="false">I705/2.173</f>
        <v>0.287956741831569</v>
      </c>
    </row>
    <row r="706" customFormat="false" ht="12.8" hidden="false" customHeight="false" outlineLevel="0" collapsed="false">
      <c r="A706" s="0" t="n">
        <v>0.5625</v>
      </c>
      <c r="B706" s="0" t="n">
        <v>3.6921</v>
      </c>
      <c r="C706" s="0" t="n">
        <v>0.77708</v>
      </c>
      <c r="D706" s="0" t="n">
        <v>3.52</v>
      </c>
      <c r="E706" s="0" t="n">
        <f aca="false">B706-B$1002</f>
        <v>0.2795</v>
      </c>
      <c r="F706" s="0" t="n">
        <f aca="false">C706-C$1002</f>
        <v>0.62571</v>
      </c>
      <c r="G706" s="0" t="n">
        <f aca="false">D706-D$1002</f>
        <v>-1.48</v>
      </c>
      <c r="H706" s="0" t="n">
        <f aca="false">E706+G706</f>
        <v>-1.2005</v>
      </c>
      <c r="I706" s="0" t="n">
        <f aca="false">F706</f>
        <v>0.62571</v>
      </c>
      <c r="J706" s="0" t="n">
        <f aca="false">H706/2.173</f>
        <v>-0.552462034054303</v>
      </c>
      <c r="K706" s="0" t="n">
        <f aca="false">I706/2.173</f>
        <v>0.287947537965946</v>
      </c>
    </row>
    <row r="707" customFormat="false" ht="12.8" hidden="false" customHeight="false" outlineLevel="0" collapsed="false">
      <c r="A707" s="0" t="n">
        <v>0.5625</v>
      </c>
      <c r="B707" s="0" t="n">
        <v>3.6914</v>
      </c>
      <c r="C707" s="0" t="n">
        <v>0.77706</v>
      </c>
      <c r="D707" s="0" t="n">
        <v>3.525</v>
      </c>
      <c r="E707" s="0" t="n">
        <f aca="false">B707-B$1002</f>
        <v>0.2788</v>
      </c>
      <c r="F707" s="0" t="n">
        <f aca="false">C707-C$1002</f>
        <v>0.62569</v>
      </c>
      <c r="G707" s="0" t="n">
        <f aca="false">D707-D$1002</f>
        <v>-1.475</v>
      </c>
      <c r="H707" s="0" t="n">
        <f aca="false">E707+G707</f>
        <v>-1.1962</v>
      </c>
      <c r="I707" s="0" t="n">
        <f aca="false">F707</f>
        <v>0.62569</v>
      </c>
      <c r="J707" s="0" t="n">
        <f aca="false">H707/2.173</f>
        <v>-0.550483202945237</v>
      </c>
      <c r="K707" s="0" t="n">
        <f aca="false">I707/2.173</f>
        <v>0.287938334100322</v>
      </c>
    </row>
    <row r="708" customFormat="false" ht="12.8" hidden="false" customHeight="false" outlineLevel="0" collapsed="false">
      <c r="A708" s="0" t="n">
        <v>0.5625</v>
      </c>
      <c r="B708" s="0" t="n">
        <v>3.6908</v>
      </c>
      <c r="C708" s="0" t="n">
        <v>0.77703</v>
      </c>
      <c r="D708" s="0" t="n">
        <v>3.53</v>
      </c>
      <c r="E708" s="0" t="n">
        <f aca="false">B708-B$1002</f>
        <v>0.2782</v>
      </c>
      <c r="F708" s="0" t="n">
        <f aca="false">C708-C$1002</f>
        <v>0.62566</v>
      </c>
      <c r="G708" s="0" t="n">
        <f aca="false">D708-D$1002</f>
        <v>-1.47</v>
      </c>
      <c r="H708" s="0" t="n">
        <f aca="false">E708+G708</f>
        <v>-1.1918</v>
      </c>
      <c r="I708" s="0" t="n">
        <f aca="false">F708</f>
        <v>0.62566</v>
      </c>
      <c r="J708" s="0" t="n">
        <f aca="false">H708/2.173</f>
        <v>-0.548458352508053</v>
      </c>
      <c r="K708" s="0" t="n">
        <f aca="false">I708/2.173</f>
        <v>0.287924528301887</v>
      </c>
    </row>
    <row r="709" customFormat="false" ht="12.8" hidden="false" customHeight="false" outlineLevel="0" collapsed="false">
      <c r="A709" s="0" t="n">
        <v>0.5625</v>
      </c>
      <c r="B709" s="0" t="n">
        <v>3.6901</v>
      </c>
      <c r="C709" s="0" t="n">
        <v>0.77701</v>
      </c>
      <c r="D709" s="0" t="n">
        <v>3.535</v>
      </c>
      <c r="E709" s="0" t="n">
        <f aca="false">B709-B$1002</f>
        <v>0.2775</v>
      </c>
      <c r="F709" s="0" t="n">
        <f aca="false">C709-C$1002</f>
        <v>0.62564</v>
      </c>
      <c r="G709" s="0" t="n">
        <f aca="false">D709-D$1002</f>
        <v>-1.465</v>
      </c>
      <c r="H709" s="0" t="n">
        <f aca="false">E709+G709</f>
        <v>-1.1875</v>
      </c>
      <c r="I709" s="0" t="n">
        <f aca="false">F709</f>
        <v>0.62564</v>
      </c>
      <c r="J709" s="0" t="n">
        <f aca="false">H709/2.173</f>
        <v>-0.546479521398987</v>
      </c>
      <c r="K709" s="0" t="n">
        <f aca="false">I709/2.173</f>
        <v>0.287915324436263</v>
      </c>
    </row>
    <row r="710" customFormat="false" ht="12.8" hidden="false" customHeight="false" outlineLevel="0" collapsed="false">
      <c r="A710" s="0" t="n">
        <v>0.5625</v>
      </c>
      <c r="B710" s="0" t="n">
        <v>3.6894</v>
      </c>
      <c r="C710" s="0" t="n">
        <v>0.77699</v>
      </c>
      <c r="D710" s="0" t="n">
        <v>3.54</v>
      </c>
      <c r="E710" s="0" t="n">
        <f aca="false">B710-B$1002</f>
        <v>0.2768</v>
      </c>
      <c r="F710" s="0" t="n">
        <f aca="false">C710-C$1002</f>
        <v>0.62562</v>
      </c>
      <c r="G710" s="0" t="n">
        <f aca="false">D710-D$1002</f>
        <v>-1.46</v>
      </c>
      <c r="H710" s="0" t="n">
        <f aca="false">E710+G710</f>
        <v>-1.1832</v>
      </c>
      <c r="I710" s="0" t="n">
        <f aca="false">F710</f>
        <v>0.62562</v>
      </c>
      <c r="J710" s="0" t="n">
        <f aca="false">H710/2.173</f>
        <v>-0.544500690289922</v>
      </c>
      <c r="K710" s="0" t="n">
        <f aca="false">I710/2.173</f>
        <v>0.28790612057064</v>
      </c>
    </row>
    <row r="711" customFormat="false" ht="12.8" hidden="false" customHeight="false" outlineLevel="0" collapsed="false">
      <c r="A711" s="0" t="n">
        <v>0.5625</v>
      </c>
      <c r="B711" s="0" t="n">
        <v>3.6887</v>
      </c>
      <c r="C711" s="0" t="n">
        <v>0.77696</v>
      </c>
      <c r="D711" s="0" t="n">
        <v>3.545</v>
      </c>
      <c r="E711" s="0" t="n">
        <f aca="false">B711-B$1002</f>
        <v>0.2761</v>
      </c>
      <c r="F711" s="0" t="n">
        <f aca="false">C711-C$1002</f>
        <v>0.62559</v>
      </c>
      <c r="G711" s="0" t="n">
        <f aca="false">D711-D$1002</f>
        <v>-1.455</v>
      </c>
      <c r="H711" s="0" t="n">
        <f aca="false">E711+G711</f>
        <v>-1.1789</v>
      </c>
      <c r="I711" s="0" t="n">
        <f aca="false">F711</f>
        <v>0.62559</v>
      </c>
      <c r="J711" s="0" t="n">
        <f aca="false">H711/2.173</f>
        <v>-0.542521859180856</v>
      </c>
      <c r="K711" s="0" t="n">
        <f aca="false">I711/2.173</f>
        <v>0.287892314772204</v>
      </c>
    </row>
    <row r="712" customFormat="false" ht="12.8" hidden="false" customHeight="false" outlineLevel="0" collapsed="false">
      <c r="A712" s="0" t="n">
        <v>0.5625</v>
      </c>
      <c r="B712" s="0" t="n">
        <v>3.6881</v>
      </c>
      <c r="C712" s="0" t="n">
        <v>0.77694</v>
      </c>
      <c r="D712" s="0" t="n">
        <v>3.55</v>
      </c>
      <c r="E712" s="0" t="n">
        <f aca="false">B712-B$1002</f>
        <v>0.2755</v>
      </c>
      <c r="F712" s="0" t="n">
        <f aca="false">C712-C$1002</f>
        <v>0.62557</v>
      </c>
      <c r="G712" s="0" t="n">
        <f aca="false">D712-D$1002</f>
        <v>-1.45</v>
      </c>
      <c r="H712" s="0" t="n">
        <f aca="false">E712+G712</f>
        <v>-1.1745</v>
      </c>
      <c r="I712" s="0" t="n">
        <f aca="false">F712</f>
        <v>0.62557</v>
      </c>
      <c r="J712" s="0" t="n">
        <f aca="false">H712/2.173</f>
        <v>-0.540497008743672</v>
      </c>
      <c r="K712" s="0" t="n">
        <f aca="false">I712/2.173</f>
        <v>0.287883110906581</v>
      </c>
    </row>
    <row r="713" customFormat="false" ht="12.8" hidden="false" customHeight="false" outlineLevel="0" collapsed="false">
      <c r="A713" s="0" t="n">
        <v>0.5625</v>
      </c>
      <c r="B713" s="0" t="n">
        <v>3.6874</v>
      </c>
      <c r="C713" s="0" t="n">
        <v>0.77691</v>
      </c>
      <c r="D713" s="0" t="n">
        <v>3.555</v>
      </c>
      <c r="E713" s="0" t="n">
        <f aca="false">B713-B$1002</f>
        <v>0.2748</v>
      </c>
      <c r="F713" s="0" t="n">
        <f aca="false">C713-C$1002</f>
        <v>0.62554</v>
      </c>
      <c r="G713" s="0" t="n">
        <f aca="false">D713-D$1002</f>
        <v>-1.445</v>
      </c>
      <c r="H713" s="0" t="n">
        <f aca="false">E713+G713</f>
        <v>-1.1702</v>
      </c>
      <c r="I713" s="0" t="n">
        <f aca="false">F713</f>
        <v>0.62554</v>
      </c>
      <c r="J713" s="0" t="n">
        <f aca="false">H713/2.173</f>
        <v>-0.538518177634606</v>
      </c>
      <c r="K713" s="0" t="n">
        <f aca="false">I713/2.173</f>
        <v>0.287869305108145</v>
      </c>
    </row>
    <row r="714" customFormat="false" ht="12.8" hidden="false" customHeight="false" outlineLevel="0" collapsed="false">
      <c r="A714" s="0" t="n">
        <v>0.5625</v>
      </c>
      <c r="B714" s="0" t="n">
        <v>3.6867</v>
      </c>
      <c r="C714" s="0" t="n">
        <v>0.77689</v>
      </c>
      <c r="D714" s="0" t="n">
        <v>3.56</v>
      </c>
      <c r="E714" s="0" t="n">
        <f aca="false">B714-B$1002</f>
        <v>0.2741</v>
      </c>
      <c r="F714" s="0" t="n">
        <f aca="false">C714-C$1002</f>
        <v>0.62552</v>
      </c>
      <c r="G714" s="0" t="n">
        <f aca="false">D714-D$1002</f>
        <v>-1.44</v>
      </c>
      <c r="H714" s="0" t="n">
        <f aca="false">E714+G714</f>
        <v>-1.1659</v>
      </c>
      <c r="I714" s="0" t="n">
        <f aca="false">F714</f>
        <v>0.62552</v>
      </c>
      <c r="J714" s="0" t="n">
        <f aca="false">H714/2.173</f>
        <v>-0.536539346525541</v>
      </c>
      <c r="K714" s="0" t="n">
        <f aca="false">I714/2.173</f>
        <v>0.287860101242522</v>
      </c>
    </row>
    <row r="715" customFormat="false" ht="12.8" hidden="false" customHeight="false" outlineLevel="0" collapsed="false">
      <c r="A715" s="0" t="n">
        <v>0.5625</v>
      </c>
      <c r="B715" s="0" t="n">
        <v>3.686</v>
      </c>
      <c r="C715" s="0" t="n">
        <v>0.77686</v>
      </c>
      <c r="D715" s="0" t="n">
        <v>3.565</v>
      </c>
      <c r="E715" s="0" t="n">
        <f aca="false">B715-B$1002</f>
        <v>0.2734</v>
      </c>
      <c r="F715" s="0" t="n">
        <f aca="false">C715-C$1002</f>
        <v>0.62549</v>
      </c>
      <c r="G715" s="0" t="n">
        <f aca="false">D715-D$1002</f>
        <v>-1.435</v>
      </c>
      <c r="H715" s="0" t="n">
        <f aca="false">E715+G715</f>
        <v>-1.1616</v>
      </c>
      <c r="I715" s="0" t="n">
        <f aca="false">F715</f>
        <v>0.62549</v>
      </c>
      <c r="J715" s="0" t="n">
        <f aca="false">H715/2.173</f>
        <v>-0.534560515416475</v>
      </c>
      <c r="K715" s="0" t="n">
        <f aca="false">I715/2.173</f>
        <v>0.287846295444087</v>
      </c>
    </row>
    <row r="716" customFormat="false" ht="12.8" hidden="false" customHeight="false" outlineLevel="0" collapsed="false">
      <c r="A716" s="0" t="n">
        <v>0.5625</v>
      </c>
      <c r="B716" s="0" t="n">
        <v>3.6854</v>
      </c>
      <c r="C716" s="0" t="n">
        <v>0.77683</v>
      </c>
      <c r="D716" s="0" t="n">
        <v>3.57</v>
      </c>
      <c r="E716" s="0" t="n">
        <f aca="false">B716-B$1002</f>
        <v>0.2728</v>
      </c>
      <c r="F716" s="0" t="n">
        <f aca="false">C716-C$1002</f>
        <v>0.62546</v>
      </c>
      <c r="G716" s="0" t="n">
        <f aca="false">D716-D$1002</f>
        <v>-1.43</v>
      </c>
      <c r="H716" s="0" t="n">
        <f aca="false">E716+G716</f>
        <v>-1.1572</v>
      </c>
      <c r="I716" s="0" t="n">
        <f aca="false">F716</f>
        <v>0.62546</v>
      </c>
      <c r="J716" s="0" t="n">
        <f aca="false">H716/2.173</f>
        <v>-0.532535664979291</v>
      </c>
      <c r="K716" s="0" t="n">
        <f aca="false">I716/2.173</f>
        <v>0.287832489645651</v>
      </c>
    </row>
    <row r="717" customFormat="false" ht="12.8" hidden="false" customHeight="false" outlineLevel="0" collapsed="false">
      <c r="A717" s="0" t="n">
        <v>0.5625</v>
      </c>
      <c r="B717" s="0" t="n">
        <v>3.6847</v>
      </c>
      <c r="C717" s="0" t="n">
        <v>0.7768</v>
      </c>
      <c r="D717" s="0" t="n">
        <v>3.575</v>
      </c>
      <c r="E717" s="0" t="n">
        <f aca="false">B717-B$1002</f>
        <v>0.2721</v>
      </c>
      <c r="F717" s="0" t="n">
        <f aca="false">C717-C$1002</f>
        <v>0.62543</v>
      </c>
      <c r="G717" s="0" t="n">
        <f aca="false">D717-D$1002</f>
        <v>-1.425</v>
      </c>
      <c r="H717" s="0" t="n">
        <f aca="false">E717+G717</f>
        <v>-1.1529</v>
      </c>
      <c r="I717" s="0" t="n">
        <f aca="false">F717</f>
        <v>0.62543</v>
      </c>
      <c r="J717" s="0" t="n">
        <f aca="false">H717/2.173</f>
        <v>-0.530556833870225</v>
      </c>
      <c r="K717" s="0" t="n">
        <f aca="false">I717/2.173</f>
        <v>0.287818683847216</v>
      </c>
    </row>
    <row r="718" customFormat="false" ht="12.8" hidden="false" customHeight="false" outlineLevel="0" collapsed="false">
      <c r="A718" s="0" t="n">
        <v>0.5625</v>
      </c>
      <c r="B718" s="0" t="n">
        <v>3.684</v>
      </c>
      <c r="C718" s="0" t="n">
        <v>0.77677</v>
      </c>
      <c r="D718" s="0" t="n">
        <v>3.58</v>
      </c>
      <c r="E718" s="0" t="n">
        <f aca="false">B718-B$1002</f>
        <v>0.2714</v>
      </c>
      <c r="F718" s="0" t="n">
        <f aca="false">C718-C$1002</f>
        <v>0.6254</v>
      </c>
      <c r="G718" s="0" t="n">
        <f aca="false">D718-D$1002</f>
        <v>-1.42</v>
      </c>
      <c r="H718" s="0" t="n">
        <f aca="false">E718+G718</f>
        <v>-1.1486</v>
      </c>
      <c r="I718" s="0" t="n">
        <f aca="false">F718</f>
        <v>0.6254</v>
      </c>
      <c r="J718" s="0" t="n">
        <f aca="false">H718/2.173</f>
        <v>-0.52857800276116</v>
      </c>
      <c r="K718" s="0" t="n">
        <f aca="false">I718/2.173</f>
        <v>0.287804878048781</v>
      </c>
    </row>
    <row r="719" customFormat="false" ht="12.8" hidden="false" customHeight="false" outlineLevel="0" collapsed="false">
      <c r="A719" s="0" t="n">
        <v>0.5625</v>
      </c>
      <c r="B719" s="0" t="n">
        <v>3.6833</v>
      </c>
      <c r="C719" s="0" t="n">
        <v>0.77674</v>
      </c>
      <c r="D719" s="0" t="n">
        <v>3.585</v>
      </c>
      <c r="E719" s="0" t="n">
        <f aca="false">B719-B$1002</f>
        <v>0.2707</v>
      </c>
      <c r="F719" s="0" t="n">
        <f aca="false">C719-C$1002</f>
        <v>0.62537</v>
      </c>
      <c r="G719" s="0" t="n">
        <f aca="false">D719-D$1002</f>
        <v>-1.415</v>
      </c>
      <c r="H719" s="0" t="n">
        <f aca="false">E719+G719</f>
        <v>-1.1443</v>
      </c>
      <c r="I719" s="0" t="n">
        <f aca="false">F719</f>
        <v>0.62537</v>
      </c>
      <c r="J719" s="0" t="n">
        <f aca="false">H719/2.173</f>
        <v>-0.526599171652094</v>
      </c>
      <c r="K719" s="0" t="n">
        <f aca="false">I719/2.173</f>
        <v>0.287791072250345</v>
      </c>
    </row>
    <row r="720" customFormat="false" ht="12.8" hidden="false" customHeight="false" outlineLevel="0" collapsed="false">
      <c r="A720" s="0" t="n">
        <v>0.5625</v>
      </c>
      <c r="B720" s="0" t="n">
        <v>3.6826</v>
      </c>
      <c r="C720" s="0" t="n">
        <v>0.77671</v>
      </c>
      <c r="D720" s="0" t="n">
        <v>3.59</v>
      </c>
      <c r="E720" s="0" t="n">
        <f aca="false">B720-B$1002</f>
        <v>0.27</v>
      </c>
      <c r="F720" s="0" t="n">
        <f aca="false">C720-C$1002</f>
        <v>0.62534</v>
      </c>
      <c r="G720" s="0" t="n">
        <f aca="false">D720-D$1002</f>
        <v>-1.41</v>
      </c>
      <c r="H720" s="0" t="n">
        <f aca="false">E720+G720</f>
        <v>-1.14</v>
      </c>
      <c r="I720" s="0" t="n">
        <f aca="false">F720</f>
        <v>0.62534</v>
      </c>
      <c r="J720" s="0" t="n">
        <f aca="false">H720/2.173</f>
        <v>-0.524620340543028</v>
      </c>
      <c r="K720" s="0" t="n">
        <f aca="false">I720/2.173</f>
        <v>0.28777726645191</v>
      </c>
    </row>
    <row r="721" customFormat="false" ht="12.8" hidden="false" customHeight="false" outlineLevel="0" collapsed="false">
      <c r="A721" s="0" t="n">
        <v>0.5625</v>
      </c>
      <c r="B721" s="0" t="n">
        <v>3.6819</v>
      </c>
      <c r="C721" s="0" t="n">
        <v>0.77667</v>
      </c>
      <c r="D721" s="0" t="n">
        <v>3.595</v>
      </c>
      <c r="E721" s="0" t="n">
        <f aca="false">B721-B$1002</f>
        <v>0.2693</v>
      </c>
      <c r="F721" s="0" t="n">
        <f aca="false">C721-C$1002</f>
        <v>0.6253</v>
      </c>
      <c r="G721" s="0" t="n">
        <f aca="false">D721-D$1002</f>
        <v>-1.405</v>
      </c>
      <c r="H721" s="0" t="n">
        <f aca="false">E721+G721</f>
        <v>-1.1357</v>
      </c>
      <c r="I721" s="0" t="n">
        <f aca="false">F721</f>
        <v>0.6253</v>
      </c>
      <c r="J721" s="0" t="n">
        <f aca="false">H721/2.173</f>
        <v>-0.522641509433962</v>
      </c>
      <c r="K721" s="0" t="n">
        <f aca="false">I721/2.173</f>
        <v>0.287758858720663</v>
      </c>
    </row>
    <row r="722" customFormat="false" ht="12.8" hidden="false" customHeight="false" outlineLevel="0" collapsed="false">
      <c r="A722" s="0" t="n">
        <v>0.5625</v>
      </c>
      <c r="B722" s="0" t="n">
        <v>3.6813</v>
      </c>
      <c r="C722" s="0" t="n">
        <v>0.77664</v>
      </c>
      <c r="D722" s="0" t="n">
        <v>3.6</v>
      </c>
      <c r="E722" s="0" t="n">
        <f aca="false">B722-B$1002</f>
        <v>0.2687</v>
      </c>
      <c r="F722" s="0" t="n">
        <f aca="false">C722-C$1002</f>
        <v>0.62527</v>
      </c>
      <c r="G722" s="0" t="n">
        <f aca="false">D722-D$1002</f>
        <v>-1.4</v>
      </c>
      <c r="H722" s="0" t="n">
        <f aca="false">E722+G722</f>
        <v>-1.1313</v>
      </c>
      <c r="I722" s="0" t="n">
        <f aca="false">F722</f>
        <v>0.62527</v>
      </c>
      <c r="J722" s="0" t="n">
        <f aca="false">H722/2.173</f>
        <v>-0.520616658996778</v>
      </c>
      <c r="K722" s="0" t="n">
        <f aca="false">I722/2.173</f>
        <v>0.287745052922227</v>
      </c>
    </row>
    <row r="723" customFormat="false" ht="12.8" hidden="false" customHeight="false" outlineLevel="0" collapsed="false">
      <c r="A723" s="0" t="n">
        <v>0.5625</v>
      </c>
      <c r="B723" s="0" t="n">
        <v>3.6806</v>
      </c>
      <c r="C723" s="0" t="n">
        <v>0.7766</v>
      </c>
      <c r="D723" s="0" t="n">
        <v>3.605</v>
      </c>
      <c r="E723" s="0" t="n">
        <f aca="false">B723-B$1002</f>
        <v>0.268</v>
      </c>
      <c r="F723" s="0" t="n">
        <f aca="false">C723-C$1002</f>
        <v>0.62523</v>
      </c>
      <c r="G723" s="0" t="n">
        <f aca="false">D723-D$1002</f>
        <v>-1.395</v>
      </c>
      <c r="H723" s="0" t="n">
        <f aca="false">E723+G723</f>
        <v>-1.127</v>
      </c>
      <c r="I723" s="0" t="n">
        <f aca="false">F723</f>
        <v>0.62523</v>
      </c>
      <c r="J723" s="0" t="n">
        <f aca="false">H723/2.173</f>
        <v>-0.518637827887713</v>
      </c>
      <c r="K723" s="0" t="n">
        <f aca="false">I723/2.173</f>
        <v>0.28772664519098</v>
      </c>
    </row>
    <row r="724" customFormat="false" ht="12.8" hidden="false" customHeight="false" outlineLevel="0" collapsed="false">
      <c r="A724" s="0" t="n">
        <v>0.5625</v>
      </c>
      <c r="B724" s="0" t="n">
        <v>3.6799</v>
      </c>
      <c r="C724" s="0" t="n">
        <v>0.77657</v>
      </c>
      <c r="D724" s="0" t="n">
        <v>3.61</v>
      </c>
      <c r="E724" s="0" t="n">
        <f aca="false">B724-B$1002</f>
        <v>0.2673</v>
      </c>
      <c r="F724" s="0" t="n">
        <f aca="false">C724-C$1002</f>
        <v>0.6252</v>
      </c>
      <c r="G724" s="0" t="n">
        <f aca="false">D724-D$1002</f>
        <v>-1.39</v>
      </c>
      <c r="H724" s="0" t="n">
        <f aca="false">E724+G724</f>
        <v>-1.1227</v>
      </c>
      <c r="I724" s="0" t="n">
        <f aca="false">F724</f>
        <v>0.6252</v>
      </c>
      <c r="J724" s="0" t="n">
        <f aca="false">H724/2.173</f>
        <v>-0.516658996778647</v>
      </c>
      <c r="K724" s="0" t="n">
        <f aca="false">I724/2.173</f>
        <v>0.287712839392545</v>
      </c>
    </row>
    <row r="725" customFormat="false" ht="12.8" hidden="false" customHeight="false" outlineLevel="0" collapsed="false">
      <c r="A725" s="0" t="n">
        <v>0.5625</v>
      </c>
      <c r="B725" s="0" t="n">
        <v>3.6792</v>
      </c>
      <c r="C725" s="0" t="n">
        <v>0.77653</v>
      </c>
      <c r="D725" s="0" t="n">
        <v>3.615</v>
      </c>
      <c r="E725" s="0" t="n">
        <f aca="false">B725-B$1002</f>
        <v>0.2666</v>
      </c>
      <c r="F725" s="0" t="n">
        <f aca="false">C725-C$1002</f>
        <v>0.62516</v>
      </c>
      <c r="G725" s="0" t="n">
        <f aca="false">D725-D$1002</f>
        <v>-1.385</v>
      </c>
      <c r="H725" s="0" t="n">
        <f aca="false">E725+G725</f>
        <v>-1.1184</v>
      </c>
      <c r="I725" s="0" t="n">
        <f aca="false">F725</f>
        <v>0.62516</v>
      </c>
      <c r="J725" s="0" t="n">
        <f aca="false">H725/2.173</f>
        <v>-0.514680165669581</v>
      </c>
      <c r="K725" s="0" t="n">
        <f aca="false">I725/2.173</f>
        <v>0.287694431661298</v>
      </c>
    </row>
    <row r="726" customFormat="false" ht="12.8" hidden="false" customHeight="false" outlineLevel="0" collapsed="false">
      <c r="A726" s="0" t="n">
        <v>0.5625</v>
      </c>
      <c r="B726" s="0" t="n">
        <v>3.6785</v>
      </c>
      <c r="C726" s="0" t="n">
        <v>0.77649</v>
      </c>
      <c r="D726" s="0" t="n">
        <v>3.62</v>
      </c>
      <c r="E726" s="0" t="n">
        <f aca="false">B726-B$1002</f>
        <v>0.2659</v>
      </c>
      <c r="F726" s="0" t="n">
        <f aca="false">C726-C$1002</f>
        <v>0.62512</v>
      </c>
      <c r="G726" s="0" t="n">
        <f aca="false">D726-D$1002</f>
        <v>-1.38</v>
      </c>
      <c r="H726" s="0" t="n">
        <f aca="false">E726+G726</f>
        <v>-1.1141</v>
      </c>
      <c r="I726" s="0" t="n">
        <f aca="false">F726</f>
        <v>0.62512</v>
      </c>
      <c r="J726" s="0" t="n">
        <f aca="false">H726/2.173</f>
        <v>-0.512701334560515</v>
      </c>
      <c r="K726" s="0" t="n">
        <f aca="false">I726/2.173</f>
        <v>0.287676023930051</v>
      </c>
    </row>
    <row r="727" customFormat="false" ht="12.8" hidden="false" customHeight="false" outlineLevel="0" collapsed="false">
      <c r="A727" s="0" t="n">
        <v>0.5625</v>
      </c>
      <c r="B727" s="0" t="n">
        <v>3.6778</v>
      </c>
      <c r="C727" s="0" t="n">
        <v>0.77645</v>
      </c>
      <c r="D727" s="0" t="n">
        <v>3.625</v>
      </c>
      <c r="E727" s="0" t="n">
        <f aca="false">B727-B$1002</f>
        <v>0.2652</v>
      </c>
      <c r="F727" s="0" t="n">
        <f aca="false">C727-C$1002</f>
        <v>0.62508</v>
      </c>
      <c r="G727" s="0" t="n">
        <f aca="false">D727-D$1002</f>
        <v>-1.375</v>
      </c>
      <c r="H727" s="0" t="n">
        <f aca="false">E727+G727</f>
        <v>-1.1098</v>
      </c>
      <c r="I727" s="0" t="n">
        <f aca="false">F727</f>
        <v>0.62508</v>
      </c>
      <c r="J727" s="0" t="n">
        <f aca="false">H727/2.173</f>
        <v>-0.51072250345145</v>
      </c>
      <c r="K727" s="0" t="n">
        <f aca="false">I727/2.173</f>
        <v>0.287657616198803</v>
      </c>
    </row>
    <row r="728" customFormat="false" ht="12.8" hidden="false" customHeight="false" outlineLevel="0" collapsed="false">
      <c r="A728" s="0" t="n">
        <v>0.5625</v>
      </c>
      <c r="B728" s="0" t="n">
        <v>3.6771</v>
      </c>
      <c r="C728" s="0" t="n">
        <v>0.77642</v>
      </c>
      <c r="D728" s="0" t="n">
        <v>3.63</v>
      </c>
      <c r="E728" s="0" t="n">
        <f aca="false">B728-B$1002</f>
        <v>0.2645</v>
      </c>
      <c r="F728" s="0" t="n">
        <f aca="false">C728-C$1002</f>
        <v>0.62505</v>
      </c>
      <c r="G728" s="0" t="n">
        <f aca="false">D728-D$1002</f>
        <v>-1.37</v>
      </c>
      <c r="H728" s="0" t="n">
        <f aca="false">E728+G728</f>
        <v>-1.1055</v>
      </c>
      <c r="I728" s="0" t="n">
        <f aca="false">F728</f>
        <v>0.62505</v>
      </c>
      <c r="J728" s="0" t="n">
        <f aca="false">H728/2.173</f>
        <v>-0.508743672342384</v>
      </c>
      <c r="K728" s="0" t="n">
        <f aca="false">I728/2.173</f>
        <v>0.287643810400368</v>
      </c>
    </row>
    <row r="729" customFormat="false" ht="12.8" hidden="false" customHeight="false" outlineLevel="0" collapsed="false">
      <c r="A729" s="0" t="n">
        <v>0.5625</v>
      </c>
      <c r="B729" s="0" t="n">
        <v>3.6764</v>
      </c>
      <c r="C729" s="0" t="n">
        <v>0.77637</v>
      </c>
      <c r="D729" s="0" t="n">
        <v>3.635</v>
      </c>
      <c r="E729" s="0" t="n">
        <f aca="false">B729-B$1002</f>
        <v>0.2638</v>
      </c>
      <c r="F729" s="0" t="n">
        <f aca="false">C729-C$1002</f>
        <v>0.625</v>
      </c>
      <c r="G729" s="0" t="n">
        <f aca="false">D729-D$1002</f>
        <v>-1.365</v>
      </c>
      <c r="H729" s="0" t="n">
        <f aca="false">E729+G729</f>
        <v>-1.1012</v>
      </c>
      <c r="I729" s="0" t="n">
        <f aca="false">F729</f>
        <v>0.625</v>
      </c>
      <c r="J729" s="0" t="n">
        <f aca="false">H729/2.173</f>
        <v>-0.506764841233318</v>
      </c>
      <c r="K729" s="0" t="n">
        <f aca="false">I729/2.173</f>
        <v>0.287620800736309</v>
      </c>
    </row>
    <row r="730" customFormat="false" ht="12.8" hidden="false" customHeight="false" outlineLevel="0" collapsed="false">
      <c r="A730" s="0" t="n">
        <v>0.5625</v>
      </c>
      <c r="B730" s="0" t="n">
        <v>3.6757</v>
      </c>
      <c r="C730" s="0" t="n">
        <v>0.77633</v>
      </c>
      <c r="D730" s="0" t="n">
        <v>3.64</v>
      </c>
      <c r="E730" s="0" t="n">
        <f aca="false">B730-B$1002</f>
        <v>0.2631</v>
      </c>
      <c r="F730" s="0" t="n">
        <f aca="false">C730-C$1002</f>
        <v>0.62496</v>
      </c>
      <c r="G730" s="0" t="n">
        <f aca="false">D730-D$1002</f>
        <v>-1.36</v>
      </c>
      <c r="H730" s="0" t="n">
        <f aca="false">E730+G730</f>
        <v>-1.0969</v>
      </c>
      <c r="I730" s="0" t="n">
        <f aca="false">F730</f>
        <v>0.62496</v>
      </c>
      <c r="J730" s="0" t="n">
        <f aca="false">H730/2.173</f>
        <v>-0.504786010124252</v>
      </c>
      <c r="K730" s="0" t="n">
        <f aca="false">I730/2.173</f>
        <v>0.287602393005062</v>
      </c>
    </row>
    <row r="731" customFormat="false" ht="12.8" hidden="false" customHeight="false" outlineLevel="0" collapsed="false">
      <c r="A731" s="0" t="n">
        <v>0.5625</v>
      </c>
      <c r="B731" s="0" t="n">
        <v>3.675</v>
      </c>
      <c r="C731" s="0" t="n">
        <v>0.77629</v>
      </c>
      <c r="D731" s="0" t="n">
        <v>3.645</v>
      </c>
      <c r="E731" s="0" t="n">
        <f aca="false">B731-B$1002</f>
        <v>0.2624</v>
      </c>
      <c r="F731" s="0" t="n">
        <f aca="false">C731-C$1002</f>
        <v>0.62492</v>
      </c>
      <c r="G731" s="0" t="n">
        <f aca="false">D731-D$1002</f>
        <v>-1.355</v>
      </c>
      <c r="H731" s="0" t="n">
        <f aca="false">E731+G731</f>
        <v>-1.0926</v>
      </c>
      <c r="I731" s="0" t="n">
        <f aca="false">F731</f>
        <v>0.62492</v>
      </c>
      <c r="J731" s="0" t="n">
        <f aca="false">H731/2.173</f>
        <v>-0.502807179015186</v>
      </c>
      <c r="K731" s="0" t="n">
        <f aca="false">I731/2.173</f>
        <v>0.287583985273815</v>
      </c>
    </row>
    <row r="732" customFormat="false" ht="12.8" hidden="false" customHeight="false" outlineLevel="0" collapsed="false">
      <c r="A732" s="0" t="n">
        <v>0.5625</v>
      </c>
      <c r="B732" s="0" t="n">
        <v>3.6743</v>
      </c>
      <c r="C732" s="0" t="n">
        <v>0.77624</v>
      </c>
      <c r="D732" s="0" t="n">
        <v>3.65</v>
      </c>
      <c r="E732" s="0" t="n">
        <f aca="false">B732-B$1002</f>
        <v>0.2617</v>
      </c>
      <c r="F732" s="0" t="n">
        <f aca="false">C732-C$1002</f>
        <v>0.62487</v>
      </c>
      <c r="G732" s="0" t="n">
        <f aca="false">D732-D$1002</f>
        <v>-1.35</v>
      </c>
      <c r="H732" s="0" t="n">
        <f aca="false">E732+G732</f>
        <v>-1.0883</v>
      </c>
      <c r="I732" s="0" t="n">
        <f aca="false">F732</f>
        <v>0.62487</v>
      </c>
      <c r="J732" s="0" t="n">
        <f aca="false">H732/2.173</f>
        <v>-0.50082834790612</v>
      </c>
      <c r="K732" s="0" t="n">
        <f aca="false">I732/2.173</f>
        <v>0.287560975609756</v>
      </c>
    </row>
    <row r="733" customFormat="false" ht="12.8" hidden="false" customHeight="false" outlineLevel="0" collapsed="false">
      <c r="A733" s="0" t="n">
        <v>0.5625</v>
      </c>
      <c r="B733" s="0" t="n">
        <v>3.6736</v>
      </c>
      <c r="C733" s="0" t="n">
        <v>0.7762</v>
      </c>
      <c r="D733" s="0" t="n">
        <v>3.655</v>
      </c>
      <c r="E733" s="0" t="n">
        <f aca="false">B733-B$1002</f>
        <v>0.261</v>
      </c>
      <c r="F733" s="0" t="n">
        <f aca="false">C733-C$1002</f>
        <v>0.62483</v>
      </c>
      <c r="G733" s="0" t="n">
        <f aca="false">D733-D$1002</f>
        <v>-1.345</v>
      </c>
      <c r="H733" s="0" t="n">
        <f aca="false">E733+G733</f>
        <v>-1.084</v>
      </c>
      <c r="I733" s="0" t="n">
        <f aca="false">F733</f>
        <v>0.62483</v>
      </c>
      <c r="J733" s="0" t="n">
        <f aca="false">H733/2.173</f>
        <v>-0.498849516797055</v>
      </c>
      <c r="K733" s="0" t="n">
        <f aca="false">I733/2.173</f>
        <v>0.287542567878509</v>
      </c>
    </row>
    <row r="734" customFormat="false" ht="12.8" hidden="false" customHeight="false" outlineLevel="0" collapsed="false">
      <c r="A734" s="0" t="n">
        <v>0.5625</v>
      </c>
      <c r="B734" s="0" t="n">
        <v>3.6729</v>
      </c>
      <c r="C734" s="0" t="n">
        <v>0.77615</v>
      </c>
      <c r="D734" s="0" t="n">
        <v>3.66</v>
      </c>
      <c r="E734" s="0" t="n">
        <f aca="false">B734-B$1002</f>
        <v>0.2603</v>
      </c>
      <c r="F734" s="0" t="n">
        <f aca="false">C734-C$1002</f>
        <v>0.62478</v>
      </c>
      <c r="G734" s="0" t="n">
        <f aca="false">D734-D$1002</f>
        <v>-1.34</v>
      </c>
      <c r="H734" s="0" t="n">
        <f aca="false">E734+G734</f>
        <v>-1.0797</v>
      </c>
      <c r="I734" s="0" t="n">
        <f aca="false">F734</f>
        <v>0.62478</v>
      </c>
      <c r="J734" s="0" t="n">
        <f aca="false">H734/2.173</f>
        <v>-0.496870685687989</v>
      </c>
      <c r="K734" s="0" t="n">
        <f aca="false">I734/2.173</f>
        <v>0.28751955821445</v>
      </c>
    </row>
    <row r="735" customFormat="false" ht="12.8" hidden="false" customHeight="false" outlineLevel="0" collapsed="false">
      <c r="A735" s="0" t="n">
        <v>0.5625</v>
      </c>
      <c r="B735" s="0" t="n">
        <v>3.6722</v>
      </c>
      <c r="C735" s="0" t="n">
        <v>0.7761</v>
      </c>
      <c r="D735" s="0" t="n">
        <v>3.665</v>
      </c>
      <c r="E735" s="0" t="n">
        <f aca="false">B735-B$1002</f>
        <v>0.2596</v>
      </c>
      <c r="F735" s="0" t="n">
        <f aca="false">C735-C$1002</f>
        <v>0.62473</v>
      </c>
      <c r="G735" s="0" t="n">
        <f aca="false">D735-D$1002</f>
        <v>-1.335</v>
      </c>
      <c r="H735" s="0" t="n">
        <f aca="false">E735+G735</f>
        <v>-1.0754</v>
      </c>
      <c r="I735" s="0" t="n">
        <f aca="false">F735</f>
        <v>0.62473</v>
      </c>
      <c r="J735" s="0" t="n">
        <f aca="false">H735/2.173</f>
        <v>-0.494891854578923</v>
      </c>
      <c r="K735" s="0" t="n">
        <f aca="false">I735/2.173</f>
        <v>0.287496548550391</v>
      </c>
    </row>
    <row r="736" customFormat="false" ht="12.8" hidden="false" customHeight="false" outlineLevel="0" collapsed="false">
      <c r="A736" s="0" t="n">
        <v>0.5625</v>
      </c>
      <c r="B736" s="0" t="n">
        <v>3.6715</v>
      </c>
      <c r="C736" s="0" t="n">
        <v>0.77605</v>
      </c>
      <c r="D736" s="0" t="n">
        <v>3.67</v>
      </c>
      <c r="E736" s="0" t="n">
        <f aca="false">B736-B$1002</f>
        <v>0.2589</v>
      </c>
      <c r="F736" s="0" t="n">
        <f aca="false">C736-C$1002</f>
        <v>0.62468</v>
      </c>
      <c r="G736" s="0" t="n">
        <f aca="false">D736-D$1002</f>
        <v>-1.33</v>
      </c>
      <c r="H736" s="0" t="n">
        <f aca="false">E736+G736</f>
        <v>-1.0711</v>
      </c>
      <c r="I736" s="0" t="n">
        <f aca="false">F736</f>
        <v>0.62468</v>
      </c>
      <c r="J736" s="0" t="n">
        <f aca="false">H736/2.173</f>
        <v>-0.492913023469857</v>
      </c>
      <c r="K736" s="0" t="n">
        <f aca="false">I736/2.173</f>
        <v>0.287473538886332</v>
      </c>
    </row>
    <row r="737" customFormat="false" ht="12.8" hidden="false" customHeight="false" outlineLevel="0" collapsed="false">
      <c r="A737" s="0" t="n">
        <v>0.5625</v>
      </c>
      <c r="B737" s="0" t="n">
        <v>3.6708</v>
      </c>
      <c r="C737" s="0" t="n">
        <v>0.776</v>
      </c>
      <c r="D737" s="0" t="n">
        <v>3.675</v>
      </c>
      <c r="E737" s="0" t="n">
        <f aca="false">B737-B$1002</f>
        <v>0.2582</v>
      </c>
      <c r="F737" s="0" t="n">
        <f aca="false">C737-C$1002</f>
        <v>0.62463</v>
      </c>
      <c r="G737" s="0" t="n">
        <f aca="false">D737-D$1002</f>
        <v>-1.325</v>
      </c>
      <c r="H737" s="0" t="n">
        <f aca="false">E737+G737</f>
        <v>-1.0668</v>
      </c>
      <c r="I737" s="0" t="n">
        <f aca="false">F737</f>
        <v>0.62463</v>
      </c>
      <c r="J737" s="0" t="n">
        <f aca="false">H737/2.173</f>
        <v>-0.490934192360792</v>
      </c>
      <c r="K737" s="0" t="n">
        <f aca="false">I737/2.173</f>
        <v>0.287450529222273</v>
      </c>
    </row>
    <row r="738" customFormat="false" ht="12.8" hidden="false" customHeight="false" outlineLevel="0" collapsed="false">
      <c r="A738" s="0" t="n">
        <v>0.5625</v>
      </c>
      <c r="B738" s="0" t="n">
        <v>3.6701</v>
      </c>
      <c r="C738" s="0" t="n">
        <v>0.77595</v>
      </c>
      <c r="D738" s="0" t="n">
        <v>3.68</v>
      </c>
      <c r="E738" s="0" t="n">
        <f aca="false">B738-B$1002</f>
        <v>0.2575</v>
      </c>
      <c r="F738" s="0" t="n">
        <f aca="false">C738-C$1002</f>
        <v>0.62458</v>
      </c>
      <c r="G738" s="0" t="n">
        <f aca="false">D738-D$1002</f>
        <v>-1.32</v>
      </c>
      <c r="H738" s="0" t="n">
        <f aca="false">E738+G738</f>
        <v>-1.0625</v>
      </c>
      <c r="I738" s="0" t="n">
        <f aca="false">F738</f>
        <v>0.62458</v>
      </c>
      <c r="J738" s="0" t="n">
        <f aca="false">H738/2.173</f>
        <v>-0.488955361251726</v>
      </c>
      <c r="K738" s="0" t="n">
        <f aca="false">I738/2.173</f>
        <v>0.287427519558214</v>
      </c>
    </row>
    <row r="739" customFormat="false" ht="12.8" hidden="false" customHeight="false" outlineLevel="0" collapsed="false">
      <c r="A739" s="0" t="n">
        <v>0.5625</v>
      </c>
      <c r="B739" s="0" t="n">
        <v>3.6694</v>
      </c>
      <c r="C739" s="0" t="n">
        <v>0.77589</v>
      </c>
      <c r="D739" s="0" t="n">
        <v>3.685</v>
      </c>
      <c r="E739" s="0" t="n">
        <f aca="false">B739-B$1002</f>
        <v>0.2568</v>
      </c>
      <c r="F739" s="0" t="n">
        <f aca="false">C739-C$1002</f>
        <v>0.62452</v>
      </c>
      <c r="G739" s="0" t="n">
        <f aca="false">D739-D$1002</f>
        <v>-1.315</v>
      </c>
      <c r="H739" s="0" t="n">
        <f aca="false">E739+G739</f>
        <v>-1.0582</v>
      </c>
      <c r="I739" s="0" t="n">
        <f aca="false">F739</f>
        <v>0.62452</v>
      </c>
      <c r="J739" s="0" t="n">
        <f aca="false">H739/2.173</f>
        <v>-0.48697653014266</v>
      </c>
      <c r="K739" s="0" t="n">
        <f aca="false">I739/2.173</f>
        <v>0.287399907961344</v>
      </c>
    </row>
    <row r="740" customFormat="false" ht="12.8" hidden="false" customHeight="false" outlineLevel="0" collapsed="false">
      <c r="A740" s="0" t="n">
        <v>0.5625</v>
      </c>
      <c r="B740" s="0" t="n">
        <v>3.6687</v>
      </c>
      <c r="C740" s="0" t="n">
        <v>0.77584</v>
      </c>
      <c r="D740" s="0" t="n">
        <v>3.69</v>
      </c>
      <c r="E740" s="0" t="n">
        <f aca="false">B740-B$1002</f>
        <v>0.2561</v>
      </c>
      <c r="F740" s="0" t="n">
        <f aca="false">C740-C$1002</f>
        <v>0.62447</v>
      </c>
      <c r="G740" s="0" t="n">
        <f aca="false">D740-D$1002</f>
        <v>-1.31</v>
      </c>
      <c r="H740" s="0" t="n">
        <f aca="false">E740+G740</f>
        <v>-1.0539</v>
      </c>
      <c r="I740" s="0" t="n">
        <f aca="false">F740</f>
        <v>0.62447</v>
      </c>
      <c r="J740" s="0" t="n">
        <f aca="false">H740/2.173</f>
        <v>-0.484997699033594</v>
      </c>
      <c r="K740" s="0" t="n">
        <f aca="false">I740/2.173</f>
        <v>0.287376898297285</v>
      </c>
    </row>
    <row r="741" customFormat="false" ht="12.8" hidden="false" customHeight="false" outlineLevel="0" collapsed="false">
      <c r="A741" s="0" t="n">
        <v>0.5625</v>
      </c>
      <c r="B741" s="0" t="n">
        <v>3.668</v>
      </c>
      <c r="C741" s="0" t="n">
        <v>0.77578</v>
      </c>
      <c r="D741" s="0" t="n">
        <v>3.695</v>
      </c>
      <c r="E741" s="0" t="n">
        <f aca="false">B741-B$1002</f>
        <v>0.2554</v>
      </c>
      <c r="F741" s="0" t="n">
        <f aca="false">C741-C$1002</f>
        <v>0.62441</v>
      </c>
      <c r="G741" s="0" t="n">
        <f aca="false">D741-D$1002</f>
        <v>-1.305</v>
      </c>
      <c r="H741" s="0" t="n">
        <f aca="false">E741+G741</f>
        <v>-1.0496</v>
      </c>
      <c r="I741" s="0" t="n">
        <f aca="false">F741</f>
        <v>0.62441</v>
      </c>
      <c r="J741" s="0" t="n">
        <f aca="false">H741/2.173</f>
        <v>-0.483018867924528</v>
      </c>
      <c r="K741" s="0" t="n">
        <f aca="false">I741/2.173</f>
        <v>0.287349286700414</v>
      </c>
    </row>
    <row r="742" customFormat="false" ht="12.8" hidden="false" customHeight="false" outlineLevel="0" collapsed="false">
      <c r="A742" s="0" t="n">
        <v>0.5625</v>
      </c>
      <c r="B742" s="0" t="n">
        <v>3.6673</v>
      </c>
      <c r="C742" s="0" t="n">
        <v>0.77572</v>
      </c>
      <c r="D742" s="0" t="n">
        <v>3.7</v>
      </c>
      <c r="E742" s="0" t="n">
        <f aca="false">B742-B$1002</f>
        <v>0.2547</v>
      </c>
      <c r="F742" s="0" t="n">
        <f aca="false">C742-C$1002</f>
        <v>0.62435</v>
      </c>
      <c r="G742" s="0" t="n">
        <f aca="false">D742-D$1002</f>
        <v>-1.3</v>
      </c>
      <c r="H742" s="0" t="n">
        <f aca="false">E742+G742</f>
        <v>-1.0453</v>
      </c>
      <c r="I742" s="0" t="n">
        <f aca="false">F742</f>
        <v>0.62435</v>
      </c>
      <c r="J742" s="0" t="n">
        <f aca="false">H742/2.173</f>
        <v>-0.481040036815462</v>
      </c>
      <c r="K742" s="0" t="n">
        <f aca="false">I742/2.173</f>
        <v>0.287321675103543</v>
      </c>
    </row>
    <row r="743" customFormat="false" ht="12.8" hidden="false" customHeight="false" outlineLevel="0" collapsed="false">
      <c r="A743" s="0" t="n">
        <v>0.5625</v>
      </c>
      <c r="B743" s="0" t="n">
        <v>3.6666</v>
      </c>
      <c r="C743" s="0" t="n">
        <v>0.77567</v>
      </c>
      <c r="D743" s="0" t="n">
        <v>3.705</v>
      </c>
      <c r="E743" s="0" t="n">
        <f aca="false">B743-B$1002</f>
        <v>0.254</v>
      </c>
      <c r="F743" s="0" t="n">
        <f aca="false">C743-C$1002</f>
        <v>0.6243</v>
      </c>
      <c r="G743" s="0" t="n">
        <f aca="false">D743-D$1002</f>
        <v>-1.295</v>
      </c>
      <c r="H743" s="0" t="n">
        <f aca="false">E743+G743</f>
        <v>-1.041</v>
      </c>
      <c r="I743" s="0" t="n">
        <f aca="false">F743</f>
        <v>0.6243</v>
      </c>
      <c r="J743" s="0" t="n">
        <f aca="false">H743/2.173</f>
        <v>-0.479061205706397</v>
      </c>
      <c r="K743" s="0" t="n">
        <f aca="false">I743/2.173</f>
        <v>0.287298665439485</v>
      </c>
    </row>
    <row r="744" customFormat="false" ht="12.8" hidden="false" customHeight="false" outlineLevel="0" collapsed="false">
      <c r="A744" s="0" t="n">
        <v>0.5625</v>
      </c>
      <c r="B744" s="0" t="n">
        <v>3.6659</v>
      </c>
      <c r="C744" s="0" t="n">
        <v>0.7756</v>
      </c>
      <c r="D744" s="0" t="n">
        <v>3.71</v>
      </c>
      <c r="E744" s="0" t="n">
        <f aca="false">B744-B$1002</f>
        <v>0.2533</v>
      </c>
      <c r="F744" s="0" t="n">
        <f aca="false">C744-C$1002</f>
        <v>0.62423</v>
      </c>
      <c r="G744" s="0" t="n">
        <f aca="false">D744-D$1002</f>
        <v>-1.29</v>
      </c>
      <c r="H744" s="0" t="n">
        <f aca="false">E744+G744</f>
        <v>-1.0367</v>
      </c>
      <c r="I744" s="0" t="n">
        <f aca="false">F744</f>
        <v>0.62423</v>
      </c>
      <c r="J744" s="0" t="n">
        <f aca="false">H744/2.173</f>
        <v>-0.477082374597331</v>
      </c>
      <c r="K744" s="0" t="n">
        <f aca="false">I744/2.173</f>
        <v>0.287266451909802</v>
      </c>
    </row>
    <row r="745" customFormat="false" ht="12.8" hidden="false" customHeight="false" outlineLevel="0" collapsed="false">
      <c r="A745" s="0" t="n">
        <v>0.5625</v>
      </c>
      <c r="B745" s="0" t="n">
        <v>3.6651</v>
      </c>
      <c r="C745" s="0" t="n">
        <v>0.77554</v>
      </c>
      <c r="D745" s="0" t="n">
        <v>3.715</v>
      </c>
      <c r="E745" s="0" t="n">
        <f aca="false">B745-B$1002</f>
        <v>0.2525</v>
      </c>
      <c r="F745" s="0" t="n">
        <f aca="false">C745-C$1002</f>
        <v>0.62417</v>
      </c>
      <c r="G745" s="0" t="n">
        <f aca="false">D745-D$1002</f>
        <v>-1.285</v>
      </c>
      <c r="H745" s="0" t="n">
        <f aca="false">E745+G745</f>
        <v>-1.0325</v>
      </c>
      <c r="I745" s="0" t="n">
        <f aca="false">F745</f>
        <v>0.62417</v>
      </c>
      <c r="J745" s="0" t="n">
        <f aca="false">H745/2.173</f>
        <v>-0.475149562816383</v>
      </c>
      <c r="K745" s="0" t="n">
        <f aca="false">I745/2.173</f>
        <v>0.287238840312931</v>
      </c>
    </row>
    <row r="746" customFormat="false" ht="12.8" hidden="false" customHeight="false" outlineLevel="0" collapsed="false">
      <c r="A746" s="0" t="n">
        <v>0.5625</v>
      </c>
      <c r="B746" s="0" t="n">
        <v>3.6644</v>
      </c>
      <c r="C746" s="0" t="n">
        <v>0.77548</v>
      </c>
      <c r="D746" s="0" t="n">
        <v>3.72</v>
      </c>
      <c r="E746" s="0" t="n">
        <f aca="false">B746-B$1002</f>
        <v>0.2518</v>
      </c>
      <c r="F746" s="0" t="n">
        <f aca="false">C746-C$1002</f>
        <v>0.62411</v>
      </c>
      <c r="G746" s="0" t="n">
        <f aca="false">D746-D$1002</f>
        <v>-1.28</v>
      </c>
      <c r="H746" s="0" t="n">
        <f aca="false">E746+G746</f>
        <v>-1.0282</v>
      </c>
      <c r="I746" s="0" t="n">
        <f aca="false">F746</f>
        <v>0.62411</v>
      </c>
      <c r="J746" s="0" t="n">
        <f aca="false">H746/2.173</f>
        <v>-0.473170731707317</v>
      </c>
      <c r="K746" s="0" t="n">
        <f aca="false">I746/2.173</f>
        <v>0.287211228716061</v>
      </c>
    </row>
    <row r="747" customFormat="false" ht="12.8" hidden="false" customHeight="false" outlineLevel="0" collapsed="false">
      <c r="A747" s="0" t="n">
        <v>0.5625</v>
      </c>
      <c r="B747" s="0" t="n">
        <v>3.6637</v>
      </c>
      <c r="C747" s="0" t="n">
        <v>0.77541</v>
      </c>
      <c r="D747" s="0" t="n">
        <v>3.725</v>
      </c>
      <c r="E747" s="0" t="n">
        <f aca="false">B747-B$1002</f>
        <v>0.2511</v>
      </c>
      <c r="F747" s="0" t="n">
        <f aca="false">C747-C$1002</f>
        <v>0.62404</v>
      </c>
      <c r="G747" s="0" t="n">
        <f aca="false">D747-D$1002</f>
        <v>-1.275</v>
      </c>
      <c r="H747" s="0" t="n">
        <f aca="false">E747+G747</f>
        <v>-1.0239</v>
      </c>
      <c r="I747" s="0" t="n">
        <f aca="false">F747</f>
        <v>0.62404</v>
      </c>
      <c r="J747" s="0" t="n">
        <f aca="false">H747/2.173</f>
        <v>-0.471191900598251</v>
      </c>
      <c r="K747" s="0" t="n">
        <f aca="false">I747/2.173</f>
        <v>0.287179015186378</v>
      </c>
    </row>
    <row r="748" customFormat="false" ht="12.8" hidden="false" customHeight="false" outlineLevel="0" collapsed="false">
      <c r="A748" s="0" t="n">
        <v>0.5625</v>
      </c>
      <c r="B748" s="0" t="n">
        <v>3.663</v>
      </c>
      <c r="C748" s="0" t="n">
        <v>0.77534</v>
      </c>
      <c r="D748" s="0" t="n">
        <v>3.73</v>
      </c>
      <c r="E748" s="0" t="n">
        <f aca="false">B748-B$1002</f>
        <v>0.2504</v>
      </c>
      <c r="F748" s="0" t="n">
        <f aca="false">C748-C$1002</f>
        <v>0.62397</v>
      </c>
      <c r="G748" s="0" t="n">
        <f aca="false">D748-D$1002</f>
        <v>-1.27</v>
      </c>
      <c r="H748" s="0" t="n">
        <f aca="false">E748+G748</f>
        <v>-1.0196</v>
      </c>
      <c r="I748" s="0" t="n">
        <f aca="false">F748</f>
        <v>0.62397</v>
      </c>
      <c r="J748" s="0" t="n">
        <f aca="false">H748/2.173</f>
        <v>-0.469213069489185</v>
      </c>
      <c r="K748" s="0" t="n">
        <f aca="false">I748/2.173</f>
        <v>0.287146801656696</v>
      </c>
    </row>
    <row r="749" customFormat="false" ht="12.8" hidden="false" customHeight="false" outlineLevel="0" collapsed="false">
      <c r="A749" s="0" t="n">
        <v>0.5625</v>
      </c>
      <c r="B749" s="0" t="n">
        <v>3.6623</v>
      </c>
      <c r="C749" s="0" t="n">
        <v>0.77528</v>
      </c>
      <c r="D749" s="0" t="n">
        <v>3.735</v>
      </c>
      <c r="E749" s="0" t="n">
        <f aca="false">B749-B$1002</f>
        <v>0.2497</v>
      </c>
      <c r="F749" s="0" t="n">
        <f aca="false">C749-C$1002</f>
        <v>0.62391</v>
      </c>
      <c r="G749" s="0" t="n">
        <f aca="false">D749-D$1002</f>
        <v>-1.265</v>
      </c>
      <c r="H749" s="0" t="n">
        <f aca="false">E749+G749</f>
        <v>-1.0153</v>
      </c>
      <c r="I749" s="0" t="n">
        <f aca="false">F749</f>
        <v>0.62391</v>
      </c>
      <c r="J749" s="0" t="n">
        <f aca="false">H749/2.173</f>
        <v>-0.46723423838012</v>
      </c>
      <c r="K749" s="0" t="n">
        <f aca="false">I749/2.173</f>
        <v>0.287119190059825</v>
      </c>
    </row>
    <row r="750" customFormat="false" ht="12.8" hidden="false" customHeight="false" outlineLevel="0" collapsed="false">
      <c r="A750" s="0" t="n">
        <v>0.5625</v>
      </c>
      <c r="B750" s="0" t="n">
        <v>3.6615</v>
      </c>
      <c r="C750" s="0" t="n">
        <v>0.7752</v>
      </c>
      <c r="D750" s="0" t="n">
        <v>3.74</v>
      </c>
      <c r="E750" s="0" t="n">
        <f aca="false">B750-B$1002</f>
        <v>0.2489</v>
      </c>
      <c r="F750" s="0" t="n">
        <f aca="false">C750-C$1002</f>
        <v>0.62383</v>
      </c>
      <c r="G750" s="0" t="n">
        <f aca="false">D750-D$1002</f>
        <v>-1.26</v>
      </c>
      <c r="H750" s="0" t="n">
        <f aca="false">E750+G750</f>
        <v>-1.0111</v>
      </c>
      <c r="I750" s="0" t="n">
        <f aca="false">F750</f>
        <v>0.62383</v>
      </c>
      <c r="J750" s="0" t="n">
        <f aca="false">H750/2.173</f>
        <v>-0.465301426599171</v>
      </c>
      <c r="K750" s="0" t="n">
        <f aca="false">I750/2.173</f>
        <v>0.287082374597331</v>
      </c>
    </row>
    <row r="751" customFormat="false" ht="12.8" hidden="false" customHeight="false" outlineLevel="0" collapsed="false">
      <c r="A751" s="0" t="n">
        <v>0.5625</v>
      </c>
      <c r="B751" s="0" t="n">
        <v>3.6608</v>
      </c>
      <c r="C751" s="0" t="n">
        <v>0.77513</v>
      </c>
      <c r="D751" s="0" t="n">
        <v>3.745</v>
      </c>
      <c r="E751" s="0" t="n">
        <f aca="false">B751-B$1002</f>
        <v>0.2482</v>
      </c>
      <c r="F751" s="0" t="n">
        <f aca="false">C751-C$1002</f>
        <v>0.62376</v>
      </c>
      <c r="G751" s="0" t="n">
        <f aca="false">D751-D$1002</f>
        <v>-1.255</v>
      </c>
      <c r="H751" s="0" t="n">
        <f aca="false">E751+G751</f>
        <v>-1.0068</v>
      </c>
      <c r="I751" s="0" t="n">
        <f aca="false">F751</f>
        <v>0.62376</v>
      </c>
      <c r="J751" s="0" t="n">
        <f aca="false">H751/2.173</f>
        <v>-0.463322595490106</v>
      </c>
      <c r="K751" s="0" t="n">
        <f aca="false">I751/2.173</f>
        <v>0.287050161067648</v>
      </c>
    </row>
    <row r="752" customFormat="false" ht="12.8" hidden="false" customHeight="false" outlineLevel="0" collapsed="false">
      <c r="A752" s="0" t="n">
        <v>0.5625</v>
      </c>
      <c r="B752" s="0" t="n">
        <v>3.6601</v>
      </c>
      <c r="C752" s="0" t="n">
        <v>0.77506</v>
      </c>
      <c r="D752" s="0" t="n">
        <v>3.75</v>
      </c>
      <c r="E752" s="0" t="n">
        <f aca="false">B752-B$1002</f>
        <v>0.2475</v>
      </c>
      <c r="F752" s="0" t="n">
        <f aca="false">C752-C$1002</f>
        <v>0.62369</v>
      </c>
      <c r="G752" s="0" t="n">
        <f aca="false">D752-D$1002</f>
        <v>-1.25</v>
      </c>
      <c r="H752" s="0" t="n">
        <f aca="false">E752+G752</f>
        <v>-1.0025</v>
      </c>
      <c r="I752" s="0" t="n">
        <f aca="false">F752</f>
        <v>0.62369</v>
      </c>
      <c r="J752" s="0" t="n">
        <f aca="false">H752/2.173</f>
        <v>-0.46134376438104</v>
      </c>
      <c r="K752" s="0" t="n">
        <f aca="false">I752/2.173</f>
        <v>0.287017947537966</v>
      </c>
    </row>
    <row r="753" customFormat="false" ht="12.8" hidden="false" customHeight="false" outlineLevel="0" collapsed="false">
      <c r="A753" s="0" t="n">
        <v>0.5625</v>
      </c>
      <c r="B753" s="0" t="n">
        <v>3.6594</v>
      </c>
      <c r="C753" s="0" t="n">
        <v>0.77498</v>
      </c>
      <c r="D753" s="0" t="n">
        <v>3.755</v>
      </c>
      <c r="E753" s="0" t="n">
        <f aca="false">B753-B$1002</f>
        <v>0.2468</v>
      </c>
      <c r="F753" s="0" t="n">
        <f aca="false">C753-C$1002</f>
        <v>0.62361</v>
      </c>
      <c r="G753" s="0" t="n">
        <f aca="false">D753-D$1002</f>
        <v>-1.245</v>
      </c>
      <c r="H753" s="0" t="n">
        <f aca="false">E753+G753</f>
        <v>-0.9982</v>
      </c>
      <c r="I753" s="0" t="n">
        <f aca="false">F753</f>
        <v>0.62361</v>
      </c>
      <c r="J753" s="0" t="n">
        <f aca="false">H753/2.173</f>
        <v>-0.459364933271974</v>
      </c>
      <c r="K753" s="0" t="n">
        <f aca="false">I753/2.173</f>
        <v>0.286981132075472</v>
      </c>
    </row>
    <row r="754" customFormat="false" ht="12.8" hidden="false" customHeight="false" outlineLevel="0" collapsed="false">
      <c r="A754" s="0" t="n">
        <v>0.5625</v>
      </c>
      <c r="B754" s="0" t="n">
        <v>3.6586</v>
      </c>
      <c r="C754" s="0" t="n">
        <v>0.7749</v>
      </c>
      <c r="D754" s="0" t="n">
        <v>3.76</v>
      </c>
      <c r="E754" s="0" t="n">
        <f aca="false">B754-B$1002</f>
        <v>0.246</v>
      </c>
      <c r="F754" s="0" t="n">
        <f aca="false">C754-C$1002</f>
        <v>0.62353</v>
      </c>
      <c r="G754" s="0" t="n">
        <f aca="false">D754-D$1002</f>
        <v>-1.24</v>
      </c>
      <c r="H754" s="0" t="n">
        <f aca="false">E754+G754</f>
        <v>-0.994</v>
      </c>
      <c r="I754" s="0" t="n">
        <f aca="false">F754</f>
        <v>0.62353</v>
      </c>
      <c r="J754" s="0" t="n">
        <f aca="false">H754/2.173</f>
        <v>-0.457432121491026</v>
      </c>
      <c r="K754" s="0" t="n">
        <f aca="false">I754/2.173</f>
        <v>0.286944316612977</v>
      </c>
    </row>
    <row r="755" customFormat="false" ht="12.8" hidden="false" customHeight="false" outlineLevel="0" collapsed="false">
      <c r="A755" s="0" t="n">
        <v>0.5625</v>
      </c>
      <c r="B755" s="0" t="n">
        <v>3.6579</v>
      </c>
      <c r="C755" s="0" t="n">
        <v>0.77483</v>
      </c>
      <c r="D755" s="0" t="n">
        <v>3.765</v>
      </c>
      <c r="E755" s="0" t="n">
        <f aca="false">B755-B$1002</f>
        <v>0.2453</v>
      </c>
      <c r="F755" s="0" t="n">
        <f aca="false">C755-C$1002</f>
        <v>0.62346</v>
      </c>
      <c r="G755" s="0" t="n">
        <f aca="false">D755-D$1002</f>
        <v>-1.235</v>
      </c>
      <c r="H755" s="0" t="n">
        <f aca="false">E755+G755</f>
        <v>-0.9897</v>
      </c>
      <c r="I755" s="0" t="n">
        <f aca="false">F755</f>
        <v>0.62346</v>
      </c>
      <c r="J755" s="0" t="n">
        <f aca="false">H755/2.173</f>
        <v>-0.45545329038196</v>
      </c>
      <c r="K755" s="0" t="n">
        <f aca="false">I755/2.173</f>
        <v>0.286912103083295</v>
      </c>
    </row>
    <row r="756" customFormat="false" ht="12.8" hidden="false" customHeight="false" outlineLevel="0" collapsed="false">
      <c r="A756" s="0" t="n">
        <v>0.5625</v>
      </c>
      <c r="B756" s="0" t="n">
        <v>3.6572</v>
      </c>
      <c r="C756" s="0" t="n">
        <v>0.77474</v>
      </c>
      <c r="D756" s="0" t="n">
        <v>3.77</v>
      </c>
      <c r="E756" s="0" t="n">
        <f aca="false">B756-B$1002</f>
        <v>0.2446</v>
      </c>
      <c r="F756" s="0" t="n">
        <f aca="false">C756-C$1002</f>
        <v>0.62337</v>
      </c>
      <c r="G756" s="0" t="n">
        <f aca="false">D756-D$1002</f>
        <v>-1.23</v>
      </c>
      <c r="H756" s="0" t="n">
        <f aca="false">E756+G756</f>
        <v>-0.9854</v>
      </c>
      <c r="I756" s="0" t="n">
        <f aca="false">F756</f>
        <v>0.62337</v>
      </c>
      <c r="J756" s="0" t="n">
        <f aca="false">H756/2.173</f>
        <v>-0.453474459272895</v>
      </c>
      <c r="K756" s="0" t="n">
        <f aca="false">I756/2.173</f>
        <v>0.286870685687989</v>
      </c>
    </row>
    <row r="757" customFormat="false" ht="12.8" hidden="false" customHeight="false" outlineLevel="0" collapsed="false">
      <c r="A757" s="0" t="n">
        <v>0.5625</v>
      </c>
      <c r="B757" s="0" t="n">
        <v>3.6564</v>
      </c>
      <c r="C757" s="0" t="n">
        <v>0.77466</v>
      </c>
      <c r="D757" s="0" t="n">
        <v>3.775</v>
      </c>
      <c r="E757" s="0" t="n">
        <f aca="false">B757-B$1002</f>
        <v>0.2438</v>
      </c>
      <c r="F757" s="0" t="n">
        <f aca="false">C757-C$1002</f>
        <v>0.62329</v>
      </c>
      <c r="G757" s="0" t="n">
        <f aca="false">D757-D$1002</f>
        <v>-1.225</v>
      </c>
      <c r="H757" s="0" t="n">
        <f aca="false">E757+G757</f>
        <v>-0.9812</v>
      </c>
      <c r="I757" s="0" t="n">
        <f aca="false">F757</f>
        <v>0.62329</v>
      </c>
      <c r="J757" s="0" t="n">
        <f aca="false">H757/2.173</f>
        <v>-0.451541647491947</v>
      </c>
      <c r="K757" s="0" t="n">
        <f aca="false">I757/2.173</f>
        <v>0.286833870225495</v>
      </c>
    </row>
    <row r="758" customFormat="false" ht="12.8" hidden="false" customHeight="false" outlineLevel="0" collapsed="false">
      <c r="A758" s="0" t="n">
        <v>0.5625</v>
      </c>
      <c r="B758" s="0" t="n">
        <v>3.6557</v>
      </c>
      <c r="C758" s="0" t="n">
        <v>0.77458</v>
      </c>
      <c r="D758" s="0" t="n">
        <v>3.78</v>
      </c>
      <c r="E758" s="0" t="n">
        <f aca="false">B758-B$1002</f>
        <v>0.2431</v>
      </c>
      <c r="F758" s="0" t="n">
        <f aca="false">C758-C$1002</f>
        <v>0.62321</v>
      </c>
      <c r="G758" s="0" t="n">
        <f aca="false">D758-D$1002</f>
        <v>-1.22</v>
      </c>
      <c r="H758" s="0" t="n">
        <f aca="false">E758+G758</f>
        <v>-0.9769</v>
      </c>
      <c r="I758" s="0" t="n">
        <f aca="false">F758</f>
        <v>0.62321</v>
      </c>
      <c r="J758" s="0" t="n">
        <f aca="false">H758/2.173</f>
        <v>-0.449562816382881</v>
      </c>
      <c r="K758" s="0" t="n">
        <f aca="false">I758/2.173</f>
        <v>0.286797054763</v>
      </c>
    </row>
    <row r="759" customFormat="false" ht="12.8" hidden="false" customHeight="false" outlineLevel="0" collapsed="false">
      <c r="A759" s="0" t="n">
        <v>0.5625</v>
      </c>
      <c r="B759" s="0" t="n">
        <v>3.655</v>
      </c>
      <c r="C759" s="0" t="n">
        <v>0.77449</v>
      </c>
      <c r="D759" s="0" t="n">
        <v>3.785</v>
      </c>
      <c r="E759" s="0" t="n">
        <f aca="false">B759-B$1002</f>
        <v>0.2424</v>
      </c>
      <c r="F759" s="0" t="n">
        <f aca="false">C759-C$1002</f>
        <v>0.62312</v>
      </c>
      <c r="G759" s="0" t="n">
        <f aca="false">D759-D$1002</f>
        <v>-1.215</v>
      </c>
      <c r="H759" s="0" t="n">
        <f aca="false">E759+G759</f>
        <v>-0.972599999999999</v>
      </c>
      <c r="I759" s="0" t="n">
        <f aca="false">F759</f>
        <v>0.62312</v>
      </c>
      <c r="J759" s="0" t="n">
        <f aca="false">H759/2.173</f>
        <v>-0.447583985273815</v>
      </c>
      <c r="K759" s="0" t="n">
        <f aca="false">I759/2.173</f>
        <v>0.286755637367694</v>
      </c>
    </row>
    <row r="760" customFormat="false" ht="12.8" hidden="false" customHeight="false" outlineLevel="0" collapsed="false">
      <c r="A760" s="0" t="n">
        <v>0.5625</v>
      </c>
      <c r="B760" s="0" t="n">
        <v>3.6542</v>
      </c>
      <c r="C760" s="0" t="n">
        <v>0.7744</v>
      </c>
      <c r="D760" s="0" t="n">
        <v>3.79</v>
      </c>
      <c r="E760" s="0" t="n">
        <f aca="false">B760-B$1002</f>
        <v>0.2416</v>
      </c>
      <c r="F760" s="0" t="n">
        <f aca="false">C760-C$1002</f>
        <v>0.62303</v>
      </c>
      <c r="G760" s="0" t="n">
        <f aca="false">D760-D$1002</f>
        <v>-1.21</v>
      </c>
      <c r="H760" s="0" t="n">
        <f aca="false">E760+G760</f>
        <v>-0.9684</v>
      </c>
      <c r="I760" s="0" t="n">
        <f aca="false">F760</f>
        <v>0.62303</v>
      </c>
      <c r="J760" s="0" t="n">
        <f aca="false">H760/2.173</f>
        <v>-0.445651173492867</v>
      </c>
      <c r="K760" s="0" t="n">
        <f aca="false">I760/2.173</f>
        <v>0.286714219972388</v>
      </c>
    </row>
    <row r="761" customFormat="false" ht="12.8" hidden="false" customHeight="false" outlineLevel="0" collapsed="false">
      <c r="A761" s="0" t="n">
        <v>0.5625</v>
      </c>
      <c r="B761" s="0" t="n">
        <v>3.6535</v>
      </c>
      <c r="C761" s="0" t="n">
        <v>0.77431</v>
      </c>
      <c r="D761" s="0" t="n">
        <v>3.795</v>
      </c>
      <c r="E761" s="0" t="n">
        <f aca="false">B761-B$1002</f>
        <v>0.2409</v>
      </c>
      <c r="F761" s="0" t="n">
        <f aca="false">C761-C$1002</f>
        <v>0.62294</v>
      </c>
      <c r="G761" s="0" t="n">
        <f aca="false">D761-D$1002</f>
        <v>-1.205</v>
      </c>
      <c r="H761" s="0" t="n">
        <f aca="false">E761+G761</f>
        <v>-0.9641</v>
      </c>
      <c r="I761" s="0" t="n">
        <f aca="false">F761</f>
        <v>0.62294</v>
      </c>
      <c r="J761" s="0" t="n">
        <f aca="false">H761/2.173</f>
        <v>-0.443672342383801</v>
      </c>
      <c r="K761" s="0" t="n">
        <f aca="false">I761/2.173</f>
        <v>0.286672802577082</v>
      </c>
    </row>
    <row r="762" customFormat="false" ht="12.8" hidden="false" customHeight="false" outlineLevel="0" collapsed="false">
      <c r="A762" s="0" t="n">
        <v>0.5625</v>
      </c>
      <c r="B762" s="0" t="n">
        <v>3.6527</v>
      </c>
      <c r="C762" s="0" t="n">
        <v>0.77422</v>
      </c>
      <c r="D762" s="0" t="n">
        <v>3.8</v>
      </c>
      <c r="E762" s="0" t="n">
        <f aca="false">B762-B$1002</f>
        <v>0.2401</v>
      </c>
      <c r="F762" s="0" t="n">
        <f aca="false">C762-C$1002</f>
        <v>0.62285</v>
      </c>
      <c r="G762" s="0" t="n">
        <f aca="false">D762-D$1002</f>
        <v>-1.2</v>
      </c>
      <c r="H762" s="0" t="n">
        <f aca="false">E762+G762</f>
        <v>-0.9599</v>
      </c>
      <c r="I762" s="0" t="n">
        <f aca="false">F762</f>
        <v>0.62285</v>
      </c>
      <c r="J762" s="0" t="n">
        <f aca="false">H762/2.173</f>
        <v>-0.441739530602853</v>
      </c>
      <c r="K762" s="0" t="n">
        <f aca="false">I762/2.173</f>
        <v>0.286631385181776</v>
      </c>
    </row>
    <row r="763" customFormat="false" ht="12.8" hidden="false" customHeight="false" outlineLevel="0" collapsed="false">
      <c r="A763" s="0" t="n">
        <v>0.5625</v>
      </c>
      <c r="B763" s="0" t="n">
        <v>3.652</v>
      </c>
      <c r="C763" s="0" t="n">
        <v>0.77412</v>
      </c>
      <c r="D763" s="0" t="n">
        <v>3.805</v>
      </c>
      <c r="E763" s="0" t="n">
        <f aca="false">B763-B$1002</f>
        <v>0.2394</v>
      </c>
      <c r="F763" s="0" t="n">
        <f aca="false">C763-C$1002</f>
        <v>0.62275</v>
      </c>
      <c r="G763" s="0" t="n">
        <f aca="false">D763-D$1002</f>
        <v>-1.195</v>
      </c>
      <c r="H763" s="0" t="n">
        <f aca="false">E763+G763</f>
        <v>-0.9556</v>
      </c>
      <c r="I763" s="0" t="n">
        <f aca="false">F763</f>
        <v>0.62275</v>
      </c>
      <c r="J763" s="0" t="n">
        <f aca="false">H763/2.173</f>
        <v>-0.439760699493787</v>
      </c>
      <c r="K763" s="0" t="n">
        <f aca="false">I763/2.173</f>
        <v>0.286585365853659</v>
      </c>
    </row>
    <row r="764" customFormat="false" ht="12.8" hidden="false" customHeight="false" outlineLevel="0" collapsed="false">
      <c r="A764" s="0" t="n">
        <v>0.5625</v>
      </c>
      <c r="B764" s="0" t="n">
        <v>3.6512</v>
      </c>
      <c r="C764" s="0" t="n">
        <v>0.77402</v>
      </c>
      <c r="D764" s="0" t="n">
        <v>3.81</v>
      </c>
      <c r="E764" s="0" t="n">
        <f aca="false">B764-B$1002</f>
        <v>0.2386</v>
      </c>
      <c r="F764" s="0" t="n">
        <f aca="false">C764-C$1002</f>
        <v>0.62265</v>
      </c>
      <c r="G764" s="0" t="n">
        <f aca="false">D764-D$1002</f>
        <v>-1.19</v>
      </c>
      <c r="H764" s="0" t="n">
        <f aca="false">E764+G764</f>
        <v>-0.9514</v>
      </c>
      <c r="I764" s="0" t="n">
        <f aca="false">F764</f>
        <v>0.62265</v>
      </c>
      <c r="J764" s="0" t="n">
        <f aca="false">H764/2.173</f>
        <v>-0.437827887712839</v>
      </c>
      <c r="K764" s="0" t="n">
        <f aca="false">I764/2.173</f>
        <v>0.286539346525541</v>
      </c>
    </row>
    <row r="765" customFormat="false" ht="12.8" hidden="false" customHeight="false" outlineLevel="0" collapsed="false">
      <c r="A765" s="0" t="n">
        <v>0.5625</v>
      </c>
      <c r="B765" s="0" t="n">
        <v>3.6505</v>
      </c>
      <c r="C765" s="0" t="n">
        <v>0.77392</v>
      </c>
      <c r="D765" s="0" t="n">
        <v>3.815</v>
      </c>
      <c r="E765" s="0" t="n">
        <f aca="false">B765-B$1002</f>
        <v>0.2379</v>
      </c>
      <c r="F765" s="0" t="n">
        <f aca="false">C765-C$1002</f>
        <v>0.62255</v>
      </c>
      <c r="G765" s="0" t="n">
        <f aca="false">D765-D$1002</f>
        <v>-1.185</v>
      </c>
      <c r="H765" s="0" t="n">
        <f aca="false">E765+G765</f>
        <v>-0.9471</v>
      </c>
      <c r="I765" s="0" t="n">
        <f aca="false">F765</f>
        <v>0.62255</v>
      </c>
      <c r="J765" s="0" t="n">
        <f aca="false">H765/2.173</f>
        <v>-0.435849056603773</v>
      </c>
      <c r="K765" s="0" t="n">
        <f aca="false">I765/2.173</f>
        <v>0.286493327197423</v>
      </c>
    </row>
    <row r="766" customFormat="false" ht="12.8" hidden="false" customHeight="false" outlineLevel="0" collapsed="false">
      <c r="A766" s="0" t="n">
        <v>0.5625</v>
      </c>
      <c r="B766" s="0" t="n">
        <v>3.6497</v>
      </c>
      <c r="C766" s="0" t="n">
        <v>0.77382</v>
      </c>
      <c r="D766" s="0" t="n">
        <v>3.82</v>
      </c>
      <c r="E766" s="0" t="n">
        <f aca="false">B766-B$1002</f>
        <v>0.2371</v>
      </c>
      <c r="F766" s="0" t="n">
        <f aca="false">C766-C$1002</f>
        <v>0.62245</v>
      </c>
      <c r="G766" s="0" t="n">
        <f aca="false">D766-D$1002</f>
        <v>-1.18</v>
      </c>
      <c r="H766" s="0" t="n">
        <f aca="false">E766+G766</f>
        <v>-0.942899999999999</v>
      </c>
      <c r="I766" s="0" t="n">
        <f aca="false">F766</f>
        <v>0.62245</v>
      </c>
      <c r="J766" s="0" t="n">
        <f aca="false">H766/2.173</f>
        <v>-0.433916244822825</v>
      </c>
      <c r="K766" s="0" t="n">
        <f aca="false">I766/2.173</f>
        <v>0.286447307869305</v>
      </c>
    </row>
    <row r="767" customFormat="false" ht="12.8" hidden="false" customHeight="false" outlineLevel="0" collapsed="false">
      <c r="A767" s="0" t="n">
        <v>0.5625</v>
      </c>
      <c r="B767" s="0" t="n">
        <v>3.649</v>
      </c>
      <c r="C767" s="0" t="n">
        <v>0.77372</v>
      </c>
      <c r="D767" s="0" t="n">
        <v>3.825</v>
      </c>
      <c r="E767" s="0" t="n">
        <f aca="false">B767-B$1002</f>
        <v>0.2364</v>
      </c>
      <c r="F767" s="0" t="n">
        <f aca="false">C767-C$1002</f>
        <v>0.62235</v>
      </c>
      <c r="G767" s="0" t="n">
        <f aca="false">D767-D$1002</f>
        <v>-1.175</v>
      </c>
      <c r="H767" s="0" t="n">
        <f aca="false">E767+G767</f>
        <v>-0.9386</v>
      </c>
      <c r="I767" s="0" t="n">
        <f aca="false">F767</f>
        <v>0.62235</v>
      </c>
      <c r="J767" s="0" t="n">
        <f aca="false">H767/2.173</f>
        <v>-0.43193741371376</v>
      </c>
      <c r="K767" s="0" t="n">
        <f aca="false">I767/2.173</f>
        <v>0.286401288541187</v>
      </c>
    </row>
    <row r="768" customFormat="false" ht="12.8" hidden="false" customHeight="false" outlineLevel="0" collapsed="false">
      <c r="A768" s="0" t="n">
        <v>0.5625</v>
      </c>
      <c r="B768" s="0" t="n">
        <v>3.6482</v>
      </c>
      <c r="C768" s="0" t="n">
        <v>0.77361</v>
      </c>
      <c r="D768" s="0" t="n">
        <v>3.83</v>
      </c>
      <c r="E768" s="0" t="n">
        <f aca="false">B768-B$1002</f>
        <v>0.2356</v>
      </c>
      <c r="F768" s="0" t="n">
        <f aca="false">C768-C$1002</f>
        <v>0.62224</v>
      </c>
      <c r="G768" s="0" t="n">
        <f aca="false">D768-D$1002</f>
        <v>-1.17</v>
      </c>
      <c r="H768" s="0" t="n">
        <f aca="false">E768+G768</f>
        <v>-0.9344</v>
      </c>
      <c r="I768" s="0" t="n">
        <f aca="false">F768</f>
        <v>0.62224</v>
      </c>
      <c r="J768" s="0" t="n">
        <f aca="false">H768/2.173</f>
        <v>-0.430004601932812</v>
      </c>
      <c r="K768" s="0" t="n">
        <f aca="false">I768/2.173</f>
        <v>0.286350667280258</v>
      </c>
    </row>
    <row r="769" customFormat="false" ht="12.8" hidden="false" customHeight="false" outlineLevel="0" collapsed="false">
      <c r="A769" s="0" t="n">
        <v>0.5625</v>
      </c>
      <c r="B769" s="0" t="n">
        <v>3.6475</v>
      </c>
      <c r="C769" s="0" t="n">
        <v>0.7735</v>
      </c>
      <c r="D769" s="0" t="n">
        <v>3.835</v>
      </c>
      <c r="E769" s="0" t="n">
        <f aca="false">B769-B$1002</f>
        <v>0.2349</v>
      </c>
      <c r="F769" s="0" t="n">
        <f aca="false">C769-C$1002</f>
        <v>0.62213</v>
      </c>
      <c r="G769" s="0" t="n">
        <f aca="false">D769-D$1002</f>
        <v>-1.165</v>
      </c>
      <c r="H769" s="0" t="n">
        <f aca="false">E769+G769</f>
        <v>-0.9301</v>
      </c>
      <c r="I769" s="0" t="n">
        <f aca="false">F769</f>
        <v>0.62213</v>
      </c>
      <c r="J769" s="0" t="n">
        <f aca="false">H769/2.173</f>
        <v>-0.428025770823746</v>
      </c>
      <c r="K769" s="0" t="n">
        <f aca="false">I769/2.173</f>
        <v>0.286300046019328</v>
      </c>
    </row>
    <row r="770" customFormat="false" ht="12.8" hidden="false" customHeight="false" outlineLevel="0" collapsed="false">
      <c r="A770" s="0" t="n">
        <v>0.5625</v>
      </c>
      <c r="B770" s="0" t="n">
        <v>3.6467</v>
      </c>
      <c r="C770" s="0" t="n">
        <v>0.77339</v>
      </c>
      <c r="D770" s="0" t="n">
        <v>3.84</v>
      </c>
      <c r="E770" s="0" t="n">
        <f aca="false">B770-B$1002</f>
        <v>0.2341</v>
      </c>
      <c r="F770" s="0" t="n">
        <f aca="false">C770-C$1002</f>
        <v>0.62202</v>
      </c>
      <c r="G770" s="0" t="n">
        <f aca="false">D770-D$1002</f>
        <v>-1.16</v>
      </c>
      <c r="H770" s="0" t="n">
        <f aca="false">E770+G770</f>
        <v>-0.9259</v>
      </c>
      <c r="I770" s="0" t="n">
        <f aca="false">F770</f>
        <v>0.62202</v>
      </c>
      <c r="J770" s="0" t="n">
        <f aca="false">H770/2.173</f>
        <v>-0.426092959042798</v>
      </c>
      <c r="K770" s="0" t="n">
        <f aca="false">I770/2.173</f>
        <v>0.286249424758399</v>
      </c>
    </row>
    <row r="771" customFormat="false" ht="12.8" hidden="false" customHeight="false" outlineLevel="0" collapsed="false">
      <c r="A771" s="0" t="n">
        <v>0.5625</v>
      </c>
      <c r="B771" s="0" t="n">
        <v>3.646</v>
      </c>
      <c r="C771" s="0" t="n">
        <v>0.77328</v>
      </c>
      <c r="D771" s="0" t="n">
        <v>3.845</v>
      </c>
      <c r="E771" s="0" t="n">
        <f aca="false">B771-B$1002</f>
        <v>0.2334</v>
      </c>
      <c r="F771" s="0" t="n">
        <f aca="false">C771-C$1002</f>
        <v>0.62191</v>
      </c>
      <c r="G771" s="0" t="n">
        <f aca="false">D771-D$1002</f>
        <v>-1.155</v>
      </c>
      <c r="H771" s="0" t="n">
        <f aca="false">E771+G771</f>
        <v>-0.9216</v>
      </c>
      <c r="I771" s="0" t="n">
        <f aca="false">F771</f>
        <v>0.62191</v>
      </c>
      <c r="J771" s="0" t="n">
        <f aca="false">H771/2.173</f>
        <v>-0.424114127933732</v>
      </c>
      <c r="K771" s="0" t="n">
        <f aca="false">I771/2.173</f>
        <v>0.286198803497469</v>
      </c>
    </row>
    <row r="772" customFormat="false" ht="12.8" hidden="false" customHeight="false" outlineLevel="0" collapsed="false">
      <c r="A772" s="0" t="n">
        <v>0.5625</v>
      </c>
      <c r="B772" s="0" t="n">
        <v>3.6452</v>
      </c>
      <c r="C772" s="0" t="n">
        <v>0.77316</v>
      </c>
      <c r="D772" s="0" t="n">
        <v>3.85</v>
      </c>
      <c r="E772" s="0" t="n">
        <f aca="false">B772-B$1002</f>
        <v>0.2326</v>
      </c>
      <c r="F772" s="0" t="n">
        <f aca="false">C772-C$1002</f>
        <v>0.62179</v>
      </c>
      <c r="G772" s="0" t="n">
        <f aca="false">D772-D$1002</f>
        <v>-1.15</v>
      </c>
      <c r="H772" s="0" t="n">
        <f aca="false">E772+G772</f>
        <v>-0.9174</v>
      </c>
      <c r="I772" s="0" t="n">
        <f aca="false">F772</f>
        <v>0.62179</v>
      </c>
      <c r="J772" s="0" t="n">
        <f aca="false">H772/2.173</f>
        <v>-0.422181316152784</v>
      </c>
      <c r="K772" s="0" t="n">
        <f aca="false">I772/2.173</f>
        <v>0.286143580303728</v>
      </c>
    </row>
    <row r="773" customFormat="false" ht="12.8" hidden="false" customHeight="false" outlineLevel="0" collapsed="false">
      <c r="A773" s="0" t="n">
        <v>0.5625</v>
      </c>
      <c r="B773" s="0" t="n">
        <v>3.6444</v>
      </c>
      <c r="C773" s="0" t="n">
        <v>0.77304</v>
      </c>
      <c r="D773" s="0" t="n">
        <v>3.855</v>
      </c>
      <c r="E773" s="0" t="n">
        <f aca="false">B773-B$1002</f>
        <v>0.2318</v>
      </c>
      <c r="F773" s="0" t="n">
        <f aca="false">C773-C$1002</f>
        <v>0.62167</v>
      </c>
      <c r="G773" s="0" t="n">
        <f aca="false">D773-D$1002</f>
        <v>-1.145</v>
      </c>
      <c r="H773" s="0" t="n">
        <f aca="false">E773+G773</f>
        <v>-0.9132</v>
      </c>
      <c r="I773" s="0" t="n">
        <f aca="false">F773</f>
        <v>0.62167</v>
      </c>
      <c r="J773" s="0" t="n">
        <f aca="false">H773/2.173</f>
        <v>-0.420248504371836</v>
      </c>
      <c r="K773" s="0" t="n">
        <f aca="false">I773/2.173</f>
        <v>0.286088357109986</v>
      </c>
    </row>
    <row r="774" customFormat="false" ht="12.8" hidden="false" customHeight="false" outlineLevel="0" collapsed="false">
      <c r="A774" s="0" t="n">
        <v>0.5625</v>
      </c>
      <c r="B774" s="0" t="n">
        <v>3.6437</v>
      </c>
      <c r="C774" s="0" t="n">
        <v>0.77292</v>
      </c>
      <c r="D774" s="0" t="n">
        <v>3.86</v>
      </c>
      <c r="E774" s="0" t="n">
        <f aca="false">B774-B$1002</f>
        <v>0.2311</v>
      </c>
      <c r="F774" s="0" t="n">
        <f aca="false">C774-C$1002</f>
        <v>0.62155</v>
      </c>
      <c r="G774" s="0" t="n">
        <f aca="false">D774-D$1002</f>
        <v>-1.14</v>
      </c>
      <c r="H774" s="0" t="n">
        <f aca="false">E774+G774</f>
        <v>-0.9089</v>
      </c>
      <c r="I774" s="0" t="n">
        <f aca="false">F774</f>
        <v>0.62155</v>
      </c>
      <c r="J774" s="0" t="n">
        <f aca="false">H774/2.173</f>
        <v>-0.41826967326277</v>
      </c>
      <c r="K774" s="0" t="n">
        <f aca="false">I774/2.173</f>
        <v>0.286033133916245</v>
      </c>
    </row>
    <row r="775" customFormat="false" ht="12.8" hidden="false" customHeight="false" outlineLevel="0" collapsed="false">
      <c r="A775" s="0" t="n">
        <v>0.5625</v>
      </c>
      <c r="B775" s="0" t="n">
        <v>3.6429</v>
      </c>
      <c r="C775" s="0" t="n">
        <v>0.7728</v>
      </c>
      <c r="D775" s="0" t="n">
        <v>3.865</v>
      </c>
      <c r="E775" s="0" t="n">
        <f aca="false">B775-B$1002</f>
        <v>0.2303</v>
      </c>
      <c r="F775" s="0" t="n">
        <f aca="false">C775-C$1002</f>
        <v>0.62143</v>
      </c>
      <c r="G775" s="0" t="n">
        <f aca="false">D775-D$1002</f>
        <v>-1.135</v>
      </c>
      <c r="H775" s="0" t="n">
        <f aca="false">E775+G775</f>
        <v>-0.9047</v>
      </c>
      <c r="I775" s="0" t="n">
        <f aca="false">F775</f>
        <v>0.62143</v>
      </c>
      <c r="J775" s="0" t="n">
        <f aca="false">H775/2.173</f>
        <v>-0.416336861481822</v>
      </c>
      <c r="K775" s="0" t="n">
        <f aca="false">I775/2.173</f>
        <v>0.285977910722503</v>
      </c>
    </row>
    <row r="776" customFormat="false" ht="12.8" hidden="false" customHeight="false" outlineLevel="0" collapsed="false">
      <c r="A776" s="0" t="n">
        <v>0.5625</v>
      </c>
      <c r="B776" s="0" t="n">
        <v>3.6421</v>
      </c>
      <c r="C776" s="0" t="n">
        <v>0.77267</v>
      </c>
      <c r="D776" s="0" t="n">
        <v>3.87</v>
      </c>
      <c r="E776" s="0" t="n">
        <f aca="false">B776-B$1002</f>
        <v>0.2295</v>
      </c>
      <c r="F776" s="0" t="n">
        <f aca="false">C776-C$1002</f>
        <v>0.6213</v>
      </c>
      <c r="G776" s="0" t="n">
        <f aca="false">D776-D$1002</f>
        <v>-1.13</v>
      </c>
      <c r="H776" s="0" t="n">
        <f aca="false">E776+G776</f>
        <v>-0.9005</v>
      </c>
      <c r="I776" s="0" t="n">
        <f aca="false">F776</f>
        <v>0.6213</v>
      </c>
      <c r="J776" s="0" t="n">
        <f aca="false">H776/2.173</f>
        <v>-0.414404049700874</v>
      </c>
      <c r="K776" s="0" t="n">
        <f aca="false">I776/2.173</f>
        <v>0.28591808559595</v>
      </c>
    </row>
    <row r="777" customFormat="false" ht="12.8" hidden="false" customHeight="false" outlineLevel="0" collapsed="false">
      <c r="A777" s="0" t="n">
        <v>0.5625</v>
      </c>
      <c r="B777" s="0" t="n">
        <v>3.6414</v>
      </c>
      <c r="C777" s="0" t="n">
        <v>0.77254</v>
      </c>
      <c r="D777" s="0" t="n">
        <v>3.875</v>
      </c>
      <c r="E777" s="0" t="n">
        <f aca="false">B777-B$1002</f>
        <v>0.2288</v>
      </c>
      <c r="F777" s="0" t="n">
        <f aca="false">C777-C$1002</f>
        <v>0.62117</v>
      </c>
      <c r="G777" s="0" t="n">
        <f aca="false">D777-D$1002</f>
        <v>-1.125</v>
      </c>
      <c r="H777" s="0" t="n">
        <f aca="false">E777+G777</f>
        <v>-0.8962</v>
      </c>
      <c r="I777" s="0" t="n">
        <f aca="false">F777</f>
        <v>0.62117</v>
      </c>
      <c r="J777" s="0" t="n">
        <f aca="false">H777/2.173</f>
        <v>-0.412425218591809</v>
      </c>
      <c r="K777" s="0" t="n">
        <f aca="false">I777/2.173</f>
        <v>0.285858260469397</v>
      </c>
    </row>
    <row r="778" customFormat="false" ht="12.8" hidden="false" customHeight="false" outlineLevel="0" collapsed="false">
      <c r="A778" s="0" t="n">
        <v>0.5625</v>
      </c>
      <c r="B778" s="0" t="n">
        <v>3.6406</v>
      </c>
      <c r="C778" s="0" t="n">
        <v>0.77241</v>
      </c>
      <c r="D778" s="0" t="n">
        <v>3.88</v>
      </c>
      <c r="E778" s="0" t="n">
        <f aca="false">B778-B$1002</f>
        <v>0.228</v>
      </c>
      <c r="F778" s="0" t="n">
        <f aca="false">C778-C$1002</f>
        <v>0.62104</v>
      </c>
      <c r="G778" s="0" t="n">
        <f aca="false">D778-D$1002</f>
        <v>-1.12</v>
      </c>
      <c r="H778" s="0" t="n">
        <f aca="false">E778+G778</f>
        <v>-0.892</v>
      </c>
      <c r="I778" s="0" t="n">
        <f aca="false">F778</f>
        <v>0.62104</v>
      </c>
      <c r="J778" s="0" t="n">
        <f aca="false">H778/2.173</f>
        <v>-0.41049240681086</v>
      </c>
      <c r="K778" s="0" t="n">
        <f aca="false">I778/2.173</f>
        <v>0.285798435342844</v>
      </c>
    </row>
    <row r="779" customFormat="false" ht="12.8" hidden="false" customHeight="false" outlineLevel="0" collapsed="false">
      <c r="A779" s="0" t="n">
        <v>0.5625</v>
      </c>
      <c r="B779" s="0" t="n">
        <v>3.6398</v>
      </c>
      <c r="C779" s="0" t="n">
        <v>0.77228</v>
      </c>
      <c r="D779" s="0" t="n">
        <v>3.885</v>
      </c>
      <c r="E779" s="0" t="n">
        <f aca="false">B779-B$1002</f>
        <v>0.2272</v>
      </c>
      <c r="F779" s="0" t="n">
        <f aca="false">C779-C$1002</f>
        <v>0.62091</v>
      </c>
      <c r="G779" s="0" t="n">
        <f aca="false">D779-D$1002</f>
        <v>-1.115</v>
      </c>
      <c r="H779" s="0" t="n">
        <f aca="false">E779+G779</f>
        <v>-0.8878</v>
      </c>
      <c r="I779" s="0" t="n">
        <f aca="false">F779</f>
        <v>0.62091</v>
      </c>
      <c r="J779" s="0" t="n">
        <f aca="false">H779/2.173</f>
        <v>-0.408559595029913</v>
      </c>
      <c r="K779" s="0" t="n">
        <f aca="false">I779/2.173</f>
        <v>0.285738610216291</v>
      </c>
    </row>
    <row r="780" customFormat="false" ht="12.8" hidden="false" customHeight="false" outlineLevel="0" collapsed="false">
      <c r="A780" s="0" t="n">
        <v>0.5625</v>
      </c>
      <c r="B780" s="0" t="n">
        <v>3.639</v>
      </c>
      <c r="C780" s="0" t="n">
        <v>0.77213</v>
      </c>
      <c r="D780" s="0" t="n">
        <v>3.89</v>
      </c>
      <c r="E780" s="0" t="n">
        <f aca="false">B780-B$1002</f>
        <v>0.2264</v>
      </c>
      <c r="F780" s="0" t="n">
        <f aca="false">C780-C$1002</f>
        <v>0.62076</v>
      </c>
      <c r="G780" s="0" t="n">
        <f aca="false">D780-D$1002</f>
        <v>-1.11</v>
      </c>
      <c r="H780" s="0" t="n">
        <f aca="false">E780+G780</f>
        <v>-0.8836</v>
      </c>
      <c r="I780" s="0" t="n">
        <f aca="false">F780</f>
        <v>0.62076</v>
      </c>
      <c r="J780" s="0" t="n">
        <f aca="false">H780/2.173</f>
        <v>-0.406626783248964</v>
      </c>
      <c r="K780" s="0" t="n">
        <f aca="false">I780/2.173</f>
        <v>0.285669581224114</v>
      </c>
    </row>
    <row r="781" customFormat="false" ht="12.8" hidden="false" customHeight="false" outlineLevel="0" collapsed="false">
      <c r="A781" s="0" t="n">
        <v>0.5625</v>
      </c>
      <c r="B781" s="0" t="n">
        <v>3.6382</v>
      </c>
      <c r="C781" s="0" t="n">
        <v>0.77199</v>
      </c>
      <c r="D781" s="0" t="n">
        <v>3.895</v>
      </c>
      <c r="E781" s="0" t="n">
        <f aca="false">B781-B$1002</f>
        <v>0.2256</v>
      </c>
      <c r="F781" s="0" t="n">
        <f aca="false">C781-C$1002</f>
        <v>0.62062</v>
      </c>
      <c r="G781" s="0" t="n">
        <f aca="false">D781-D$1002</f>
        <v>-1.105</v>
      </c>
      <c r="H781" s="0" t="n">
        <f aca="false">E781+G781</f>
        <v>-0.8794</v>
      </c>
      <c r="I781" s="0" t="n">
        <f aca="false">F781</f>
        <v>0.62062</v>
      </c>
      <c r="J781" s="0" t="n">
        <f aca="false">H781/2.173</f>
        <v>-0.404693971468017</v>
      </c>
      <c r="K781" s="0" t="n">
        <f aca="false">I781/2.173</f>
        <v>0.285605154164749</v>
      </c>
    </row>
    <row r="782" customFormat="false" ht="12.8" hidden="false" customHeight="false" outlineLevel="0" collapsed="false">
      <c r="A782" s="0" t="n">
        <v>0.5625</v>
      </c>
      <c r="B782" s="0" t="n">
        <v>3.6375</v>
      </c>
      <c r="C782" s="0" t="n">
        <v>0.77185</v>
      </c>
      <c r="D782" s="0" t="n">
        <v>3.9</v>
      </c>
      <c r="E782" s="0" t="n">
        <f aca="false">B782-B$1002</f>
        <v>0.2249</v>
      </c>
      <c r="F782" s="0" t="n">
        <f aca="false">C782-C$1002</f>
        <v>0.62048</v>
      </c>
      <c r="G782" s="0" t="n">
        <f aca="false">D782-D$1002</f>
        <v>-1.1</v>
      </c>
      <c r="H782" s="0" t="n">
        <f aca="false">E782+G782</f>
        <v>-0.8751</v>
      </c>
      <c r="I782" s="0" t="n">
        <f aca="false">F782</f>
        <v>0.62048</v>
      </c>
      <c r="J782" s="0" t="n">
        <f aca="false">H782/2.173</f>
        <v>-0.402715140358951</v>
      </c>
      <c r="K782" s="0" t="n">
        <f aca="false">I782/2.173</f>
        <v>0.285540727105384</v>
      </c>
    </row>
    <row r="783" customFormat="false" ht="12.8" hidden="false" customHeight="false" outlineLevel="0" collapsed="false">
      <c r="A783" s="0" t="n">
        <v>0.5625</v>
      </c>
      <c r="B783" s="0" t="n">
        <v>3.6367</v>
      </c>
      <c r="C783" s="0" t="n">
        <v>0.7717</v>
      </c>
      <c r="D783" s="0" t="n">
        <v>3.905</v>
      </c>
      <c r="E783" s="0" t="n">
        <f aca="false">B783-B$1002</f>
        <v>0.2241</v>
      </c>
      <c r="F783" s="0" t="n">
        <f aca="false">C783-C$1002</f>
        <v>0.62033</v>
      </c>
      <c r="G783" s="0" t="n">
        <f aca="false">D783-D$1002</f>
        <v>-1.095</v>
      </c>
      <c r="H783" s="0" t="n">
        <f aca="false">E783+G783</f>
        <v>-0.870899999999999</v>
      </c>
      <c r="I783" s="0" t="n">
        <f aca="false">F783</f>
        <v>0.62033</v>
      </c>
      <c r="J783" s="0" t="n">
        <f aca="false">H783/2.173</f>
        <v>-0.400782328578002</v>
      </c>
      <c r="K783" s="0" t="n">
        <f aca="false">I783/2.173</f>
        <v>0.285471698113208</v>
      </c>
    </row>
    <row r="784" customFormat="false" ht="12.8" hidden="false" customHeight="false" outlineLevel="0" collapsed="false">
      <c r="A784" s="0" t="n">
        <v>0.5625</v>
      </c>
      <c r="B784" s="0" t="n">
        <v>3.6359</v>
      </c>
      <c r="C784" s="0" t="n">
        <v>0.77155</v>
      </c>
      <c r="D784" s="0" t="n">
        <v>3.91</v>
      </c>
      <c r="E784" s="0" t="n">
        <f aca="false">B784-B$1002</f>
        <v>0.2233</v>
      </c>
      <c r="F784" s="0" t="n">
        <f aca="false">C784-C$1002</f>
        <v>0.62018</v>
      </c>
      <c r="G784" s="0" t="n">
        <f aca="false">D784-D$1002</f>
        <v>-1.09</v>
      </c>
      <c r="H784" s="0" t="n">
        <f aca="false">E784+G784</f>
        <v>-0.8667</v>
      </c>
      <c r="I784" s="0" t="n">
        <f aca="false">F784</f>
        <v>0.62018</v>
      </c>
      <c r="J784" s="0" t="n">
        <f aca="false">H784/2.173</f>
        <v>-0.398849516797055</v>
      </c>
      <c r="K784" s="0" t="n">
        <f aca="false">I784/2.173</f>
        <v>0.285402669121031</v>
      </c>
    </row>
    <row r="785" customFormat="false" ht="12.8" hidden="false" customHeight="false" outlineLevel="0" collapsed="false">
      <c r="A785" s="0" t="n">
        <v>0.5625</v>
      </c>
      <c r="B785" s="0" t="n">
        <v>3.6351</v>
      </c>
      <c r="C785" s="0" t="n">
        <v>0.7714</v>
      </c>
      <c r="D785" s="0" t="n">
        <v>3.915</v>
      </c>
      <c r="E785" s="0" t="n">
        <f aca="false">B785-B$1002</f>
        <v>0.2225</v>
      </c>
      <c r="F785" s="0" t="n">
        <f aca="false">C785-C$1002</f>
        <v>0.62003</v>
      </c>
      <c r="G785" s="0" t="n">
        <f aca="false">D785-D$1002</f>
        <v>-1.085</v>
      </c>
      <c r="H785" s="0" t="n">
        <f aca="false">E785+G785</f>
        <v>-0.8625</v>
      </c>
      <c r="I785" s="0" t="n">
        <f aca="false">F785</f>
        <v>0.62003</v>
      </c>
      <c r="J785" s="0" t="n">
        <f aca="false">H785/2.173</f>
        <v>-0.396916705016107</v>
      </c>
      <c r="K785" s="0" t="n">
        <f aca="false">I785/2.173</f>
        <v>0.285333640128854</v>
      </c>
    </row>
    <row r="786" customFormat="false" ht="12.8" hidden="false" customHeight="false" outlineLevel="0" collapsed="false">
      <c r="A786" s="0" t="n">
        <v>0.5625</v>
      </c>
      <c r="B786" s="0" t="n">
        <v>3.6343</v>
      </c>
      <c r="C786" s="0" t="n">
        <v>0.77124</v>
      </c>
      <c r="D786" s="0" t="n">
        <v>3.92</v>
      </c>
      <c r="E786" s="0" t="n">
        <f aca="false">B786-B$1002</f>
        <v>0.2217</v>
      </c>
      <c r="F786" s="0" t="n">
        <f aca="false">C786-C$1002</f>
        <v>0.61987</v>
      </c>
      <c r="G786" s="0" t="n">
        <f aca="false">D786-D$1002</f>
        <v>-1.08</v>
      </c>
      <c r="H786" s="0" t="n">
        <f aca="false">E786+G786</f>
        <v>-0.8583</v>
      </c>
      <c r="I786" s="0" t="n">
        <f aca="false">F786</f>
        <v>0.61987</v>
      </c>
      <c r="J786" s="0" t="n">
        <f aca="false">H786/2.173</f>
        <v>-0.394983893235159</v>
      </c>
      <c r="K786" s="0" t="n">
        <f aca="false">I786/2.173</f>
        <v>0.285260009203866</v>
      </c>
    </row>
    <row r="787" customFormat="false" ht="12.8" hidden="false" customHeight="false" outlineLevel="0" collapsed="false">
      <c r="A787" s="0" t="n">
        <v>0.5625</v>
      </c>
      <c r="B787" s="0" t="n">
        <v>3.6335</v>
      </c>
      <c r="C787" s="0" t="n">
        <v>0.77108</v>
      </c>
      <c r="D787" s="0" t="n">
        <v>3.925</v>
      </c>
      <c r="E787" s="0" t="n">
        <f aca="false">B787-B$1002</f>
        <v>0.2209</v>
      </c>
      <c r="F787" s="0" t="n">
        <f aca="false">C787-C$1002</f>
        <v>0.61971</v>
      </c>
      <c r="G787" s="0" t="n">
        <f aca="false">D787-D$1002</f>
        <v>-1.075</v>
      </c>
      <c r="H787" s="0" t="n">
        <f aca="false">E787+G787</f>
        <v>-0.8541</v>
      </c>
      <c r="I787" s="0" t="n">
        <f aca="false">F787</f>
        <v>0.61971</v>
      </c>
      <c r="J787" s="0" t="n">
        <f aca="false">H787/2.173</f>
        <v>-0.393051081454211</v>
      </c>
      <c r="K787" s="0" t="n">
        <f aca="false">I787/2.173</f>
        <v>0.285186378278877</v>
      </c>
    </row>
    <row r="788" customFormat="false" ht="12.8" hidden="false" customHeight="false" outlineLevel="0" collapsed="false">
      <c r="A788" s="0" t="n">
        <v>0.5625</v>
      </c>
      <c r="B788" s="0" t="n">
        <v>3.6327</v>
      </c>
      <c r="C788" s="0" t="n">
        <v>0.77093</v>
      </c>
      <c r="D788" s="0" t="n">
        <v>3.93</v>
      </c>
      <c r="E788" s="0" t="n">
        <f aca="false">B788-B$1002</f>
        <v>0.2201</v>
      </c>
      <c r="F788" s="0" t="n">
        <f aca="false">C788-C$1002</f>
        <v>0.61956</v>
      </c>
      <c r="G788" s="0" t="n">
        <f aca="false">D788-D$1002</f>
        <v>-1.07</v>
      </c>
      <c r="H788" s="0" t="n">
        <f aca="false">E788+G788</f>
        <v>-0.8499</v>
      </c>
      <c r="I788" s="0" t="n">
        <f aca="false">F788</f>
        <v>0.61956</v>
      </c>
      <c r="J788" s="0" t="n">
        <f aca="false">H788/2.173</f>
        <v>-0.391118269673263</v>
      </c>
      <c r="K788" s="0" t="n">
        <f aca="false">I788/2.173</f>
        <v>0.2851173492867</v>
      </c>
    </row>
    <row r="789" customFormat="false" ht="12.8" hidden="false" customHeight="false" outlineLevel="0" collapsed="false">
      <c r="A789" s="0" t="n">
        <v>0.5625</v>
      </c>
      <c r="B789" s="0" t="n">
        <v>3.6319</v>
      </c>
      <c r="C789" s="0" t="n">
        <v>0.77076</v>
      </c>
      <c r="D789" s="0" t="n">
        <v>3.935</v>
      </c>
      <c r="E789" s="0" t="n">
        <f aca="false">B789-B$1002</f>
        <v>0.2193</v>
      </c>
      <c r="F789" s="0" t="n">
        <f aca="false">C789-C$1002</f>
        <v>0.61939</v>
      </c>
      <c r="G789" s="0" t="n">
        <f aca="false">D789-D$1002</f>
        <v>-1.065</v>
      </c>
      <c r="H789" s="0" t="n">
        <f aca="false">E789+G789</f>
        <v>-0.8457</v>
      </c>
      <c r="I789" s="0" t="n">
        <f aca="false">F789</f>
        <v>0.61939</v>
      </c>
      <c r="J789" s="0" t="n">
        <f aca="false">H789/2.173</f>
        <v>-0.389185457892315</v>
      </c>
      <c r="K789" s="0" t="n">
        <f aca="false">I789/2.173</f>
        <v>0.2850391164289</v>
      </c>
    </row>
    <row r="790" customFormat="false" ht="12.8" hidden="false" customHeight="false" outlineLevel="0" collapsed="false">
      <c r="A790" s="0" t="n">
        <v>0.5625</v>
      </c>
      <c r="B790" s="0" t="n">
        <v>3.6311</v>
      </c>
      <c r="C790" s="0" t="n">
        <v>0.77059</v>
      </c>
      <c r="D790" s="0" t="n">
        <v>3.94</v>
      </c>
      <c r="E790" s="0" t="n">
        <f aca="false">B790-B$1002</f>
        <v>0.2185</v>
      </c>
      <c r="F790" s="0" t="n">
        <f aca="false">C790-C$1002</f>
        <v>0.61922</v>
      </c>
      <c r="G790" s="0" t="n">
        <f aca="false">D790-D$1002</f>
        <v>-1.06</v>
      </c>
      <c r="H790" s="0" t="n">
        <f aca="false">E790+G790</f>
        <v>-0.8415</v>
      </c>
      <c r="I790" s="0" t="n">
        <f aca="false">F790</f>
        <v>0.61922</v>
      </c>
      <c r="J790" s="0" t="n">
        <f aca="false">H790/2.173</f>
        <v>-0.387252646111367</v>
      </c>
      <c r="K790" s="0" t="n">
        <f aca="false">I790/2.173</f>
        <v>0.2849608835711</v>
      </c>
    </row>
    <row r="791" customFormat="false" ht="12.8" hidden="false" customHeight="false" outlineLevel="0" collapsed="false">
      <c r="A791" s="0" t="n">
        <v>0.5625</v>
      </c>
      <c r="B791" s="0" t="n">
        <v>3.6303</v>
      </c>
      <c r="C791" s="0" t="n">
        <v>0.77042</v>
      </c>
      <c r="D791" s="0" t="n">
        <v>3.945</v>
      </c>
      <c r="E791" s="0" t="n">
        <f aca="false">B791-B$1002</f>
        <v>0.2177</v>
      </c>
      <c r="F791" s="0" t="n">
        <f aca="false">C791-C$1002</f>
        <v>0.61905</v>
      </c>
      <c r="G791" s="0" t="n">
        <f aca="false">D791-D$1002</f>
        <v>-1.055</v>
      </c>
      <c r="H791" s="0" t="n">
        <f aca="false">E791+G791</f>
        <v>-0.837299999999999</v>
      </c>
      <c r="I791" s="0" t="n">
        <f aca="false">F791</f>
        <v>0.61905</v>
      </c>
      <c r="J791" s="0" t="n">
        <f aca="false">H791/2.173</f>
        <v>-0.385319834330419</v>
      </c>
      <c r="K791" s="0" t="n">
        <f aca="false">I791/2.173</f>
        <v>0.2848826507133</v>
      </c>
    </row>
    <row r="792" customFormat="false" ht="12.8" hidden="false" customHeight="false" outlineLevel="0" collapsed="false">
      <c r="A792" s="0" t="n">
        <v>0.5625</v>
      </c>
      <c r="B792" s="0" t="n">
        <v>3.6295</v>
      </c>
      <c r="C792" s="0" t="n">
        <v>0.77024</v>
      </c>
      <c r="D792" s="0" t="n">
        <v>3.95</v>
      </c>
      <c r="E792" s="0" t="n">
        <f aca="false">B792-B$1002</f>
        <v>0.2169</v>
      </c>
      <c r="F792" s="0" t="n">
        <f aca="false">C792-C$1002</f>
        <v>0.61887</v>
      </c>
      <c r="G792" s="0" t="n">
        <f aca="false">D792-D$1002</f>
        <v>-1.05</v>
      </c>
      <c r="H792" s="0" t="n">
        <f aca="false">E792+G792</f>
        <v>-0.833099999999999</v>
      </c>
      <c r="I792" s="0" t="n">
        <f aca="false">F792</f>
        <v>0.61887</v>
      </c>
      <c r="J792" s="0" t="n">
        <f aca="false">H792/2.173</f>
        <v>-0.383387022549471</v>
      </c>
      <c r="K792" s="0" t="n">
        <f aca="false">I792/2.173</f>
        <v>0.284799815922688</v>
      </c>
    </row>
    <row r="793" customFormat="false" ht="12.8" hidden="false" customHeight="false" outlineLevel="0" collapsed="false">
      <c r="A793" s="0" t="n">
        <v>0.5625</v>
      </c>
      <c r="B793" s="0" t="n">
        <v>3.6287</v>
      </c>
      <c r="C793" s="0" t="n">
        <v>0.77006</v>
      </c>
      <c r="D793" s="0" t="n">
        <v>3.955</v>
      </c>
      <c r="E793" s="0" t="n">
        <f aca="false">B793-B$1002</f>
        <v>0.2161</v>
      </c>
      <c r="F793" s="0" t="n">
        <f aca="false">C793-C$1002</f>
        <v>0.61869</v>
      </c>
      <c r="G793" s="0" t="n">
        <f aca="false">D793-D$1002</f>
        <v>-1.045</v>
      </c>
      <c r="H793" s="0" t="n">
        <f aca="false">E793+G793</f>
        <v>-0.828899999999999</v>
      </c>
      <c r="I793" s="0" t="n">
        <f aca="false">F793</f>
        <v>0.61869</v>
      </c>
      <c r="J793" s="0" t="n">
        <f aca="false">H793/2.173</f>
        <v>-0.381454210768522</v>
      </c>
      <c r="K793" s="0" t="n">
        <f aca="false">I793/2.173</f>
        <v>0.284716981132075</v>
      </c>
    </row>
    <row r="794" customFormat="false" ht="12.8" hidden="false" customHeight="false" outlineLevel="0" collapsed="false">
      <c r="A794" s="0" t="n">
        <v>0.5625</v>
      </c>
      <c r="B794" s="0" t="n">
        <v>3.6279</v>
      </c>
      <c r="C794" s="0" t="n">
        <v>0.76988</v>
      </c>
      <c r="D794" s="0" t="n">
        <v>3.96</v>
      </c>
      <c r="E794" s="0" t="n">
        <f aca="false">B794-B$1002</f>
        <v>0.2153</v>
      </c>
      <c r="F794" s="0" t="n">
        <f aca="false">C794-C$1002</f>
        <v>0.61851</v>
      </c>
      <c r="G794" s="0" t="n">
        <f aca="false">D794-D$1002</f>
        <v>-1.04</v>
      </c>
      <c r="H794" s="0" t="n">
        <f aca="false">E794+G794</f>
        <v>-0.8247</v>
      </c>
      <c r="I794" s="0" t="n">
        <f aca="false">F794</f>
        <v>0.61851</v>
      </c>
      <c r="J794" s="0" t="n">
        <f aca="false">H794/2.173</f>
        <v>-0.379521398987575</v>
      </c>
      <c r="K794" s="0" t="n">
        <f aca="false">I794/2.173</f>
        <v>0.284634146341463</v>
      </c>
    </row>
    <row r="795" customFormat="false" ht="12.8" hidden="false" customHeight="false" outlineLevel="0" collapsed="false">
      <c r="A795" s="0" t="n">
        <v>0.5625</v>
      </c>
      <c r="B795" s="0" t="n">
        <v>3.6271</v>
      </c>
      <c r="C795" s="0" t="n">
        <v>0.76969</v>
      </c>
      <c r="D795" s="0" t="n">
        <v>3.965</v>
      </c>
      <c r="E795" s="0" t="n">
        <f aca="false">B795-B$1002</f>
        <v>0.2145</v>
      </c>
      <c r="F795" s="0" t="n">
        <f aca="false">C795-C$1002</f>
        <v>0.61832</v>
      </c>
      <c r="G795" s="0" t="n">
        <f aca="false">D795-D$1002</f>
        <v>-1.035</v>
      </c>
      <c r="H795" s="0" t="n">
        <f aca="false">E795+G795</f>
        <v>-0.8205</v>
      </c>
      <c r="I795" s="0" t="n">
        <f aca="false">F795</f>
        <v>0.61832</v>
      </c>
      <c r="J795" s="0" t="n">
        <f aca="false">H795/2.173</f>
        <v>-0.377588587206627</v>
      </c>
      <c r="K795" s="0" t="n">
        <f aca="false">I795/2.173</f>
        <v>0.28454670961804</v>
      </c>
    </row>
    <row r="796" customFormat="false" ht="12.8" hidden="false" customHeight="false" outlineLevel="0" collapsed="false">
      <c r="A796" s="0" t="n">
        <v>0.5625</v>
      </c>
      <c r="B796" s="0" t="n">
        <v>3.6263</v>
      </c>
      <c r="C796" s="0" t="n">
        <v>0.76949</v>
      </c>
      <c r="D796" s="0" t="n">
        <v>3.97</v>
      </c>
      <c r="E796" s="0" t="n">
        <f aca="false">B796-B$1002</f>
        <v>0.2137</v>
      </c>
      <c r="F796" s="0" t="n">
        <f aca="false">C796-C$1002</f>
        <v>0.61812</v>
      </c>
      <c r="G796" s="0" t="n">
        <f aca="false">D796-D$1002</f>
        <v>-1.03</v>
      </c>
      <c r="H796" s="0" t="n">
        <f aca="false">E796+G796</f>
        <v>-0.8163</v>
      </c>
      <c r="I796" s="0" t="n">
        <f aca="false">F796</f>
        <v>0.61812</v>
      </c>
      <c r="J796" s="0" t="n">
        <f aca="false">H796/2.173</f>
        <v>-0.375655775425679</v>
      </c>
      <c r="K796" s="0" t="n">
        <f aca="false">I796/2.173</f>
        <v>0.284454670961804</v>
      </c>
    </row>
    <row r="797" customFormat="false" ht="12.8" hidden="false" customHeight="false" outlineLevel="0" collapsed="false">
      <c r="A797" s="0" t="n">
        <v>0.5625</v>
      </c>
      <c r="B797" s="0" t="n">
        <v>3.6255</v>
      </c>
      <c r="C797" s="0" t="n">
        <v>0.7693</v>
      </c>
      <c r="D797" s="0" t="n">
        <v>3.975</v>
      </c>
      <c r="E797" s="0" t="n">
        <f aca="false">B797-B$1002</f>
        <v>0.2129</v>
      </c>
      <c r="F797" s="0" t="n">
        <f aca="false">C797-C$1002</f>
        <v>0.61793</v>
      </c>
      <c r="G797" s="0" t="n">
        <f aca="false">D797-D$1002</f>
        <v>-1.025</v>
      </c>
      <c r="H797" s="0" t="n">
        <f aca="false">E797+G797</f>
        <v>-0.8121</v>
      </c>
      <c r="I797" s="0" t="n">
        <f aca="false">F797</f>
        <v>0.61793</v>
      </c>
      <c r="J797" s="0" t="n">
        <f aca="false">H797/2.173</f>
        <v>-0.373722963644731</v>
      </c>
      <c r="K797" s="0" t="n">
        <f aca="false">I797/2.173</f>
        <v>0.28436723423838</v>
      </c>
    </row>
    <row r="798" customFormat="false" ht="12.8" hidden="false" customHeight="false" outlineLevel="0" collapsed="false">
      <c r="A798" s="0" t="n">
        <v>0.5625</v>
      </c>
      <c r="B798" s="0" t="n">
        <v>3.6247</v>
      </c>
      <c r="C798" s="0" t="n">
        <v>0.7691</v>
      </c>
      <c r="D798" s="0" t="n">
        <v>3.98</v>
      </c>
      <c r="E798" s="0" t="n">
        <f aca="false">B798-B$1002</f>
        <v>0.2121</v>
      </c>
      <c r="F798" s="0" t="n">
        <f aca="false">C798-C$1002</f>
        <v>0.61773</v>
      </c>
      <c r="G798" s="0" t="n">
        <f aca="false">D798-D$1002</f>
        <v>-1.02</v>
      </c>
      <c r="H798" s="0" t="n">
        <f aca="false">E798+G798</f>
        <v>-0.8079</v>
      </c>
      <c r="I798" s="0" t="n">
        <f aca="false">F798</f>
        <v>0.61773</v>
      </c>
      <c r="J798" s="0" t="n">
        <f aca="false">H798/2.173</f>
        <v>-0.371790151863783</v>
      </c>
      <c r="K798" s="0" t="n">
        <f aca="false">I798/2.173</f>
        <v>0.284275195582144</v>
      </c>
    </row>
    <row r="799" customFormat="false" ht="12.8" hidden="false" customHeight="false" outlineLevel="0" collapsed="false">
      <c r="A799" s="0" t="n">
        <v>0.5625</v>
      </c>
      <c r="B799" s="0" t="n">
        <v>3.6238</v>
      </c>
      <c r="C799" s="0" t="n">
        <v>0.7689</v>
      </c>
      <c r="D799" s="0" t="n">
        <v>3.985</v>
      </c>
      <c r="E799" s="0" t="n">
        <f aca="false">B799-B$1002</f>
        <v>0.2112</v>
      </c>
      <c r="F799" s="0" t="n">
        <f aca="false">C799-C$1002</f>
        <v>0.61753</v>
      </c>
      <c r="G799" s="0" t="n">
        <f aca="false">D799-D$1002</f>
        <v>-1.015</v>
      </c>
      <c r="H799" s="0" t="n">
        <f aca="false">E799+G799</f>
        <v>-0.8038</v>
      </c>
      <c r="I799" s="0" t="n">
        <f aca="false">F799</f>
        <v>0.61753</v>
      </c>
      <c r="J799" s="0" t="n">
        <f aca="false">H799/2.173</f>
        <v>-0.369903359410953</v>
      </c>
      <c r="K799" s="0" t="n">
        <f aca="false">I799/2.173</f>
        <v>0.284183156925909</v>
      </c>
    </row>
    <row r="800" customFormat="false" ht="12.8" hidden="false" customHeight="false" outlineLevel="0" collapsed="false">
      <c r="A800" s="0" t="n">
        <v>0.5625</v>
      </c>
      <c r="B800" s="0" t="n">
        <v>3.623</v>
      </c>
      <c r="C800" s="0" t="n">
        <v>0.76869</v>
      </c>
      <c r="D800" s="0" t="n">
        <v>3.99</v>
      </c>
      <c r="E800" s="0" t="n">
        <f aca="false">B800-B$1002</f>
        <v>0.2104</v>
      </c>
      <c r="F800" s="0" t="n">
        <f aca="false">C800-C$1002</f>
        <v>0.61732</v>
      </c>
      <c r="G800" s="0" t="n">
        <f aca="false">D800-D$1002</f>
        <v>-1.01</v>
      </c>
      <c r="H800" s="0" t="n">
        <f aca="false">E800+G800</f>
        <v>-0.799599999999999</v>
      </c>
      <c r="I800" s="0" t="n">
        <f aca="false">F800</f>
        <v>0.61732</v>
      </c>
      <c r="J800" s="0" t="n">
        <f aca="false">H800/2.173</f>
        <v>-0.367970547630004</v>
      </c>
      <c r="K800" s="0" t="n">
        <f aca="false">I800/2.173</f>
        <v>0.284086516336861</v>
      </c>
    </row>
    <row r="801" customFormat="false" ht="12.8" hidden="false" customHeight="false" outlineLevel="0" collapsed="false">
      <c r="A801" s="0" t="n">
        <v>0.5625</v>
      </c>
      <c r="B801" s="0" t="n">
        <v>3.6222</v>
      </c>
      <c r="C801" s="0" t="n">
        <v>0.76848</v>
      </c>
      <c r="D801" s="0" t="n">
        <v>3.995</v>
      </c>
      <c r="E801" s="0" t="n">
        <f aca="false">B801-B$1002</f>
        <v>0.2096</v>
      </c>
      <c r="F801" s="0" t="n">
        <f aca="false">C801-C$1002</f>
        <v>0.61711</v>
      </c>
      <c r="G801" s="0" t="n">
        <f aca="false">D801-D$1002</f>
        <v>-1.005</v>
      </c>
      <c r="H801" s="0" t="n">
        <f aca="false">E801+G801</f>
        <v>-0.7954</v>
      </c>
      <c r="I801" s="0" t="n">
        <f aca="false">F801</f>
        <v>0.61711</v>
      </c>
      <c r="J801" s="0" t="n">
        <f aca="false">H801/2.173</f>
        <v>-0.366037735849057</v>
      </c>
      <c r="K801" s="0" t="n">
        <f aca="false">I801/2.173</f>
        <v>0.283989875747814</v>
      </c>
    </row>
    <row r="802" customFormat="false" ht="12.8" hidden="false" customHeight="false" outlineLevel="0" collapsed="false">
      <c r="A802" s="0" t="n">
        <v>0.5625</v>
      </c>
      <c r="B802" s="0" t="n">
        <v>3.6214</v>
      </c>
      <c r="C802" s="0" t="n">
        <v>0.76826</v>
      </c>
      <c r="D802" s="0" t="n">
        <v>4</v>
      </c>
      <c r="E802" s="0" t="n">
        <f aca="false">B802-B$1002</f>
        <v>0.2088</v>
      </c>
      <c r="F802" s="0" t="n">
        <f aca="false">C802-C$1002</f>
        <v>0.61689</v>
      </c>
      <c r="G802" s="0" t="n">
        <f aca="false">D802-D$1002</f>
        <v>-1</v>
      </c>
      <c r="H802" s="0" t="n">
        <f aca="false">E802+G802</f>
        <v>-0.7912</v>
      </c>
      <c r="I802" s="0" t="n">
        <f aca="false">F802</f>
        <v>0.61689</v>
      </c>
      <c r="J802" s="0" t="n">
        <f aca="false">H802/2.173</f>
        <v>-0.364104924068109</v>
      </c>
      <c r="K802" s="0" t="n">
        <f aca="false">I802/2.173</f>
        <v>0.283888633225955</v>
      </c>
    </row>
    <row r="803" customFormat="false" ht="12.8" hidden="false" customHeight="false" outlineLevel="0" collapsed="false">
      <c r="A803" s="0" t="n">
        <v>0.5625</v>
      </c>
      <c r="B803" s="0" t="n">
        <v>3.6205</v>
      </c>
      <c r="C803" s="0" t="n">
        <v>0.76805</v>
      </c>
      <c r="D803" s="0" t="n">
        <v>4.005</v>
      </c>
      <c r="E803" s="0" t="n">
        <f aca="false">B803-B$1002</f>
        <v>0.2079</v>
      </c>
      <c r="F803" s="0" t="n">
        <f aca="false">C803-C$1002</f>
        <v>0.61668</v>
      </c>
      <c r="G803" s="0" t="n">
        <f aca="false">D803-D$1002</f>
        <v>-0.995</v>
      </c>
      <c r="H803" s="0" t="n">
        <f aca="false">E803+G803</f>
        <v>-0.7871</v>
      </c>
      <c r="I803" s="0" t="n">
        <f aca="false">F803</f>
        <v>0.61668</v>
      </c>
      <c r="J803" s="0" t="n">
        <f aca="false">H803/2.173</f>
        <v>-0.362218131615278</v>
      </c>
      <c r="K803" s="0" t="n">
        <f aca="false">I803/2.173</f>
        <v>0.283791992636908</v>
      </c>
    </row>
    <row r="804" customFormat="false" ht="12.8" hidden="false" customHeight="false" outlineLevel="0" collapsed="false">
      <c r="A804" s="0" t="n">
        <v>0.5625</v>
      </c>
      <c r="B804" s="0" t="n">
        <v>3.6197</v>
      </c>
      <c r="C804" s="0" t="n">
        <v>0.76782</v>
      </c>
      <c r="D804" s="0" t="n">
        <v>4.01</v>
      </c>
      <c r="E804" s="0" t="n">
        <f aca="false">B804-B$1002</f>
        <v>0.2071</v>
      </c>
      <c r="F804" s="0" t="n">
        <f aca="false">C804-C$1002</f>
        <v>0.61645</v>
      </c>
      <c r="G804" s="0" t="n">
        <f aca="false">D804-D$1002</f>
        <v>-0.99</v>
      </c>
      <c r="H804" s="0" t="n">
        <f aca="false">E804+G804</f>
        <v>-0.7829</v>
      </c>
      <c r="I804" s="0" t="n">
        <f aca="false">F804</f>
        <v>0.61645</v>
      </c>
      <c r="J804" s="0" t="n">
        <f aca="false">H804/2.173</f>
        <v>-0.36028531983433</v>
      </c>
      <c r="K804" s="0" t="n">
        <f aca="false">I804/2.173</f>
        <v>0.283686148182237</v>
      </c>
    </row>
    <row r="805" customFormat="false" ht="12.8" hidden="false" customHeight="false" outlineLevel="0" collapsed="false">
      <c r="A805" s="0" t="n">
        <v>0.5625</v>
      </c>
      <c r="B805" s="0" t="n">
        <v>3.6189</v>
      </c>
      <c r="C805" s="0" t="n">
        <v>0.76759</v>
      </c>
      <c r="D805" s="0" t="n">
        <v>4.015</v>
      </c>
      <c r="E805" s="0" t="n">
        <f aca="false">B805-B$1002</f>
        <v>0.2063</v>
      </c>
      <c r="F805" s="0" t="n">
        <f aca="false">C805-C$1002</f>
        <v>0.61622</v>
      </c>
      <c r="G805" s="0" t="n">
        <f aca="false">D805-D$1002</f>
        <v>-0.985</v>
      </c>
      <c r="H805" s="0" t="n">
        <f aca="false">E805+G805</f>
        <v>-0.7787</v>
      </c>
      <c r="I805" s="0" t="n">
        <f aca="false">F805</f>
        <v>0.61622</v>
      </c>
      <c r="J805" s="0" t="n">
        <f aca="false">H805/2.173</f>
        <v>-0.358352508053382</v>
      </c>
      <c r="K805" s="0" t="n">
        <f aca="false">I805/2.173</f>
        <v>0.283580303727566</v>
      </c>
    </row>
    <row r="806" customFormat="false" ht="12.8" hidden="false" customHeight="false" outlineLevel="0" collapsed="false">
      <c r="A806" s="0" t="n">
        <v>0.5625</v>
      </c>
      <c r="B806" s="0" t="n">
        <v>3.618</v>
      </c>
      <c r="C806" s="0" t="n">
        <v>0.76736</v>
      </c>
      <c r="D806" s="0" t="n">
        <v>4.02</v>
      </c>
      <c r="E806" s="0" t="n">
        <f aca="false">B806-B$1002</f>
        <v>0.2054</v>
      </c>
      <c r="F806" s="0" t="n">
        <f aca="false">C806-C$1002</f>
        <v>0.61599</v>
      </c>
      <c r="G806" s="0" t="n">
        <f aca="false">D806-D$1002</f>
        <v>-0.98</v>
      </c>
      <c r="H806" s="0" t="n">
        <f aca="false">E806+G806</f>
        <v>-0.7746</v>
      </c>
      <c r="I806" s="0" t="n">
        <f aca="false">F806</f>
        <v>0.61599</v>
      </c>
      <c r="J806" s="0" t="n">
        <f aca="false">H806/2.173</f>
        <v>-0.356465715600552</v>
      </c>
      <c r="K806" s="0" t="n">
        <f aca="false">I806/2.173</f>
        <v>0.283474459272895</v>
      </c>
    </row>
    <row r="807" customFormat="false" ht="12.8" hidden="false" customHeight="false" outlineLevel="0" collapsed="false">
      <c r="A807" s="0" t="n">
        <v>0.5625</v>
      </c>
      <c r="B807" s="0" t="n">
        <v>3.6172</v>
      </c>
      <c r="C807" s="0" t="n">
        <v>0.76712</v>
      </c>
      <c r="D807" s="0" t="n">
        <v>4.025</v>
      </c>
      <c r="E807" s="0" t="n">
        <f aca="false">B807-B$1002</f>
        <v>0.2046</v>
      </c>
      <c r="F807" s="0" t="n">
        <f aca="false">C807-C$1002</f>
        <v>0.61575</v>
      </c>
      <c r="G807" s="0" t="n">
        <f aca="false">D807-D$1002</f>
        <v>-0.975</v>
      </c>
      <c r="H807" s="0" t="n">
        <f aca="false">E807+G807</f>
        <v>-0.7704</v>
      </c>
      <c r="I807" s="0" t="n">
        <f aca="false">F807</f>
        <v>0.61575</v>
      </c>
      <c r="J807" s="0" t="n">
        <f aca="false">H807/2.173</f>
        <v>-0.354532903819604</v>
      </c>
      <c r="K807" s="0" t="n">
        <f aca="false">I807/2.173</f>
        <v>0.283364012885412</v>
      </c>
    </row>
    <row r="808" customFormat="false" ht="12.8" hidden="false" customHeight="false" outlineLevel="0" collapsed="false">
      <c r="A808" s="0" t="n">
        <v>0.5625</v>
      </c>
      <c r="B808" s="0" t="n">
        <v>3.6163</v>
      </c>
      <c r="C808" s="0" t="n">
        <v>0.76688</v>
      </c>
      <c r="D808" s="0" t="n">
        <v>4.03</v>
      </c>
      <c r="E808" s="0" t="n">
        <f aca="false">B808-B$1002</f>
        <v>0.2037</v>
      </c>
      <c r="F808" s="0" t="n">
        <f aca="false">C808-C$1002</f>
        <v>0.61551</v>
      </c>
      <c r="G808" s="0" t="n">
        <f aca="false">D808-D$1002</f>
        <v>-0.97</v>
      </c>
      <c r="H808" s="0" t="n">
        <f aca="false">E808+G808</f>
        <v>-0.7663</v>
      </c>
      <c r="I808" s="0" t="n">
        <f aca="false">F808</f>
        <v>0.61551</v>
      </c>
      <c r="J808" s="0" t="n">
        <f aca="false">H808/2.173</f>
        <v>-0.352646111366774</v>
      </c>
      <c r="K808" s="0" t="n">
        <f aca="false">I808/2.173</f>
        <v>0.283253566497929</v>
      </c>
    </row>
    <row r="809" customFormat="false" ht="12.8" hidden="false" customHeight="false" outlineLevel="0" collapsed="false">
      <c r="A809" s="0" t="n">
        <v>0.5625</v>
      </c>
      <c r="B809" s="0" t="n">
        <v>3.6155</v>
      </c>
      <c r="C809" s="0" t="n">
        <v>0.76664</v>
      </c>
      <c r="D809" s="0" t="n">
        <v>4.035</v>
      </c>
      <c r="E809" s="0" t="n">
        <f aca="false">B809-B$1002</f>
        <v>0.2029</v>
      </c>
      <c r="F809" s="0" t="n">
        <f aca="false">C809-C$1002</f>
        <v>0.61527</v>
      </c>
      <c r="G809" s="0" t="n">
        <f aca="false">D809-D$1002</f>
        <v>-0.965</v>
      </c>
      <c r="H809" s="0" t="n">
        <f aca="false">E809+G809</f>
        <v>-0.7621</v>
      </c>
      <c r="I809" s="0" t="n">
        <f aca="false">F809</f>
        <v>0.61527</v>
      </c>
      <c r="J809" s="0" t="n">
        <f aca="false">H809/2.173</f>
        <v>-0.350713299585826</v>
      </c>
      <c r="K809" s="0" t="n">
        <f aca="false">I809/2.173</f>
        <v>0.283143120110446</v>
      </c>
    </row>
    <row r="810" customFormat="false" ht="12.8" hidden="false" customHeight="false" outlineLevel="0" collapsed="false">
      <c r="A810" s="0" t="n">
        <v>0.5625</v>
      </c>
      <c r="B810" s="0" t="n">
        <v>3.6147</v>
      </c>
      <c r="C810" s="0" t="n">
        <v>0.76638</v>
      </c>
      <c r="D810" s="0" t="n">
        <v>4.04</v>
      </c>
      <c r="E810" s="0" t="n">
        <f aca="false">B810-B$1002</f>
        <v>0.2021</v>
      </c>
      <c r="F810" s="0" t="n">
        <f aca="false">C810-C$1002</f>
        <v>0.61501</v>
      </c>
      <c r="G810" s="0" t="n">
        <f aca="false">D810-D$1002</f>
        <v>-0.96</v>
      </c>
      <c r="H810" s="0" t="n">
        <f aca="false">E810+G810</f>
        <v>-0.7579</v>
      </c>
      <c r="I810" s="0" t="n">
        <f aca="false">F810</f>
        <v>0.61501</v>
      </c>
      <c r="J810" s="0" t="n">
        <f aca="false">H810/2.173</f>
        <v>-0.348780487804878</v>
      </c>
      <c r="K810" s="0" t="n">
        <f aca="false">I810/2.173</f>
        <v>0.28302346985734</v>
      </c>
    </row>
    <row r="811" customFormat="false" ht="12.8" hidden="false" customHeight="false" outlineLevel="0" collapsed="false">
      <c r="A811" s="0" t="n">
        <v>0.5625</v>
      </c>
      <c r="B811" s="0" t="n">
        <v>3.6138</v>
      </c>
      <c r="C811" s="0" t="n">
        <v>0.76613</v>
      </c>
      <c r="D811" s="0" t="n">
        <v>4.045</v>
      </c>
      <c r="E811" s="0" t="n">
        <f aca="false">B811-B$1002</f>
        <v>0.2012</v>
      </c>
      <c r="F811" s="0" t="n">
        <f aca="false">C811-C$1002</f>
        <v>0.61476</v>
      </c>
      <c r="G811" s="0" t="n">
        <f aca="false">D811-D$1002</f>
        <v>-0.955</v>
      </c>
      <c r="H811" s="0" t="n">
        <f aca="false">E811+G811</f>
        <v>-0.7538</v>
      </c>
      <c r="I811" s="0" t="n">
        <f aca="false">F811</f>
        <v>0.61476</v>
      </c>
      <c r="J811" s="0" t="n">
        <f aca="false">H811/2.173</f>
        <v>-0.346893695352048</v>
      </c>
      <c r="K811" s="0" t="n">
        <f aca="false">I811/2.173</f>
        <v>0.282908421537046</v>
      </c>
    </row>
    <row r="812" customFormat="false" ht="12.8" hidden="false" customHeight="false" outlineLevel="0" collapsed="false">
      <c r="A812" s="0" t="n">
        <v>0.5625</v>
      </c>
      <c r="B812" s="0" t="n">
        <v>3.613</v>
      </c>
      <c r="C812" s="0" t="n">
        <v>0.76587</v>
      </c>
      <c r="D812" s="0" t="n">
        <v>4.05</v>
      </c>
      <c r="E812" s="0" t="n">
        <f aca="false">B812-B$1002</f>
        <v>0.2004</v>
      </c>
      <c r="F812" s="0" t="n">
        <f aca="false">C812-C$1002</f>
        <v>0.6145</v>
      </c>
      <c r="G812" s="0" t="n">
        <f aca="false">D812-D$1002</f>
        <v>-0.95</v>
      </c>
      <c r="H812" s="0" t="n">
        <f aca="false">E812+G812</f>
        <v>-0.7496</v>
      </c>
      <c r="I812" s="0" t="n">
        <f aca="false">F812</f>
        <v>0.6145</v>
      </c>
      <c r="J812" s="0" t="n">
        <f aca="false">H812/2.173</f>
        <v>-0.3449608835711</v>
      </c>
      <c r="K812" s="0" t="n">
        <f aca="false">I812/2.173</f>
        <v>0.282788771283939</v>
      </c>
    </row>
    <row r="813" customFormat="false" ht="12.8" hidden="false" customHeight="false" outlineLevel="0" collapsed="false">
      <c r="A813" s="0" t="n">
        <v>0.5625</v>
      </c>
      <c r="B813" s="0" t="n">
        <v>3.6121</v>
      </c>
      <c r="C813" s="0" t="n">
        <v>0.7656</v>
      </c>
      <c r="D813" s="0" t="n">
        <v>4.055</v>
      </c>
      <c r="E813" s="0" t="n">
        <f aca="false">B813-B$1002</f>
        <v>0.1995</v>
      </c>
      <c r="F813" s="0" t="n">
        <f aca="false">C813-C$1002</f>
        <v>0.61423</v>
      </c>
      <c r="G813" s="0" t="n">
        <f aca="false">D813-D$1002</f>
        <v>-0.945</v>
      </c>
      <c r="H813" s="0" t="n">
        <f aca="false">E813+G813</f>
        <v>-0.7455</v>
      </c>
      <c r="I813" s="0" t="n">
        <f aca="false">F813</f>
        <v>0.61423</v>
      </c>
      <c r="J813" s="0" t="n">
        <f aca="false">H813/2.173</f>
        <v>-0.34307409111827</v>
      </c>
      <c r="K813" s="0" t="n">
        <f aca="false">I813/2.173</f>
        <v>0.282664519098021</v>
      </c>
    </row>
    <row r="814" customFormat="false" ht="12.8" hidden="false" customHeight="false" outlineLevel="0" collapsed="false">
      <c r="A814" s="0" t="n">
        <v>0.5625</v>
      </c>
      <c r="B814" s="0" t="n">
        <v>3.6112</v>
      </c>
      <c r="C814" s="0" t="n">
        <v>0.76533</v>
      </c>
      <c r="D814" s="0" t="n">
        <v>4.06</v>
      </c>
      <c r="E814" s="0" t="n">
        <f aca="false">B814-B$1002</f>
        <v>0.1986</v>
      </c>
      <c r="F814" s="0" t="n">
        <f aca="false">C814-C$1002</f>
        <v>0.61396</v>
      </c>
      <c r="G814" s="0" t="n">
        <f aca="false">D814-D$1002</f>
        <v>-0.94</v>
      </c>
      <c r="H814" s="0" t="n">
        <f aca="false">E814+G814</f>
        <v>-0.7414</v>
      </c>
      <c r="I814" s="0" t="n">
        <f aca="false">F814</f>
        <v>0.61396</v>
      </c>
      <c r="J814" s="0" t="n">
        <f aca="false">H814/2.173</f>
        <v>-0.341187298665439</v>
      </c>
      <c r="K814" s="0" t="n">
        <f aca="false">I814/2.173</f>
        <v>0.282540266912103</v>
      </c>
    </row>
    <row r="815" customFormat="false" ht="12.8" hidden="false" customHeight="false" outlineLevel="0" collapsed="false">
      <c r="A815" s="0" t="n">
        <v>0.5625</v>
      </c>
      <c r="B815" s="0" t="n">
        <v>3.6104</v>
      </c>
      <c r="C815" s="0" t="n">
        <v>0.76506</v>
      </c>
      <c r="D815" s="0" t="n">
        <v>4.065</v>
      </c>
      <c r="E815" s="0" t="n">
        <f aca="false">B815-B$1002</f>
        <v>0.1978</v>
      </c>
      <c r="F815" s="0" t="n">
        <f aca="false">C815-C$1002</f>
        <v>0.61369</v>
      </c>
      <c r="G815" s="0" t="n">
        <f aca="false">D815-D$1002</f>
        <v>-0.935</v>
      </c>
      <c r="H815" s="0" t="n">
        <f aca="false">E815+G815</f>
        <v>-0.737199999999999</v>
      </c>
      <c r="I815" s="0" t="n">
        <f aca="false">F815</f>
        <v>0.61369</v>
      </c>
      <c r="J815" s="0" t="n">
        <f aca="false">H815/2.173</f>
        <v>-0.339254486884491</v>
      </c>
      <c r="K815" s="0" t="n">
        <f aca="false">I815/2.173</f>
        <v>0.282416014726185</v>
      </c>
    </row>
    <row r="816" customFormat="false" ht="12.8" hidden="false" customHeight="false" outlineLevel="0" collapsed="false">
      <c r="A816" s="0" t="n">
        <v>0.5625</v>
      </c>
      <c r="B816" s="0" t="n">
        <v>3.6095</v>
      </c>
      <c r="C816" s="0" t="n">
        <v>0.76477</v>
      </c>
      <c r="D816" s="0" t="n">
        <v>4.07</v>
      </c>
      <c r="E816" s="0" t="n">
        <f aca="false">B816-B$1002</f>
        <v>0.1969</v>
      </c>
      <c r="F816" s="0" t="n">
        <f aca="false">C816-C$1002</f>
        <v>0.6134</v>
      </c>
      <c r="G816" s="0" t="n">
        <f aca="false">D816-D$1002</f>
        <v>-0.93</v>
      </c>
      <c r="H816" s="0" t="n">
        <f aca="false">E816+G816</f>
        <v>-0.733099999999999</v>
      </c>
      <c r="I816" s="0" t="n">
        <f aca="false">F816</f>
        <v>0.6134</v>
      </c>
      <c r="J816" s="0" t="n">
        <f aca="false">H816/2.173</f>
        <v>-0.337367694431661</v>
      </c>
      <c r="K816" s="0" t="n">
        <f aca="false">I816/2.173</f>
        <v>0.282282558674643</v>
      </c>
    </row>
    <row r="817" customFormat="false" ht="12.8" hidden="false" customHeight="false" outlineLevel="0" collapsed="false">
      <c r="A817" s="0" t="n">
        <v>0.5625</v>
      </c>
      <c r="B817" s="0" t="n">
        <v>3.6086</v>
      </c>
      <c r="C817" s="0" t="n">
        <v>0.76448</v>
      </c>
      <c r="D817" s="0" t="n">
        <v>4.075</v>
      </c>
      <c r="E817" s="0" t="n">
        <f aca="false">B817-B$1002</f>
        <v>0.196</v>
      </c>
      <c r="F817" s="0" t="n">
        <f aca="false">C817-C$1002</f>
        <v>0.61311</v>
      </c>
      <c r="G817" s="0" t="n">
        <f aca="false">D817-D$1002</f>
        <v>-0.925</v>
      </c>
      <c r="H817" s="0" t="n">
        <f aca="false">E817+G817</f>
        <v>-0.729</v>
      </c>
      <c r="I817" s="0" t="n">
        <f aca="false">F817</f>
        <v>0.61311</v>
      </c>
      <c r="J817" s="0" t="n">
        <f aca="false">H817/2.173</f>
        <v>-0.335480901978831</v>
      </c>
      <c r="K817" s="0" t="n">
        <f aca="false">I817/2.173</f>
        <v>0.282149102623102</v>
      </c>
    </row>
    <row r="818" customFormat="false" ht="12.8" hidden="false" customHeight="false" outlineLevel="0" collapsed="false">
      <c r="A818" s="0" t="n">
        <v>0.5625</v>
      </c>
      <c r="B818" s="0" t="n">
        <v>3.6078</v>
      </c>
      <c r="C818" s="0" t="n">
        <v>0.76419</v>
      </c>
      <c r="D818" s="0" t="n">
        <v>4.08</v>
      </c>
      <c r="E818" s="0" t="n">
        <f aca="false">B818-B$1002</f>
        <v>0.1952</v>
      </c>
      <c r="F818" s="0" t="n">
        <f aca="false">C818-C$1002</f>
        <v>0.61282</v>
      </c>
      <c r="G818" s="0" t="n">
        <f aca="false">D818-D$1002</f>
        <v>-0.92</v>
      </c>
      <c r="H818" s="0" t="n">
        <f aca="false">E818+G818</f>
        <v>-0.7248</v>
      </c>
      <c r="I818" s="0" t="n">
        <f aca="false">F818</f>
        <v>0.61282</v>
      </c>
      <c r="J818" s="0" t="n">
        <f aca="false">H818/2.173</f>
        <v>-0.333548090197883</v>
      </c>
      <c r="K818" s="0" t="n">
        <f aca="false">I818/2.173</f>
        <v>0.28201564657156</v>
      </c>
    </row>
    <row r="819" customFormat="false" ht="12.8" hidden="false" customHeight="false" outlineLevel="0" collapsed="false">
      <c r="A819" s="0" t="n">
        <v>0.5625</v>
      </c>
      <c r="B819" s="0" t="n">
        <v>3.6069</v>
      </c>
      <c r="C819" s="0" t="n">
        <v>0.76389</v>
      </c>
      <c r="D819" s="0" t="n">
        <v>4.085</v>
      </c>
      <c r="E819" s="0" t="n">
        <f aca="false">B819-B$1002</f>
        <v>0.1943</v>
      </c>
      <c r="F819" s="0" t="n">
        <f aca="false">C819-C$1002</f>
        <v>0.61252</v>
      </c>
      <c r="G819" s="0" t="n">
        <f aca="false">D819-D$1002</f>
        <v>-0.915</v>
      </c>
      <c r="H819" s="0" t="n">
        <f aca="false">E819+G819</f>
        <v>-0.7207</v>
      </c>
      <c r="I819" s="0" t="n">
        <f aca="false">F819</f>
        <v>0.61252</v>
      </c>
      <c r="J819" s="0" t="n">
        <f aca="false">H819/2.173</f>
        <v>-0.331661297745053</v>
      </c>
      <c r="K819" s="0" t="n">
        <f aca="false">I819/2.173</f>
        <v>0.281877588587207</v>
      </c>
    </row>
    <row r="820" customFormat="false" ht="12.8" hidden="false" customHeight="false" outlineLevel="0" collapsed="false">
      <c r="A820" s="0" t="n">
        <v>0.5625</v>
      </c>
      <c r="B820" s="0" t="n">
        <v>3.606</v>
      </c>
      <c r="C820" s="0" t="n">
        <v>0.76359</v>
      </c>
      <c r="D820" s="0" t="n">
        <v>4.09</v>
      </c>
      <c r="E820" s="0" t="n">
        <f aca="false">B820-B$1002</f>
        <v>0.1934</v>
      </c>
      <c r="F820" s="0" t="n">
        <f aca="false">C820-C$1002</f>
        <v>0.61222</v>
      </c>
      <c r="G820" s="0" t="n">
        <f aca="false">D820-D$1002</f>
        <v>-0.91</v>
      </c>
      <c r="H820" s="0" t="n">
        <f aca="false">E820+G820</f>
        <v>-0.7166</v>
      </c>
      <c r="I820" s="0" t="n">
        <f aca="false">F820</f>
        <v>0.61222</v>
      </c>
      <c r="J820" s="0" t="n">
        <f aca="false">H820/2.173</f>
        <v>-0.329774505292223</v>
      </c>
      <c r="K820" s="0" t="n">
        <f aca="false">I820/2.173</f>
        <v>0.281739530602853</v>
      </c>
    </row>
    <row r="821" customFormat="false" ht="12.8" hidden="false" customHeight="false" outlineLevel="0" collapsed="false">
      <c r="A821" s="0" t="n">
        <v>0.5625</v>
      </c>
      <c r="B821" s="0" t="n">
        <v>3.6051</v>
      </c>
      <c r="C821" s="0" t="n">
        <v>0.76328</v>
      </c>
      <c r="D821" s="0" t="n">
        <v>4.095</v>
      </c>
      <c r="E821" s="0" t="n">
        <f aca="false">B821-B$1002</f>
        <v>0.1925</v>
      </c>
      <c r="F821" s="0" t="n">
        <f aca="false">C821-C$1002</f>
        <v>0.61191</v>
      </c>
      <c r="G821" s="0" t="n">
        <f aca="false">D821-D$1002</f>
        <v>-0.905</v>
      </c>
      <c r="H821" s="0" t="n">
        <f aca="false">E821+G821</f>
        <v>-0.7125</v>
      </c>
      <c r="I821" s="0" t="n">
        <f aca="false">F821</f>
        <v>0.61191</v>
      </c>
      <c r="J821" s="0" t="n">
        <f aca="false">H821/2.173</f>
        <v>-0.327887712839392</v>
      </c>
      <c r="K821" s="0" t="n">
        <f aca="false">I821/2.173</f>
        <v>0.281596870685688</v>
      </c>
    </row>
    <row r="822" customFormat="false" ht="12.8" hidden="false" customHeight="false" outlineLevel="0" collapsed="false">
      <c r="A822" s="0" t="n">
        <v>0.5625</v>
      </c>
      <c r="B822" s="0" t="n">
        <v>3.6043</v>
      </c>
      <c r="C822" s="0" t="n">
        <v>0.76296</v>
      </c>
      <c r="D822" s="0" t="n">
        <v>4.1</v>
      </c>
      <c r="E822" s="0" t="n">
        <f aca="false">B822-B$1002</f>
        <v>0.1917</v>
      </c>
      <c r="F822" s="0" t="n">
        <f aca="false">C822-C$1002</f>
        <v>0.61159</v>
      </c>
      <c r="G822" s="0" t="n">
        <f aca="false">D822-D$1002</f>
        <v>-0.9</v>
      </c>
      <c r="H822" s="0" t="n">
        <f aca="false">E822+G822</f>
        <v>-0.7083</v>
      </c>
      <c r="I822" s="0" t="n">
        <f aca="false">F822</f>
        <v>0.61159</v>
      </c>
      <c r="J822" s="0" t="n">
        <f aca="false">H822/2.173</f>
        <v>-0.325954901058444</v>
      </c>
      <c r="K822" s="0" t="n">
        <f aca="false">I822/2.173</f>
        <v>0.281449608835711</v>
      </c>
    </row>
    <row r="823" customFormat="false" ht="12.8" hidden="false" customHeight="false" outlineLevel="0" collapsed="false">
      <c r="A823" s="0" t="n">
        <v>0.5625</v>
      </c>
      <c r="B823" s="0" t="n">
        <v>3.6034</v>
      </c>
      <c r="C823" s="0" t="n">
        <v>0.76264</v>
      </c>
      <c r="D823" s="0" t="n">
        <v>4.105</v>
      </c>
      <c r="E823" s="0" t="n">
        <f aca="false">B823-B$1002</f>
        <v>0.1908</v>
      </c>
      <c r="F823" s="0" t="n">
        <f aca="false">C823-C$1002</f>
        <v>0.61127</v>
      </c>
      <c r="G823" s="0" t="n">
        <f aca="false">D823-D$1002</f>
        <v>-0.895</v>
      </c>
      <c r="H823" s="0" t="n">
        <f aca="false">E823+G823</f>
        <v>-0.704199999999999</v>
      </c>
      <c r="I823" s="0" t="n">
        <f aca="false">F823</f>
        <v>0.61127</v>
      </c>
      <c r="J823" s="0" t="n">
        <f aca="false">H823/2.173</f>
        <v>-0.324068108605614</v>
      </c>
      <c r="K823" s="0" t="n">
        <f aca="false">I823/2.173</f>
        <v>0.281302346985734</v>
      </c>
    </row>
    <row r="824" customFormat="false" ht="12.8" hidden="false" customHeight="false" outlineLevel="0" collapsed="false">
      <c r="A824" s="0" t="n">
        <v>0.5625</v>
      </c>
      <c r="B824" s="0" t="n">
        <v>3.6025</v>
      </c>
      <c r="C824" s="0" t="n">
        <v>0.76232</v>
      </c>
      <c r="D824" s="0" t="n">
        <v>4.11</v>
      </c>
      <c r="E824" s="0" t="n">
        <f aca="false">B824-B$1002</f>
        <v>0.1899</v>
      </c>
      <c r="F824" s="0" t="n">
        <f aca="false">C824-C$1002</f>
        <v>0.61095</v>
      </c>
      <c r="G824" s="0" t="n">
        <f aca="false">D824-D$1002</f>
        <v>-0.89</v>
      </c>
      <c r="H824" s="0" t="n">
        <f aca="false">E824+G824</f>
        <v>-0.7001</v>
      </c>
      <c r="I824" s="0" t="n">
        <f aca="false">F824</f>
        <v>0.61095</v>
      </c>
      <c r="J824" s="0" t="n">
        <f aca="false">H824/2.173</f>
        <v>-0.322181316152784</v>
      </c>
      <c r="K824" s="0" t="n">
        <f aca="false">I824/2.173</f>
        <v>0.281155085135757</v>
      </c>
    </row>
    <row r="825" customFormat="false" ht="12.8" hidden="false" customHeight="false" outlineLevel="0" collapsed="false">
      <c r="A825" s="0" t="n">
        <v>0.5625</v>
      </c>
      <c r="B825" s="0" t="n">
        <v>3.6016</v>
      </c>
      <c r="C825" s="0" t="n">
        <v>0.76198</v>
      </c>
      <c r="D825" s="0" t="n">
        <v>4.115</v>
      </c>
      <c r="E825" s="0" t="n">
        <f aca="false">B825-B$1002</f>
        <v>0.189</v>
      </c>
      <c r="F825" s="0" t="n">
        <f aca="false">C825-C$1002</f>
        <v>0.61061</v>
      </c>
      <c r="G825" s="0" t="n">
        <f aca="false">D825-D$1002</f>
        <v>-0.885</v>
      </c>
      <c r="H825" s="0" t="n">
        <f aca="false">E825+G825</f>
        <v>-0.696</v>
      </c>
      <c r="I825" s="0" t="n">
        <f aca="false">F825</f>
        <v>0.61061</v>
      </c>
      <c r="J825" s="0" t="n">
        <f aca="false">H825/2.173</f>
        <v>-0.320294523699954</v>
      </c>
      <c r="K825" s="0" t="n">
        <f aca="false">I825/2.173</f>
        <v>0.280998619420156</v>
      </c>
    </row>
    <row r="826" customFormat="false" ht="12.8" hidden="false" customHeight="false" outlineLevel="0" collapsed="false">
      <c r="A826" s="0" t="n">
        <v>0.5625</v>
      </c>
      <c r="B826" s="0" t="n">
        <v>3.6007</v>
      </c>
      <c r="C826" s="0" t="n">
        <v>0.76164</v>
      </c>
      <c r="D826" s="0" t="n">
        <v>4.12</v>
      </c>
      <c r="E826" s="0" t="n">
        <f aca="false">B826-B$1002</f>
        <v>0.1881</v>
      </c>
      <c r="F826" s="0" t="n">
        <f aca="false">C826-C$1002</f>
        <v>0.61027</v>
      </c>
      <c r="G826" s="0" t="n">
        <f aca="false">D826-D$1002</f>
        <v>-0.88</v>
      </c>
      <c r="H826" s="0" t="n">
        <f aca="false">E826+G826</f>
        <v>-0.6919</v>
      </c>
      <c r="I826" s="0" t="n">
        <f aca="false">F826</f>
        <v>0.61027</v>
      </c>
      <c r="J826" s="0" t="n">
        <f aca="false">H826/2.173</f>
        <v>-0.318407731247124</v>
      </c>
      <c r="K826" s="0" t="n">
        <f aca="false">I826/2.173</f>
        <v>0.280842153704556</v>
      </c>
    </row>
    <row r="827" customFormat="false" ht="12.8" hidden="false" customHeight="false" outlineLevel="0" collapsed="false">
      <c r="A827" s="0" t="n">
        <v>0.5625</v>
      </c>
      <c r="B827" s="0" t="n">
        <v>3.5998</v>
      </c>
      <c r="C827" s="0" t="n">
        <v>0.7613</v>
      </c>
      <c r="D827" s="0" t="n">
        <v>4.125</v>
      </c>
      <c r="E827" s="0" t="n">
        <f aca="false">B827-B$1002</f>
        <v>0.1872</v>
      </c>
      <c r="F827" s="0" t="n">
        <f aca="false">C827-C$1002</f>
        <v>0.60993</v>
      </c>
      <c r="G827" s="0" t="n">
        <f aca="false">D827-D$1002</f>
        <v>-0.875</v>
      </c>
      <c r="H827" s="0" t="n">
        <f aca="false">E827+G827</f>
        <v>-0.6878</v>
      </c>
      <c r="I827" s="0" t="n">
        <f aca="false">F827</f>
        <v>0.60993</v>
      </c>
      <c r="J827" s="0" t="n">
        <f aca="false">H827/2.173</f>
        <v>-0.316520938794293</v>
      </c>
      <c r="K827" s="0" t="n">
        <f aca="false">I827/2.173</f>
        <v>0.280685687988955</v>
      </c>
    </row>
    <row r="828" customFormat="false" ht="12.8" hidden="false" customHeight="false" outlineLevel="0" collapsed="false">
      <c r="A828" s="0" t="n">
        <v>0.5625</v>
      </c>
      <c r="B828" s="0" t="n">
        <v>3.5989</v>
      </c>
      <c r="C828" s="0" t="n">
        <v>0.76094</v>
      </c>
      <c r="D828" s="0" t="n">
        <v>4.13</v>
      </c>
      <c r="E828" s="0" t="n">
        <f aca="false">B828-B$1002</f>
        <v>0.1863</v>
      </c>
      <c r="F828" s="0" t="n">
        <f aca="false">C828-C$1002</f>
        <v>0.60957</v>
      </c>
      <c r="G828" s="0" t="n">
        <f aca="false">D828-D$1002</f>
        <v>-0.87</v>
      </c>
      <c r="H828" s="0" t="n">
        <f aca="false">E828+G828</f>
        <v>-0.6837</v>
      </c>
      <c r="I828" s="0" t="n">
        <f aca="false">F828</f>
        <v>0.60957</v>
      </c>
      <c r="J828" s="0" t="n">
        <f aca="false">H828/2.173</f>
        <v>-0.314634146341463</v>
      </c>
      <c r="K828" s="0" t="n">
        <f aca="false">I828/2.173</f>
        <v>0.280520018407731</v>
      </c>
    </row>
    <row r="829" customFormat="false" ht="12.8" hidden="false" customHeight="false" outlineLevel="0" collapsed="false">
      <c r="A829" s="0" t="n">
        <v>0.5625</v>
      </c>
      <c r="B829" s="0" t="n">
        <v>3.598</v>
      </c>
      <c r="C829" s="0" t="n">
        <v>0.76058</v>
      </c>
      <c r="D829" s="0" t="n">
        <v>4.135</v>
      </c>
      <c r="E829" s="0" t="n">
        <f aca="false">B829-B$1002</f>
        <v>0.1854</v>
      </c>
      <c r="F829" s="0" t="n">
        <f aca="false">C829-C$1002</f>
        <v>0.60921</v>
      </c>
      <c r="G829" s="0" t="n">
        <f aca="false">D829-D$1002</f>
        <v>-0.865</v>
      </c>
      <c r="H829" s="0" t="n">
        <f aca="false">E829+G829</f>
        <v>-0.6796</v>
      </c>
      <c r="I829" s="0" t="n">
        <f aca="false">F829</f>
        <v>0.60921</v>
      </c>
      <c r="J829" s="0" t="n">
        <f aca="false">H829/2.173</f>
        <v>-0.312747353888633</v>
      </c>
      <c r="K829" s="0" t="n">
        <f aca="false">I829/2.173</f>
        <v>0.280354348826507</v>
      </c>
    </row>
    <row r="830" customFormat="false" ht="12.8" hidden="false" customHeight="false" outlineLevel="0" collapsed="false">
      <c r="A830" s="0" t="n">
        <v>0.5625</v>
      </c>
      <c r="B830" s="0" t="n">
        <v>3.5971</v>
      </c>
      <c r="C830" s="0" t="n">
        <v>0.76022</v>
      </c>
      <c r="D830" s="0" t="n">
        <v>4.14</v>
      </c>
      <c r="E830" s="0" t="n">
        <f aca="false">B830-B$1002</f>
        <v>0.1845</v>
      </c>
      <c r="F830" s="0" t="n">
        <f aca="false">C830-C$1002</f>
        <v>0.60885</v>
      </c>
      <c r="G830" s="0" t="n">
        <f aca="false">D830-D$1002</f>
        <v>-0.86</v>
      </c>
      <c r="H830" s="0" t="n">
        <f aca="false">E830+G830</f>
        <v>-0.6755</v>
      </c>
      <c r="I830" s="0" t="n">
        <f aca="false">F830</f>
        <v>0.60885</v>
      </c>
      <c r="J830" s="0" t="n">
        <f aca="false">H830/2.173</f>
        <v>-0.310860561435803</v>
      </c>
      <c r="K830" s="0" t="n">
        <f aca="false">I830/2.173</f>
        <v>0.280188679245283</v>
      </c>
    </row>
    <row r="831" customFormat="false" ht="12.8" hidden="false" customHeight="false" outlineLevel="0" collapsed="false">
      <c r="A831" s="0" t="n">
        <v>0.5625</v>
      </c>
      <c r="B831" s="0" t="n">
        <v>3.5962</v>
      </c>
      <c r="C831" s="0" t="n">
        <v>0.75984</v>
      </c>
      <c r="D831" s="0" t="n">
        <v>4.145</v>
      </c>
      <c r="E831" s="0" t="n">
        <f aca="false">B831-B$1002</f>
        <v>0.1836</v>
      </c>
      <c r="F831" s="0" t="n">
        <f aca="false">C831-C$1002</f>
        <v>0.60847</v>
      </c>
      <c r="G831" s="0" t="n">
        <f aca="false">D831-D$1002</f>
        <v>-0.855</v>
      </c>
      <c r="H831" s="0" t="n">
        <f aca="false">E831+G831</f>
        <v>-0.6714</v>
      </c>
      <c r="I831" s="0" t="n">
        <f aca="false">F831</f>
        <v>0.60847</v>
      </c>
      <c r="J831" s="0" t="n">
        <f aca="false">H831/2.173</f>
        <v>-0.308973768982973</v>
      </c>
      <c r="K831" s="0" t="n">
        <f aca="false">I831/2.173</f>
        <v>0.280013805798435</v>
      </c>
    </row>
    <row r="832" customFormat="false" ht="12.8" hidden="false" customHeight="false" outlineLevel="0" collapsed="false">
      <c r="A832" s="0" t="n">
        <v>0.5625</v>
      </c>
      <c r="B832" s="0" t="n">
        <v>3.5953</v>
      </c>
      <c r="C832" s="0" t="n">
        <v>0.75946</v>
      </c>
      <c r="D832" s="0" t="n">
        <v>4.15</v>
      </c>
      <c r="E832" s="0" t="n">
        <f aca="false">B832-B$1002</f>
        <v>0.1827</v>
      </c>
      <c r="F832" s="0" t="n">
        <f aca="false">C832-C$1002</f>
        <v>0.60809</v>
      </c>
      <c r="G832" s="0" t="n">
        <f aca="false">D832-D$1002</f>
        <v>-0.85</v>
      </c>
      <c r="H832" s="0" t="n">
        <f aca="false">E832+G832</f>
        <v>-0.6673</v>
      </c>
      <c r="I832" s="0" t="n">
        <f aca="false">F832</f>
        <v>0.60809</v>
      </c>
      <c r="J832" s="0" t="n">
        <f aca="false">H832/2.173</f>
        <v>-0.307086976530142</v>
      </c>
      <c r="K832" s="0" t="n">
        <f aca="false">I832/2.173</f>
        <v>0.279838932351588</v>
      </c>
    </row>
    <row r="833" customFormat="false" ht="12.8" hidden="false" customHeight="false" outlineLevel="0" collapsed="false">
      <c r="A833" s="0" t="n">
        <v>0.5625</v>
      </c>
      <c r="B833" s="0" t="n">
        <v>3.5944</v>
      </c>
      <c r="C833" s="0" t="n">
        <v>0.75909</v>
      </c>
      <c r="D833" s="0" t="n">
        <v>4.155</v>
      </c>
      <c r="E833" s="0" t="n">
        <f aca="false">B833-B$1002</f>
        <v>0.1818</v>
      </c>
      <c r="F833" s="0" t="n">
        <f aca="false">C833-C$1002</f>
        <v>0.60772</v>
      </c>
      <c r="G833" s="0" t="n">
        <f aca="false">D833-D$1002</f>
        <v>-0.845</v>
      </c>
      <c r="H833" s="0" t="n">
        <f aca="false">E833+G833</f>
        <v>-0.663199999999999</v>
      </c>
      <c r="I833" s="0" t="n">
        <f aca="false">F833</f>
        <v>0.60772</v>
      </c>
      <c r="J833" s="0" t="n">
        <f aca="false">H833/2.173</f>
        <v>-0.305200184077312</v>
      </c>
      <c r="K833" s="0" t="n">
        <f aca="false">I833/2.173</f>
        <v>0.279668660837552</v>
      </c>
    </row>
    <row r="834" customFormat="false" ht="12.8" hidden="false" customHeight="false" outlineLevel="0" collapsed="false">
      <c r="A834" s="0" t="n">
        <v>0.5625</v>
      </c>
      <c r="B834" s="0" t="n">
        <v>3.5934</v>
      </c>
      <c r="C834" s="0" t="n">
        <v>0.75868</v>
      </c>
      <c r="D834" s="0" t="n">
        <v>4.16</v>
      </c>
      <c r="E834" s="0" t="n">
        <f aca="false">B834-B$1002</f>
        <v>0.1808</v>
      </c>
      <c r="F834" s="0" t="n">
        <f aca="false">C834-C$1002</f>
        <v>0.60731</v>
      </c>
      <c r="G834" s="0" t="n">
        <f aca="false">D834-D$1002</f>
        <v>-0.84</v>
      </c>
      <c r="H834" s="0" t="n">
        <f aca="false">E834+G834</f>
        <v>-0.6592</v>
      </c>
      <c r="I834" s="0" t="n">
        <f aca="false">F834</f>
        <v>0.60731</v>
      </c>
      <c r="J834" s="0" t="n">
        <f aca="false">H834/2.173</f>
        <v>-0.3033594109526</v>
      </c>
      <c r="K834" s="0" t="n">
        <f aca="false">I834/2.173</f>
        <v>0.279479981592269</v>
      </c>
    </row>
    <row r="835" customFormat="false" ht="12.8" hidden="false" customHeight="false" outlineLevel="0" collapsed="false">
      <c r="A835" s="0" t="n">
        <v>0.5625</v>
      </c>
      <c r="B835" s="0" t="n">
        <v>3.5925</v>
      </c>
      <c r="C835" s="0" t="n">
        <v>0.75828</v>
      </c>
      <c r="D835" s="0" t="n">
        <v>4.165</v>
      </c>
      <c r="E835" s="0" t="n">
        <f aca="false">B835-B$1002</f>
        <v>0.1799</v>
      </c>
      <c r="F835" s="0" t="n">
        <f aca="false">C835-C$1002</f>
        <v>0.60691</v>
      </c>
      <c r="G835" s="0" t="n">
        <f aca="false">D835-D$1002</f>
        <v>-0.835</v>
      </c>
      <c r="H835" s="0" t="n">
        <f aca="false">E835+G835</f>
        <v>-0.6551</v>
      </c>
      <c r="I835" s="0" t="n">
        <f aca="false">F835</f>
        <v>0.60691</v>
      </c>
      <c r="J835" s="0" t="n">
        <f aca="false">H835/2.173</f>
        <v>-0.30147261849977</v>
      </c>
      <c r="K835" s="0" t="n">
        <f aca="false">I835/2.173</f>
        <v>0.279295904279798</v>
      </c>
    </row>
    <row r="836" customFormat="false" ht="12.8" hidden="false" customHeight="false" outlineLevel="0" collapsed="false">
      <c r="A836" s="0" t="n">
        <v>0.5625</v>
      </c>
      <c r="B836" s="0" t="n">
        <v>3.5916</v>
      </c>
      <c r="C836" s="0" t="n">
        <v>0.75788</v>
      </c>
      <c r="D836" s="0" t="n">
        <v>4.17</v>
      </c>
      <c r="E836" s="0" t="n">
        <f aca="false">B836-B$1002</f>
        <v>0.179</v>
      </c>
      <c r="F836" s="0" t="n">
        <f aca="false">C836-C$1002</f>
        <v>0.60651</v>
      </c>
      <c r="G836" s="0" t="n">
        <f aca="false">D836-D$1002</f>
        <v>-0.83</v>
      </c>
      <c r="H836" s="0" t="n">
        <f aca="false">E836+G836</f>
        <v>-0.651</v>
      </c>
      <c r="I836" s="0" t="n">
        <f aca="false">F836</f>
        <v>0.60651</v>
      </c>
      <c r="J836" s="0" t="n">
        <f aca="false">H836/2.173</f>
        <v>-0.29958582604694</v>
      </c>
      <c r="K836" s="0" t="n">
        <f aca="false">I836/2.173</f>
        <v>0.279111826967326</v>
      </c>
    </row>
    <row r="837" customFormat="false" ht="12.8" hidden="false" customHeight="false" outlineLevel="0" collapsed="false">
      <c r="A837" s="0" t="n">
        <v>0.5625</v>
      </c>
      <c r="B837" s="0" t="n">
        <v>3.5907</v>
      </c>
      <c r="C837" s="0" t="n">
        <v>0.75746</v>
      </c>
      <c r="D837" s="0" t="n">
        <v>4.175</v>
      </c>
      <c r="E837" s="0" t="n">
        <f aca="false">B837-B$1002</f>
        <v>0.1781</v>
      </c>
      <c r="F837" s="0" t="n">
        <f aca="false">C837-C$1002</f>
        <v>0.60609</v>
      </c>
      <c r="G837" s="0" t="n">
        <f aca="false">D837-D$1002</f>
        <v>-0.825</v>
      </c>
      <c r="H837" s="0" t="n">
        <f aca="false">E837+G837</f>
        <v>-0.6469</v>
      </c>
      <c r="I837" s="0" t="n">
        <f aca="false">F837</f>
        <v>0.60609</v>
      </c>
      <c r="J837" s="0" t="n">
        <f aca="false">H837/2.173</f>
        <v>-0.297699033594109</v>
      </c>
      <c r="K837" s="0" t="n">
        <f aca="false">I837/2.173</f>
        <v>0.278918545789231</v>
      </c>
    </row>
    <row r="838" customFormat="false" ht="12.8" hidden="false" customHeight="false" outlineLevel="0" collapsed="false">
      <c r="A838" s="0" t="n">
        <v>0.5625</v>
      </c>
      <c r="B838" s="0" t="n">
        <v>3.5897</v>
      </c>
      <c r="C838" s="0" t="n">
        <v>0.75704</v>
      </c>
      <c r="D838" s="0" t="n">
        <v>4.18</v>
      </c>
      <c r="E838" s="0" t="n">
        <f aca="false">B838-B$1002</f>
        <v>0.1771</v>
      </c>
      <c r="F838" s="0" t="n">
        <f aca="false">C838-C$1002</f>
        <v>0.60567</v>
      </c>
      <c r="G838" s="0" t="n">
        <f aca="false">D838-D$1002</f>
        <v>-0.82</v>
      </c>
      <c r="H838" s="0" t="n">
        <f aca="false">E838+G838</f>
        <v>-0.6429</v>
      </c>
      <c r="I838" s="0" t="n">
        <f aca="false">F838</f>
        <v>0.60567</v>
      </c>
      <c r="J838" s="0" t="n">
        <f aca="false">H838/2.173</f>
        <v>-0.295858260469397</v>
      </c>
      <c r="K838" s="0" t="n">
        <f aca="false">I838/2.173</f>
        <v>0.278725264611137</v>
      </c>
    </row>
    <row r="839" customFormat="false" ht="12.8" hidden="false" customHeight="false" outlineLevel="0" collapsed="false">
      <c r="A839" s="0" t="n">
        <v>0.5625</v>
      </c>
      <c r="B839" s="0" t="n">
        <v>3.5888</v>
      </c>
      <c r="C839" s="0" t="n">
        <v>0.75661</v>
      </c>
      <c r="D839" s="0" t="n">
        <v>4.185</v>
      </c>
      <c r="E839" s="0" t="n">
        <f aca="false">B839-B$1002</f>
        <v>0.1762</v>
      </c>
      <c r="F839" s="0" t="n">
        <f aca="false">C839-C$1002</f>
        <v>0.60524</v>
      </c>
      <c r="G839" s="0" t="n">
        <f aca="false">D839-D$1002</f>
        <v>-0.815</v>
      </c>
      <c r="H839" s="0" t="n">
        <f aca="false">E839+G839</f>
        <v>-0.6388</v>
      </c>
      <c r="I839" s="0" t="n">
        <f aca="false">F839</f>
        <v>0.60524</v>
      </c>
      <c r="J839" s="0" t="n">
        <f aca="false">H839/2.173</f>
        <v>-0.293971468016567</v>
      </c>
      <c r="K839" s="0" t="n">
        <f aca="false">I839/2.173</f>
        <v>0.27852738150023</v>
      </c>
    </row>
    <row r="840" customFormat="false" ht="12.8" hidden="false" customHeight="false" outlineLevel="0" collapsed="false">
      <c r="A840" s="0" t="n">
        <v>0.5625</v>
      </c>
      <c r="B840" s="0" t="n">
        <v>3.5879</v>
      </c>
      <c r="C840" s="0" t="n">
        <v>0.75617</v>
      </c>
      <c r="D840" s="0" t="n">
        <v>4.19</v>
      </c>
      <c r="E840" s="0" t="n">
        <f aca="false">B840-B$1002</f>
        <v>0.1753</v>
      </c>
      <c r="F840" s="0" t="n">
        <f aca="false">C840-C$1002</f>
        <v>0.6048</v>
      </c>
      <c r="G840" s="0" t="n">
        <f aca="false">D840-D$1002</f>
        <v>-0.81</v>
      </c>
      <c r="H840" s="0" t="n">
        <f aca="false">E840+G840</f>
        <v>-0.6347</v>
      </c>
      <c r="I840" s="0" t="n">
        <f aca="false">F840</f>
        <v>0.6048</v>
      </c>
      <c r="J840" s="0" t="n">
        <f aca="false">H840/2.173</f>
        <v>-0.292084675563737</v>
      </c>
      <c r="K840" s="0" t="n">
        <f aca="false">I840/2.173</f>
        <v>0.278324896456512</v>
      </c>
    </row>
    <row r="841" customFormat="false" ht="12.8" hidden="false" customHeight="false" outlineLevel="0" collapsed="false">
      <c r="A841" s="0" t="n">
        <v>0.5625</v>
      </c>
      <c r="B841" s="0" t="n">
        <v>3.5869</v>
      </c>
      <c r="C841" s="0" t="n">
        <v>0.75572</v>
      </c>
      <c r="D841" s="0" t="n">
        <v>4.195</v>
      </c>
      <c r="E841" s="0" t="n">
        <f aca="false">B841-B$1002</f>
        <v>0.1743</v>
      </c>
      <c r="F841" s="0" t="n">
        <f aca="false">C841-C$1002</f>
        <v>0.60435</v>
      </c>
      <c r="G841" s="0" t="n">
        <f aca="false">D841-D$1002</f>
        <v>-0.805</v>
      </c>
      <c r="H841" s="0" t="n">
        <f aca="false">E841+G841</f>
        <v>-0.6307</v>
      </c>
      <c r="I841" s="0" t="n">
        <f aca="false">F841</f>
        <v>0.60435</v>
      </c>
      <c r="J841" s="0" t="n">
        <f aca="false">H841/2.173</f>
        <v>-0.290243902439024</v>
      </c>
      <c r="K841" s="0" t="n">
        <f aca="false">I841/2.173</f>
        <v>0.278117809479982</v>
      </c>
    </row>
    <row r="842" customFormat="false" ht="12.8" hidden="false" customHeight="false" outlineLevel="0" collapsed="false">
      <c r="A842" s="0" t="n">
        <v>0.5625</v>
      </c>
      <c r="B842" s="0" t="n">
        <v>3.586</v>
      </c>
      <c r="C842" s="0" t="n">
        <v>0.75527</v>
      </c>
      <c r="D842" s="0" t="n">
        <v>4.2</v>
      </c>
      <c r="E842" s="0" t="n">
        <f aca="false">B842-B$1002</f>
        <v>0.1734</v>
      </c>
      <c r="F842" s="0" t="n">
        <f aca="false">C842-C$1002</f>
        <v>0.6039</v>
      </c>
      <c r="G842" s="0" t="n">
        <f aca="false">D842-D$1002</f>
        <v>-0.8</v>
      </c>
      <c r="H842" s="0" t="n">
        <f aca="false">E842+G842</f>
        <v>-0.6266</v>
      </c>
      <c r="I842" s="0" t="n">
        <f aca="false">F842</f>
        <v>0.6039</v>
      </c>
      <c r="J842" s="0" t="n">
        <f aca="false">H842/2.173</f>
        <v>-0.288357109986194</v>
      </c>
      <c r="K842" s="0" t="n">
        <f aca="false">I842/2.173</f>
        <v>0.277910722503451</v>
      </c>
    </row>
    <row r="843" customFormat="false" ht="12.8" hidden="false" customHeight="false" outlineLevel="0" collapsed="false">
      <c r="A843" s="0" t="n">
        <v>0.5625</v>
      </c>
      <c r="B843" s="0" t="n">
        <v>3.585</v>
      </c>
      <c r="C843" s="0" t="n">
        <v>0.7548</v>
      </c>
      <c r="D843" s="0" t="n">
        <v>4.205</v>
      </c>
      <c r="E843" s="0" t="n">
        <f aca="false">B843-B$1002</f>
        <v>0.1724</v>
      </c>
      <c r="F843" s="0" t="n">
        <f aca="false">C843-C$1002</f>
        <v>0.60343</v>
      </c>
      <c r="G843" s="0" t="n">
        <f aca="false">D843-D$1002</f>
        <v>-0.795</v>
      </c>
      <c r="H843" s="0" t="n">
        <f aca="false">E843+G843</f>
        <v>-0.6226</v>
      </c>
      <c r="I843" s="0" t="n">
        <f aca="false">F843</f>
        <v>0.60343</v>
      </c>
      <c r="J843" s="0" t="n">
        <f aca="false">H843/2.173</f>
        <v>-0.286516336861482</v>
      </c>
      <c r="K843" s="0" t="n">
        <f aca="false">I843/2.173</f>
        <v>0.277694431661298</v>
      </c>
    </row>
    <row r="844" customFormat="false" ht="12.8" hidden="false" customHeight="false" outlineLevel="0" collapsed="false">
      <c r="A844" s="0" t="n">
        <v>0.5625</v>
      </c>
      <c r="B844" s="0" t="n">
        <v>3.5841</v>
      </c>
      <c r="C844" s="0" t="n">
        <v>0.75433</v>
      </c>
      <c r="D844" s="0" t="n">
        <v>4.21</v>
      </c>
      <c r="E844" s="0" t="n">
        <f aca="false">B844-B$1002</f>
        <v>0.1715</v>
      </c>
      <c r="F844" s="0" t="n">
        <f aca="false">C844-C$1002</f>
        <v>0.60296</v>
      </c>
      <c r="G844" s="0" t="n">
        <f aca="false">D844-D$1002</f>
        <v>-0.79</v>
      </c>
      <c r="H844" s="0" t="n">
        <f aca="false">E844+G844</f>
        <v>-0.6185</v>
      </c>
      <c r="I844" s="0" t="n">
        <f aca="false">F844</f>
        <v>0.60296</v>
      </c>
      <c r="J844" s="0" t="n">
        <f aca="false">H844/2.173</f>
        <v>-0.284629544408651</v>
      </c>
      <c r="K844" s="0" t="n">
        <f aca="false">I844/2.173</f>
        <v>0.277478140819144</v>
      </c>
    </row>
    <row r="845" customFormat="false" ht="12.8" hidden="false" customHeight="false" outlineLevel="0" collapsed="false">
      <c r="A845" s="0" t="n">
        <v>0.5625</v>
      </c>
      <c r="B845" s="0" t="n">
        <v>3.5831</v>
      </c>
      <c r="C845" s="0" t="n">
        <v>0.75386</v>
      </c>
      <c r="D845" s="0" t="n">
        <v>4.215</v>
      </c>
      <c r="E845" s="0" t="n">
        <f aca="false">B845-B$1002</f>
        <v>0.1705</v>
      </c>
      <c r="F845" s="0" t="n">
        <f aca="false">C845-C$1002</f>
        <v>0.60249</v>
      </c>
      <c r="G845" s="0" t="n">
        <f aca="false">D845-D$1002</f>
        <v>-0.785</v>
      </c>
      <c r="H845" s="0" t="n">
        <f aca="false">E845+G845</f>
        <v>-0.6145</v>
      </c>
      <c r="I845" s="0" t="n">
        <f aca="false">F845</f>
        <v>0.60249</v>
      </c>
      <c r="J845" s="0" t="n">
        <f aca="false">H845/2.173</f>
        <v>-0.282788771283939</v>
      </c>
      <c r="K845" s="0" t="n">
        <f aca="false">I845/2.173</f>
        <v>0.27726184997699</v>
      </c>
    </row>
    <row r="846" customFormat="false" ht="12.8" hidden="false" customHeight="false" outlineLevel="0" collapsed="false">
      <c r="A846" s="0" t="n">
        <v>0.5625</v>
      </c>
      <c r="B846" s="0" t="n">
        <v>3.5822</v>
      </c>
      <c r="C846" s="0" t="n">
        <v>0.75336</v>
      </c>
      <c r="D846" s="0" t="n">
        <v>4.22</v>
      </c>
      <c r="E846" s="0" t="n">
        <f aca="false">B846-B$1002</f>
        <v>0.1696</v>
      </c>
      <c r="F846" s="0" t="n">
        <f aca="false">C846-C$1002</f>
        <v>0.60199</v>
      </c>
      <c r="G846" s="0" t="n">
        <f aca="false">D846-D$1002</f>
        <v>-0.78</v>
      </c>
      <c r="H846" s="0" t="n">
        <f aca="false">E846+G846</f>
        <v>-0.6104</v>
      </c>
      <c r="I846" s="0" t="n">
        <f aca="false">F846</f>
        <v>0.60199</v>
      </c>
      <c r="J846" s="0" t="n">
        <f aca="false">H846/2.173</f>
        <v>-0.280901978831109</v>
      </c>
      <c r="K846" s="0" t="n">
        <f aca="false">I846/2.173</f>
        <v>0.277031753336401</v>
      </c>
    </row>
    <row r="847" customFormat="false" ht="12.8" hidden="false" customHeight="false" outlineLevel="0" collapsed="false">
      <c r="A847" s="0" t="n">
        <v>0.5625</v>
      </c>
      <c r="B847" s="0" t="n">
        <v>3.5812</v>
      </c>
      <c r="C847" s="0" t="n">
        <v>0.75287</v>
      </c>
      <c r="D847" s="0" t="n">
        <v>4.225</v>
      </c>
      <c r="E847" s="0" t="n">
        <f aca="false">B847-B$1002</f>
        <v>0.1686</v>
      </c>
      <c r="F847" s="0" t="n">
        <f aca="false">C847-C$1002</f>
        <v>0.6015</v>
      </c>
      <c r="G847" s="0" t="n">
        <f aca="false">D847-D$1002</f>
        <v>-0.775</v>
      </c>
      <c r="H847" s="0" t="n">
        <f aca="false">E847+G847</f>
        <v>-0.6064</v>
      </c>
      <c r="I847" s="0" t="n">
        <f aca="false">F847</f>
        <v>0.6015</v>
      </c>
      <c r="J847" s="0" t="n">
        <f aca="false">H847/2.173</f>
        <v>-0.279061205706397</v>
      </c>
      <c r="K847" s="0" t="n">
        <f aca="false">I847/2.173</f>
        <v>0.276806258628624</v>
      </c>
    </row>
    <row r="848" customFormat="false" ht="12.8" hidden="false" customHeight="false" outlineLevel="0" collapsed="false">
      <c r="A848" s="0" t="n">
        <v>0.5625</v>
      </c>
      <c r="B848" s="0" t="n">
        <v>3.5802</v>
      </c>
      <c r="C848" s="0" t="n">
        <v>0.75237</v>
      </c>
      <c r="D848" s="0" t="n">
        <v>4.23</v>
      </c>
      <c r="E848" s="0" t="n">
        <f aca="false">B848-B$1002</f>
        <v>0.1676</v>
      </c>
      <c r="F848" s="0" t="n">
        <f aca="false">C848-C$1002</f>
        <v>0.601</v>
      </c>
      <c r="G848" s="0" t="n">
        <f aca="false">D848-D$1002</f>
        <v>-0.77</v>
      </c>
      <c r="H848" s="0" t="n">
        <f aca="false">E848+G848</f>
        <v>-0.602399999999999</v>
      </c>
      <c r="I848" s="0" t="n">
        <f aca="false">F848</f>
        <v>0.601</v>
      </c>
      <c r="J848" s="0" t="n">
        <f aca="false">H848/2.173</f>
        <v>-0.277220432581684</v>
      </c>
      <c r="K848" s="0" t="n">
        <f aca="false">I848/2.173</f>
        <v>0.276576161988035</v>
      </c>
    </row>
    <row r="849" customFormat="false" ht="12.8" hidden="false" customHeight="false" outlineLevel="0" collapsed="false">
      <c r="A849" s="0" t="n">
        <v>0.5625</v>
      </c>
      <c r="B849" s="0" t="n">
        <v>3.5793</v>
      </c>
      <c r="C849" s="0" t="n">
        <v>0.75184</v>
      </c>
      <c r="D849" s="0" t="n">
        <v>4.235</v>
      </c>
      <c r="E849" s="0" t="n">
        <f aca="false">B849-B$1002</f>
        <v>0.1667</v>
      </c>
      <c r="F849" s="0" t="n">
        <f aca="false">C849-C$1002</f>
        <v>0.60047</v>
      </c>
      <c r="G849" s="0" t="n">
        <f aca="false">D849-D$1002</f>
        <v>-0.765</v>
      </c>
      <c r="H849" s="0" t="n">
        <f aca="false">E849+G849</f>
        <v>-0.5983</v>
      </c>
      <c r="I849" s="0" t="n">
        <f aca="false">F849</f>
        <v>0.60047</v>
      </c>
      <c r="J849" s="0" t="n">
        <f aca="false">H849/2.173</f>
        <v>-0.275333640128854</v>
      </c>
      <c r="K849" s="0" t="n">
        <f aca="false">I849/2.173</f>
        <v>0.276332259549011</v>
      </c>
    </row>
    <row r="850" customFormat="false" ht="12.8" hidden="false" customHeight="false" outlineLevel="0" collapsed="false">
      <c r="A850" s="0" t="n">
        <v>0.5625</v>
      </c>
      <c r="B850" s="0" t="n">
        <v>3.5783</v>
      </c>
      <c r="C850" s="0" t="n">
        <v>0.75132</v>
      </c>
      <c r="D850" s="0" t="n">
        <v>4.24</v>
      </c>
      <c r="E850" s="0" t="n">
        <f aca="false">B850-B$1002</f>
        <v>0.1657</v>
      </c>
      <c r="F850" s="0" t="n">
        <f aca="false">C850-C$1002</f>
        <v>0.59995</v>
      </c>
      <c r="G850" s="0" t="n">
        <f aca="false">D850-D$1002</f>
        <v>-0.76</v>
      </c>
      <c r="H850" s="0" t="n">
        <f aca="false">E850+G850</f>
        <v>-0.5943</v>
      </c>
      <c r="I850" s="0" t="n">
        <f aca="false">F850</f>
        <v>0.59995</v>
      </c>
      <c r="J850" s="0" t="n">
        <f aca="false">H850/2.173</f>
        <v>-0.273492867004142</v>
      </c>
      <c r="K850" s="0" t="n">
        <f aca="false">I850/2.173</f>
        <v>0.276092959042798</v>
      </c>
    </row>
    <row r="851" customFormat="false" ht="12.8" hidden="false" customHeight="false" outlineLevel="0" collapsed="false">
      <c r="A851" s="0" t="n">
        <v>0.5625</v>
      </c>
      <c r="B851" s="0" t="n">
        <v>3.5773</v>
      </c>
      <c r="C851" s="0" t="n">
        <v>0.7508</v>
      </c>
      <c r="D851" s="0" t="n">
        <v>4.245</v>
      </c>
      <c r="E851" s="0" t="n">
        <f aca="false">B851-B$1002</f>
        <v>0.1647</v>
      </c>
      <c r="F851" s="0" t="n">
        <f aca="false">C851-C$1002</f>
        <v>0.59943</v>
      </c>
      <c r="G851" s="0" t="n">
        <f aca="false">D851-D$1002</f>
        <v>-0.755</v>
      </c>
      <c r="H851" s="0" t="n">
        <f aca="false">E851+G851</f>
        <v>-0.5903</v>
      </c>
      <c r="I851" s="0" t="n">
        <f aca="false">F851</f>
        <v>0.59943</v>
      </c>
      <c r="J851" s="0" t="n">
        <f aca="false">H851/2.173</f>
        <v>-0.271652093879429</v>
      </c>
      <c r="K851" s="0" t="n">
        <f aca="false">I851/2.173</f>
        <v>0.275853658536585</v>
      </c>
    </row>
    <row r="852" customFormat="false" ht="12.8" hidden="false" customHeight="false" outlineLevel="0" collapsed="false">
      <c r="A852" s="0" t="n">
        <v>0.5625</v>
      </c>
      <c r="B852" s="0" t="n">
        <v>3.5764</v>
      </c>
      <c r="C852" s="0" t="n">
        <v>0.75024</v>
      </c>
      <c r="D852" s="0" t="n">
        <v>4.25</v>
      </c>
      <c r="E852" s="0" t="n">
        <f aca="false">B852-B$1002</f>
        <v>0.1638</v>
      </c>
      <c r="F852" s="0" t="n">
        <f aca="false">C852-C$1002</f>
        <v>0.59887</v>
      </c>
      <c r="G852" s="0" t="n">
        <f aca="false">D852-D$1002</f>
        <v>-0.75</v>
      </c>
      <c r="H852" s="0" t="n">
        <f aca="false">E852+G852</f>
        <v>-0.5862</v>
      </c>
      <c r="I852" s="0" t="n">
        <f aca="false">F852</f>
        <v>0.59887</v>
      </c>
      <c r="J852" s="0" t="n">
        <f aca="false">H852/2.173</f>
        <v>-0.269765301426599</v>
      </c>
      <c r="K852" s="0" t="n">
        <f aca="false">I852/2.173</f>
        <v>0.275595950299126</v>
      </c>
    </row>
    <row r="853" customFormat="false" ht="12.8" hidden="false" customHeight="false" outlineLevel="0" collapsed="false">
      <c r="A853" s="0" t="n">
        <v>0.5625</v>
      </c>
      <c r="B853" s="0" t="n">
        <v>3.5754</v>
      </c>
      <c r="C853" s="0" t="n">
        <v>0.74969</v>
      </c>
      <c r="D853" s="0" t="n">
        <v>4.255</v>
      </c>
      <c r="E853" s="0" t="n">
        <f aca="false">B853-B$1002</f>
        <v>0.1628</v>
      </c>
      <c r="F853" s="0" t="n">
        <f aca="false">C853-C$1002</f>
        <v>0.59832</v>
      </c>
      <c r="G853" s="0" t="n">
        <f aca="false">D853-D$1002</f>
        <v>-0.745</v>
      </c>
      <c r="H853" s="0" t="n">
        <f aca="false">E853+G853</f>
        <v>-0.5822</v>
      </c>
      <c r="I853" s="0" t="n">
        <f aca="false">F853</f>
        <v>0.59832</v>
      </c>
      <c r="J853" s="0" t="n">
        <f aca="false">H853/2.173</f>
        <v>-0.267924528301887</v>
      </c>
      <c r="K853" s="0" t="n">
        <f aca="false">I853/2.173</f>
        <v>0.275342843994478</v>
      </c>
    </row>
    <row r="854" customFormat="false" ht="12.8" hidden="false" customHeight="false" outlineLevel="0" collapsed="false">
      <c r="A854" s="0" t="n">
        <v>0.5625</v>
      </c>
      <c r="B854" s="0" t="n">
        <v>3.5744</v>
      </c>
      <c r="C854" s="0" t="n">
        <v>0.74914</v>
      </c>
      <c r="D854" s="0" t="n">
        <v>4.26</v>
      </c>
      <c r="E854" s="0" t="n">
        <f aca="false">B854-B$1002</f>
        <v>0.1618</v>
      </c>
      <c r="F854" s="0" t="n">
        <f aca="false">C854-C$1002</f>
        <v>0.59777</v>
      </c>
      <c r="G854" s="0" t="n">
        <f aca="false">D854-D$1002</f>
        <v>-0.74</v>
      </c>
      <c r="H854" s="0" t="n">
        <f aca="false">E854+G854</f>
        <v>-0.5782</v>
      </c>
      <c r="I854" s="0" t="n">
        <f aca="false">F854</f>
        <v>0.59777</v>
      </c>
      <c r="J854" s="0" t="n">
        <f aca="false">H854/2.173</f>
        <v>-0.266083755177174</v>
      </c>
      <c r="K854" s="0" t="n">
        <f aca="false">I854/2.173</f>
        <v>0.27508973768983</v>
      </c>
    </row>
    <row r="855" customFormat="false" ht="12.8" hidden="false" customHeight="false" outlineLevel="0" collapsed="false">
      <c r="A855" s="0" t="n">
        <v>0.5625</v>
      </c>
      <c r="B855" s="0" t="n">
        <v>3.5734</v>
      </c>
      <c r="C855" s="0" t="n">
        <v>0.74855</v>
      </c>
      <c r="D855" s="0" t="n">
        <v>4.265</v>
      </c>
      <c r="E855" s="0" t="n">
        <f aca="false">B855-B$1002</f>
        <v>0.1608</v>
      </c>
      <c r="F855" s="0" t="n">
        <f aca="false">C855-C$1002</f>
        <v>0.59718</v>
      </c>
      <c r="G855" s="0" t="n">
        <f aca="false">D855-D$1002</f>
        <v>-0.735</v>
      </c>
      <c r="H855" s="0" t="n">
        <f aca="false">E855+G855</f>
        <v>-0.5742</v>
      </c>
      <c r="I855" s="0" t="n">
        <f aca="false">F855</f>
        <v>0.59718</v>
      </c>
      <c r="J855" s="0" t="n">
        <f aca="false">H855/2.173</f>
        <v>-0.264242982052462</v>
      </c>
      <c r="K855" s="0" t="n">
        <f aca="false">I855/2.173</f>
        <v>0.274818223653935</v>
      </c>
    </row>
    <row r="856" customFormat="false" ht="12.8" hidden="false" customHeight="false" outlineLevel="0" collapsed="false">
      <c r="A856" s="0" t="n">
        <v>0.5625</v>
      </c>
      <c r="B856" s="0" t="n">
        <v>3.5724</v>
      </c>
      <c r="C856" s="0" t="n">
        <v>0.74797</v>
      </c>
      <c r="D856" s="0" t="n">
        <v>4.27</v>
      </c>
      <c r="E856" s="0" t="n">
        <f aca="false">B856-B$1002</f>
        <v>0.1598</v>
      </c>
      <c r="F856" s="0" t="n">
        <f aca="false">C856-C$1002</f>
        <v>0.5966</v>
      </c>
      <c r="G856" s="0" t="n">
        <f aca="false">D856-D$1002</f>
        <v>-0.73</v>
      </c>
      <c r="H856" s="0" t="n">
        <f aca="false">E856+G856</f>
        <v>-0.5702</v>
      </c>
      <c r="I856" s="0" t="n">
        <f aca="false">F856</f>
        <v>0.5966</v>
      </c>
      <c r="J856" s="0" t="n">
        <f aca="false">H856/2.173</f>
        <v>-0.26240220892775</v>
      </c>
      <c r="K856" s="0" t="n">
        <f aca="false">I856/2.173</f>
        <v>0.274551311550851</v>
      </c>
    </row>
    <row r="857" customFormat="false" ht="12.8" hidden="false" customHeight="false" outlineLevel="0" collapsed="false">
      <c r="A857" s="0" t="n">
        <v>0.5625</v>
      </c>
      <c r="B857" s="0" t="n">
        <v>3.5714</v>
      </c>
      <c r="C857" s="0" t="n">
        <v>0.74739</v>
      </c>
      <c r="D857" s="0" t="n">
        <v>4.275</v>
      </c>
      <c r="E857" s="0" t="n">
        <f aca="false">B857-B$1002</f>
        <v>0.1588</v>
      </c>
      <c r="F857" s="0" t="n">
        <f aca="false">C857-C$1002</f>
        <v>0.59602</v>
      </c>
      <c r="G857" s="0" t="n">
        <f aca="false">D857-D$1002</f>
        <v>-0.725</v>
      </c>
      <c r="H857" s="0" t="n">
        <f aca="false">E857+G857</f>
        <v>-0.566199999999999</v>
      </c>
      <c r="I857" s="0" t="n">
        <f aca="false">F857</f>
        <v>0.59602</v>
      </c>
      <c r="J857" s="0" t="n">
        <f aca="false">H857/2.173</f>
        <v>-0.260561435803037</v>
      </c>
      <c r="K857" s="0" t="n">
        <f aca="false">I857/2.173</f>
        <v>0.274284399447768</v>
      </c>
    </row>
    <row r="858" customFormat="false" ht="12.8" hidden="false" customHeight="false" outlineLevel="0" collapsed="false">
      <c r="A858" s="0" t="n">
        <v>0.5625</v>
      </c>
      <c r="B858" s="0" t="n">
        <v>3.5704</v>
      </c>
      <c r="C858" s="0" t="n">
        <v>0.74677</v>
      </c>
      <c r="D858" s="0" t="n">
        <v>4.28</v>
      </c>
      <c r="E858" s="0" t="n">
        <f aca="false">B858-B$1002</f>
        <v>0.1578</v>
      </c>
      <c r="F858" s="0" t="n">
        <f aca="false">C858-C$1002</f>
        <v>0.5954</v>
      </c>
      <c r="G858" s="0" t="n">
        <f aca="false">D858-D$1002</f>
        <v>-0.72</v>
      </c>
      <c r="H858" s="0" t="n">
        <f aca="false">E858+G858</f>
        <v>-0.562199999999999</v>
      </c>
      <c r="I858" s="0" t="n">
        <f aca="false">F858</f>
        <v>0.5954</v>
      </c>
      <c r="J858" s="0" t="n">
        <f aca="false">H858/2.173</f>
        <v>-0.258720662678325</v>
      </c>
      <c r="K858" s="0" t="n">
        <f aca="false">I858/2.173</f>
        <v>0.273999079613438</v>
      </c>
    </row>
    <row r="859" customFormat="false" ht="12.8" hidden="false" customHeight="false" outlineLevel="0" collapsed="false">
      <c r="A859" s="0" t="n">
        <v>0.5625</v>
      </c>
      <c r="B859" s="0" t="n">
        <v>3.5694</v>
      </c>
      <c r="C859" s="0" t="n">
        <v>0.74616</v>
      </c>
      <c r="D859" s="0" t="n">
        <v>4.285</v>
      </c>
      <c r="E859" s="0" t="n">
        <f aca="false">B859-B$1002</f>
        <v>0.1568</v>
      </c>
      <c r="F859" s="0" t="n">
        <f aca="false">C859-C$1002</f>
        <v>0.59479</v>
      </c>
      <c r="G859" s="0" t="n">
        <f aca="false">D859-D$1002</f>
        <v>-0.715</v>
      </c>
      <c r="H859" s="0" t="n">
        <f aca="false">E859+G859</f>
        <v>-0.5582</v>
      </c>
      <c r="I859" s="0" t="n">
        <f aca="false">F859</f>
        <v>0.59479</v>
      </c>
      <c r="J859" s="0" t="n">
        <f aca="false">H859/2.173</f>
        <v>-0.256879889553612</v>
      </c>
      <c r="K859" s="0" t="n">
        <f aca="false">I859/2.173</f>
        <v>0.273718361711919</v>
      </c>
    </row>
    <row r="860" customFormat="false" ht="12.8" hidden="false" customHeight="false" outlineLevel="0" collapsed="false">
      <c r="A860" s="0" t="n">
        <v>0.5625</v>
      </c>
      <c r="B860" s="0" t="n">
        <v>3.5684</v>
      </c>
      <c r="C860" s="0" t="n">
        <v>0.74554</v>
      </c>
      <c r="D860" s="0" t="n">
        <v>4.29</v>
      </c>
      <c r="E860" s="0" t="n">
        <f aca="false">B860-B$1002</f>
        <v>0.1558</v>
      </c>
      <c r="F860" s="0" t="n">
        <f aca="false">C860-C$1002</f>
        <v>0.59417</v>
      </c>
      <c r="G860" s="0" t="n">
        <f aca="false">D860-D$1002</f>
        <v>-0.71</v>
      </c>
      <c r="H860" s="0" t="n">
        <f aca="false">E860+G860</f>
        <v>-0.5542</v>
      </c>
      <c r="I860" s="0" t="n">
        <f aca="false">F860</f>
        <v>0.59417</v>
      </c>
      <c r="J860" s="0" t="n">
        <f aca="false">H860/2.173</f>
        <v>-0.2550391164289</v>
      </c>
      <c r="K860" s="0" t="n">
        <f aca="false">I860/2.173</f>
        <v>0.273433041877589</v>
      </c>
    </row>
    <row r="861" customFormat="false" ht="12.8" hidden="false" customHeight="false" outlineLevel="0" collapsed="false">
      <c r="A861" s="0" t="n">
        <v>0.5625</v>
      </c>
      <c r="B861" s="0" t="n">
        <v>3.5674</v>
      </c>
      <c r="C861" s="0" t="n">
        <v>0.7449</v>
      </c>
      <c r="D861" s="0" t="n">
        <v>4.295</v>
      </c>
      <c r="E861" s="0" t="n">
        <f aca="false">B861-B$1002</f>
        <v>0.1548</v>
      </c>
      <c r="F861" s="0" t="n">
        <f aca="false">C861-C$1002</f>
        <v>0.59353</v>
      </c>
      <c r="G861" s="0" t="n">
        <f aca="false">D861-D$1002</f>
        <v>-0.705</v>
      </c>
      <c r="H861" s="0" t="n">
        <f aca="false">E861+G861</f>
        <v>-0.5502</v>
      </c>
      <c r="I861" s="0" t="n">
        <f aca="false">F861</f>
        <v>0.59353</v>
      </c>
      <c r="J861" s="0" t="n">
        <f aca="false">H861/2.173</f>
        <v>-0.253198343304188</v>
      </c>
      <c r="K861" s="0" t="n">
        <f aca="false">I861/2.173</f>
        <v>0.273138518177635</v>
      </c>
    </row>
    <row r="862" customFormat="false" ht="12.8" hidden="false" customHeight="false" outlineLevel="0" collapsed="false">
      <c r="A862" s="0" t="n">
        <v>0.5625</v>
      </c>
      <c r="B862" s="0" t="n">
        <v>3.5664</v>
      </c>
      <c r="C862" s="0" t="n">
        <v>0.74425</v>
      </c>
      <c r="D862" s="0" t="n">
        <v>4.3</v>
      </c>
      <c r="E862" s="0" t="n">
        <f aca="false">B862-B$1002</f>
        <v>0.1538</v>
      </c>
      <c r="F862" s="0" t="n">
        <f aca="false">C862-C$1002</f>
        <v>0.59288</v>
      </c>
      <c r="G862" s="0" t="n">
        <f aca="false">D862-D$1002</f>
        <v>-0.7</v>
      </c>
      <c r="H862" s="0" t="n">
        <f aca="false">E862+G862</f>
        <v>-0.5462</v>
      </c>
      <c r="I862" s="0" t="n">
        <f aca="false">F862</f>
        <v>0.59288</v>
      </c>
      <c r="J862" s="0" t="n">
        <f aca="false">H862/2.173</f>
        <v>-0.251357570179475</v>
      </c>
      <c r="K862" s="0" t="n">
        <f aca="false">I862/2.173</f>
        <v>0.272839392544869</v>
      </c>
    </row>
    <row r="863" customFormat="false" ht="12.8" hidden="false" customHeight="false" outlineLevel="0" collapsed="false">
      <c r="A863" s="0" t="n">
        <v>0.5625</v>
      </c>
      <c r="B863" s="0" t="n">
        <v>3.5653</v>
      </c>
      <c r="C863" s="0" t="n">
        <v>0.7436</v>
      </c>
      <c r="D863" s="0" t="n">
        <v>4.305</v>
      </c>
      <c r="E863" s="0" t="n">
        <f aca="false">B863-B$1002</f>
        <v>0.1527</v>
      </c>
      <c r="F863" s="0" t="n">
        <f aca="false">C863-C$1002</f>
        <v>0.59223</v>
      </c>
      <c r="G863" s="0" t="n">
        <f aca="false">D863-D$1002</f>
        <v>-0.695</v>
      </c>
      <c r="H863" s="0" t="n">
        <f aca="false">E863+G863</f>
        <v>-0.5423</v>
      </c>
      <c r="I863" s="0" t="n">
        <f aca="false">F863</f>
        <v>0.59223</v>
      </c>
      <c r="J863" s="0" t="n">
        <f aca="false">H863/2.173</f>
        <v>-0.249562816382881</v>
      </c>
      <c r="K863" s="0" t="n">
        <f aca="false">I863/2.173</f>
        <v>0.272540266912103</v>
      </c>
    </row>
    <row r="864" customFormat="false" ht="12.8" hidden="false" customHeight="false" outlineLevel="0" collapsed="false">
      <c r="A864" s="0" t="n">
        <v>0.5625</v>
      </c>
      <c r="B864" s="0" t="n">
        <v>3.5643</v>
      </c>
      <c r="C864" s="0" t="n">
        <v>0.74292</v>
      </c>
      <c r="D864" s="0" t="n">
        <v>4.31</v>
      </c>
      <c r="E864" s="0" t="n">
        <f aca="false">B864-B$1002</f>
        <v>0.1517</v>
      </c>
      <c r="F864" s="0" t="n">
        <f aca="false">C864-C$1002</f>
        <v>0.59155</v>
      </c>
      <c r="G864" s="0" t="n">
        <f aca="false">D864-D$1002</f>
        <v>-0.69</v>
      </c>
      <c r="H864" s="0" t="n">
        <f aca="false">E864+G864</f>
        <v>-0.5383</v>
      </c>
      <c r="I864" s="0" t="n">
        <f aca="false">F864</f>
        <v>0.59155</v>
      </c>
      <c r="J864" s="0" t="n">
        <f aca="false">H864/2.173</f>
        <v>-0.247722043258168</v>
      </c>
      <c r="K864" s="0" t="n">
        <f aca="false">I864/2.173</f>
        <v>0.272227335480902</v>
      </c>
    </row>
    <row r="865" customFormat="false" ht="12.8" hidden="false" customHeight="false" outlineLevel="0" collapsed="false">
      <c r="A865" s="0" t="n">
        <v>0.5625</v>
      </c>
      <c r="B865" s="0" t="n">
        <v>3.5633</v>
      </c>
      <c r="C865" s="0" t="n">
        <v>0.74224</v>
      </c>
      <c r="D865" s="0" t="n">
        <v>4.315</v>
      </c>
      <c r="E865" s="0" t="n">
        <f aca="false">B865-B$1002</f>
        <v>0.1507</v>
      </c>
      <c r="F865" s="0" t="n">
        <f aca="false">C865-C$1002</f>
        <v>0.59087</v>
      </c>
      <c r="G865" s="0" t="n">
        <f aca="false">D865-D$1002</f>
        <v>-0.685</v>
      </c>
      <c r="H865" s="0" t="n">
        <f aca="false">E865+G865</f>
        <v>-0.5343</v>
      </c>
      <c r="I865" s="0" t="n">
        <f aca="false">F865</f>
        <v>0.59087</v>
      </c>
      <c r="J865" s="0" t="n">
        <f aca="false">H865/2.173</f>
        <v>-0.245881270133456</v>
      </c>
      <c r="K865" s="0" t="n">
        <f aca="false">I865/2.173</f>
        <v>0.271914404049701</v>
      </c>
    </row>
    <row r="866" customFormat="false" ht="12.8" hidden="false" customHeight="false" outlineLevel="0" collapsed="false">
      <c r="A866" s="0" t="n">
        <v>0.5625</v>
      </c>
      <c r="B866" s="0" t="n">
        <v>3.5623</v>
      </c>
      <c r="C866" s="0" t="n">
        <v>0.74156</v>
      </c>
      <c r="D866" s="0" t="n">
        <v>4.32</v>
      </c>
      <c r="E866" s="0" t="n">
        <f aca="false">B866-B$1002</f>
        <v>0.1497</v>
      </c>
      <c r="F866" s="0" t="n">
        <f aca="false">C866-C$1002</f>
        <v>0.59019</v>
      </c>
      <c r="G866" s="0" t="n">
        <f aca="false">D866-D$1002</f>
        <v>-0.68</v>
      </c>
      <c r="H866" s="0" t="n">
        <f aca="false">E866+G866</f>
        <v>-0.5303</v>
      </c>
      <c r="I866" s="0" t="n">
        <f aca="false">F866</f>
        <v>0.59019</v>
      </c>
      <c r="J866" s="0" t="n">
        <f aca="false">H866/2.173</f>
        <v>-0.244040497008743</v>
      </c>
      <c r="K866" s="0" t="n">
        <f aca="false">I866/2.173</f>
        <v>0.2716014726185</v>
      </c>
    </row>
    <row r="867" customFormat="false" ht="12.8" hidden="false" customHeight="false" outlineLevel="0" collapsed="false">
      <c r="A867" s="0" t="n">
        <v>0.5625</v>
      </c>
      <c r="B867" s="0" t="n">
        <v>3.5612</v>
      </c>
      <c r="C867" s="0" t="n">
        <v>0.74084</v>
      </c>
      <c r="D867" s="0" t="n">
        <v>4.325</v>
      </c>
      <c r="E867" s="0" t="n">
        <f aca="false">B867-B$1002</f>
        <v>0.1486</v>
      </c>
      <c r="F867" s="0" t="n">
        <f aca="false">C867-C$1002</f>
        <v>0.58947</v>
      </c>
      <c r="G867" s="0" t="n">
        <f aca="false">D867-D$1002</f>
        <v>-0.675</v>
      </c>
      <c r="H867" s="0" t="n">
        <f aca="false">E867+G867</f>
        <v>-0.5264</v>
      </c>
      <c r="I867" s="0" t="n">
        <f aca="false">F867</f>
        <v>0.58947</v>
      </c>
      <c r="J867" s="0" t="n">
        <f aca="false">H867/2.173</f>
        <v>-0.242245743212149</v>
      </c>
      <c r="K867" s="0" t="n">
        <f aca="false">I867/2.173</f>
        <v>0.271270133456052</v>
      </c>
    </row>
    <row r="868" customFormat="false" ht="12.8" hidden="false" customHeight="false" outlineLevel="0" collapsed="false">
      <c r="A868" s="0" t="n">
        <v>0.5625</v>
      </c>
      <c r="B868" s="0" t="n">
        <v>3.5602</v>
      </c>
      <c r="C868" s="0" t="n">
        <v>0.74012</v>
      </c>
      <c r="D868" s="0" t="n">
        <v>4.33</v>
      </c>
      <c r="E868" s="0" t="n">
        <f aca="false">B868-B$1002</f>
        <v>0.1476</v>
      </c>
      <c r="F868" s="0" t="n">
        <f aca="false">C868-C$1002</f>
        <v>0.58875</v>
      </c>
      <c r="G868" s="0" t="n">
        <f aca="false">D868-D$1002</f>
        <v>-0.67</v>
      </c>
      <c r="H868" s="0" t="n">
        <f aca="false">E868+G868</f>
        <v>-0.5224</v>
      </c>
      <c r="I868" s="0" t="n">
        <f aca="false">F868</f>
        <v>0.58875</v>
      </c>
      <c r="J868" s="0" t="n">
        <f aca="false">H868/2.173</f>
        <v>-0.240404970087437</v>
      </c>
      <c r="K868" s="0" t="n">
        <f aca="false">I868/2.173</f>
        <v>0.270938794293603</v>
      </c>
    </row>
    <row r="869" customFormat="false" ht="12.8" hidden="false" customHeight="false" outlineLevel="0" collapsed="false">
      <c r="A869" s="0" t="n">
        <v>0.5625</v>
      </c>
      <c r="B869" s="0" t="n">
        <v>3.5591</v>
      </c>
      <c r="C869" s="0" t="n">
        <v>0.7394</v>
      </c>
      <c r="D869" s="0" t="n">
        <v>4.335</v>
      </c>
      <c r="E869" s="0" t="n">
        <f aca="false">B869-B$1002</f>
        <v>0.1465</v>
      </c>
      <c r="F869" s="0" t="n">
        <f aca="false">C869-C$1002</f>
        <v>0.58803</v>
      </c>
      <c r="G869" s="0" t="n">
        <f aca="false">D869-D$1002</f>
        <v>-0.665</v>
      </c>
      <c r="H869" s="0" t="n">
        <f aca="false">E869+G869</f>
        <v>-0.5185</v>
      </c>
      <c r="I869" s="0" t="n">
        <f aca="false">F869</f>
        <v>0.58803</v>
      </c>
      <c r="J869" s="0" t="n">
        <f aca="false">H869/2.173</f>
        <v>-0.238610216290842</v>
      </c>
      <c r="K869" s="0" t="n">
        <f aca="false">I869/2.173</f>
        <v>0.270607455131155</v>
      </c>
    </row>
    <row r="870" customFormat="false" ht="12.8" hidden="false" customHeight="false" outlineLevel="0" collapsed="false">
      <c r="A870" s="0" t="n">
        <v>0.5625</v>
      </c>
      <c r="B870" s="0" t="n">
        <v>3.5581</v>
      </c>
      <c r="C870" s="0" t="n">
        <v>0.73864</v>
      </c>
      <c r="D870" s="0" t="n">
        <v>4.34</v>
      </c>
      <c r="E870" s="0" t="n">
        <f aca="false">B870-B$1002</f>
        <v>0.1455</v>
      </c>
      <c r="F870" s="0" t="n">
        <f aca="false">C870-C$1002</f>
        <v>0.58727</v>
      </c>
      <c r="G870" s="0" t="n">
        <f aca="false">D870-D$1002</f>
        <v>-0.66</v>
      </c>
      <c r="H870" s="0" t="n">
        <f aca="false">E870+G870</f>
        <v>-0.5145</v>
      </c>
      <c r="I870" s="0" t="n">
        <f aca="false">F870</f>
        <v>0.58727</v>
      </c>
      <c r="J870" s="0" t="n">
        <f aca="false">H870/2.173</f>
        <v>-0.23676944316613</v>
      </c>
      <c r="K870" s="0" t="n">
        <f aca="false">I870/2.173</f>
        <v>0.27025770823746</v>
      </c>
    </row>
    <row r="871" customFormat="false" ht="12.8" hidden="false" customHeight="false" outlineLevel="0" collapsed="false">
      <c r="A871" s="0" t="n">
        <v>0.5625</v>
      </c>
      <c r="B871" s="0" t="n">
        <v>3.557</v>
      </c>
      <c r="C871" s="0" t="n">
        <v>0.73788</v>
      </c>
      <c r="D871" s="0" t="n">
        <v>4.345</v>
      </c>
      <c r="E871" s="0" t="n">
        <f aca="false">B871-B$1002</f>
        <v>0.1444</v>
      </c>
      <c r="F871" s="0" t="n">
        <f aca="false">C871-C$1002</f>
        <v>0.58651</v>
      </c>
      <c r="G871" s="0" t="n">
        <f aca="false">D871-D$1002</f>
        <v>-0.655</v>
      </c>
      <c r="H871" s="0" t="n">
        <f aca="false">E871+G871</f>
        <v>-0.5106</v>
      </c>
      <c r="I871" s="0" t="n">
        <f aca="false">F871</f>
        <v>0.58651</v>
      </c>
      <c r="J871" s="0" t="n">
        <f aca="false">H871/2.173</f>
        <v>-0.234974689369535</v>
      </c>
      <c r="K871" s="0" t="n">
        <f aca="false">I871/2.173</f>
        <v>0.269907961343764</v>
      </c>
    </row>
    <row r="872" customFormat="false" ht="12.8" hidden="false" customHeight="false" outlineLevel="0" collapsed="false">
      <c r="A872" s="0" t="n">
        <v>0.5625</v>
      </c>
      <c r="B872" s="0" t="n">
        <v>3.556</v>
      </c>
      <c r="C872" s="0" t="n">
        <v>0.73713</v>
      </c>
      <c r="D872" s="0" t="n">
        <v>4.35</v>
      </c>
      <c r="E872" s="0" t="n">
        <f aca="false">B872-B$1002</f>
        <v>0.1434</v>
      </c>
      <c r="F872" s="0" t="n">
        <f aca="false">C872-C$1002</f>
        <v>0.58576</v>
      </c>
      <c r="G872" s="0" t="n">
        <f aca="false">D872-D$1002</f>
        <v>-0.65</v>
      </c>
      <c r="H872" s="0" t="n">
        <f aca="false">E872+G872</f>
        <v>-0.5066</v>
      </c>
      <c r="I872" s="0" t="n">
        <f aca="false">F872</f>
        <v>0.58576</v>
      </c>
      <c r="J872" s="0" t="n">
        <f aca="false">H872/2.173</f>
        <v>-0.233133916244823</v>
      </c>
      <c r="K872" s="0" t="n">
        <f aca="false">I872/2.173</f>
        <v>0.269562816382881</v>
      </c>
    </row>
    <row r="873" customFormat="false" ht="12.8" hidden="false" customHeight="false" outlineLevel="0" collapsed="false">
      <c r="A873" s="0" t="n">
        <v>0.5625</v>
      </c>
      <c r="B873" s="0" t="n">
        <v>3.5549</v>
      </c>
      <c r="C873" s="0" t="n">
        <v>0.73633</v>
      </c>
      <c r="D873" s="0" t="n">
        <v>4.355</v>
      </c>
      <c r="E873" s="0" t="n">
        <f aca="false">B873-B$1002</f>
        <v>0.1423</v>
      </c>
      <c r="F873" s="0" t="n">
        <f aca="false">C873-C$1002</f>
        <v>0.58496</v>
      </c>
      <c r="G873" s="0" t="n">
        <f aca="false">D873-D$1002</f>
        <v>-0.645</v>
      </c>
      <c r="H873" s="0" t="n">
        <f aca="false">E873+G873</f>
        <v>-0.5027</v>
      </c>
      <c r="I873" s="0" t="n">
        <f aca="false">F873</f>
        <v>0.58496</v>
      </c>
      <c r="J873" s="0" t="n">
        <f aca="false">H873/2.173</f>
        <v>-0.231339162448228</v>
      </c>
      <c r="K873" s="0" t="n">
        <f aca="false">I873/2.173</f>
        <v>0.269194661757938</v>
      </c>
    </row>
    <row r="874" customFormat="false" ht="12.8" hidden="false" customHeight="false" outlineLevel="0" collapsed="false">
      <c r="A874" s="0" t="n">
        <v>0.5625</v>
      </c>
      <c r="B874" s="0" t="n">
        <v>3.5539</v>
      </c>
      <c r="C874" s="0" t="n">
        <v>0.73553</v>
      </c>
      <c r="D874" s="0" t="n">
        <v>4.36</v>
      </c>
      <c r="E874" s="0" t="n">
        <f aca="false">B874-B$1002</f>
        <v>0.1413</v>
      </c>
      <c r="F874" s="0" t="n">
        <f aca="false">C874-C$1002</f>
        <v>0.58416</v>
      </c>
      <c r="G874" s="0" t="n">
        <f aca="false">D874-D$1002</f>
        <v>-0.64</v>
      </c>
      <c r="H874" s="0" t="n">
        <f aca="false">E874+G874</f>
        <v>-0.4987</v>
      </c>
      <c r="I874" s="0" t="n">
        <f aca="false">F874</f>
        <v>0.58416</v>
      </c>
      <c r="J874" s="0" t="n">
        <f aca="false">H874/2.173</f>
        <v>-0.229498389323516</v>
      </c>
      <c r="K874" s="0" t="n">
        <f aca="false">I874/2.173</f>
        <v>0.268826507132996</v>
      </c>
    </row>
    <row r="875" customFormat="false" ht="12.8" hidden="false" customHeight="false" outlineLevel="0" collapsed="false">
      <c r="A875" s="0" t="n">
        <v>0.5625</v>
      </c>
      <c r="B875" s="0" t="n">
        <v>3.5528</v>
      </c>
      <c r="C875" s="0" t="n">
        <v>0.73474</v>
      </c>
      <c r="D875" s="0" t="n">
        <v>4.365</v>
      </c>
      <c r="E875" s="0" t="n">
        <f aca="false">B875-B$1002</f>
        <v>0.1402</v>
      </c>
      <c r="F875" s="0" t="n">
        <f aca="false">C875-C$1002</f>
        <v>0.58337</v>
      </c>
      <c r="G875" s="0" t="n">
        <f aca="false">D875-D$1002</f>
        <v>-0.635</v>
      </c>
      <c r="H875" s="0" t="n">
        <f aca="false">E875+G875</f>
        <v>-0.4948</v>
      </c>
      <c r="I875" s="0" t="n">
        <f aca="false">F875</f>
        <v>0.58337</v>
      </c>
      <c r="J875" s="0" t="n">
        <f aca="false">H875/2.173</f>
        <v>-0.227703635526921</v>
      </c>
      <c r="K875" s="0" t="n">
        <f aca="false">I875/2.173</f>
        <v>0.268462954440865</v>
      </c>
    </row>
    <row r="876" customFormat="false" ht="12.8" hidden="false" customHeight="false" outlineLevel="0" collapsed="false">
      <c r="A876" s="0" t="n">
        <v>0.5625</v>
      </c>
      <c r="B876" s="0" t="n">
        <v>3.5517</v>
      </c>
      <c r="C876" s="0" t="n">
        <v>0.7339</v>
      </c>
      <c r="D876" s="0" t="n">
        <v>4.37</v>
      </c>
      <c r="E876" s="0" t="n">
        <f aca="false">B876-B$1002</f>
        <v>0.1391</v>
      </c>
      <c r="F876" s="0" t="n">
        <f aca="false">C876-C$1002</f>
        <v>0.58253</v>
      </c>
      <c r="G876" s="0" t="n">
        <f aca="false">D876-D$1002</f>
        <v>-0.63</v>
      </c>
      <c r="H876" s="0" t="n">
        <f aca="false">E876+G876</f>
        <v>-0.490899999999999</v>
      </c>
      <c r="I876" s="0" t="n">
        <f aca="false">F876</f>
        <v>0.58253</v>
      </c>
      <c r="J876" s="0" t="n">
        <f aca="false">H876/2.173</f>
        <v>-0.225908881730326</v>
      </c>
      <c r="K876" s="0" t="n">
        <f aca="false">I876/2.173</f>
        <v>0.268076392084675</v>
      </c>
    </row>
    <row r="877" customFormat="false" ht="12.8" hidden="false" customHeight="false" outlineLevel="0" collapsed="false">
      <c r="A877" s="0" t="n">
        <v>0.5625</v>
      </c>
      <c r="B877" s="0" t="n">
        <v>3.5507</v>
      </c>
      <c r="C877" s="0" t="n">
        <v>0.73306</v>
      </c>
      <c r="D877" s="0" t="n">
        <v>4.375</v>
      </c>
      <c r="E877" s="0" t="n">
        <f aca="false">B877-B$1002</f>
        <v>0.1381</v>
      </c>
      <c r="F877" s="0" t="n">
        <f aca="false">C877-C$1002</f>
        <v>0.58169</v>
      </c>
      <c r="G877" s="0" t="n">
        <f aca="false">D877-D$1002</f>
        <v>-0.625</v>
      </c>
      <c r="H877" s="0" t="n">
        <f aca="false">E877+G877</f>
        <v>-0.4869</v>
      </c>
      <c r="I877" s="0" t="n">
        <f aca="false">F877</f>
        <v>0.58169</v>
      </c>
      <c r="J877" s="0" t="n">
        <f aca="false">H877/2.173</f>
        <v>-0.224068108605614</v>
      </c>
      <c r="K877" s="0" t="n">
        <f aca="false">I877/2.173</f>
        <v>0.267689829728486</v>
      </c>
    </row>
    <row r="878" customFormat="false" ht="12.8" hidden="false" customHeight="false" outlineLevel="0" collapsed="false">
      <c r="A878" s="0" t="n">
        <v>0.5625</v>
      </c>
      <c r="B878" s="0" t="n">
        <v>3.5496</v>
      </c>
      <c r="C878" s="0" t="n">
        <v>0.73222</v>
      </c>
      <c r="D878" s="0" t="n">
        <v>4.38</v>
      </c>
      <c r="E878" s="0" t="n">
        <f aca="false">B878-B$1002</f>
        <v>0.137</v>
      </c>
      <c r="F878" s="0" t="n">
        <f aca="false">C878-C$1002</f>
        <v>0.58085</v>
      </c>
      <c r="G878" s="0" t="n">
        <f aca="false">D878-D$1002</f>
        <v>-0.62</v>
      </c>
      <c r="H878" s="0" t="n">
        <f aca="false">E878+G878</f>
        <v>-0.483</v>
      </c>
      <c r="I878" s="0" t="n">
        <f aca="false">F878</f>
        <v>0.58085</v>
      </c>
      <c r="J878" s="0" t="n">
        <f aca="false">H878/2.173</f>
        <v>-0.22227335480902</v>
      </c>
      <c r="K878" s="0" t="n">
        <f aca="false">I878/2.173</f>
        <v>0.267303267372296</v>
      </c>
    </row>
    <row r="879" customFormat="false" ht="12.8" hidden="false" customHeight="false" outlineLevel="0" collapsed="false">
      <c r="A879" s="0" t="n">
        <v>0.5625</v>
      </c>
      <c r="B879" s="0" t="n">
        <v>3.5485</v>
      </c>
      <c r="C879" s="0" t="n">
        <v>0.73133</v>
      </c>
      <c r="D879" s="0" t="n">
        <v>4.385</v>
      </c>
      <c r="E879" s="0" t="n">
        <f aca="false">B879-B$1002</f>
        <v>0.1359</v>
      </c>
      <c r="F879" s="0" t="n">
        <f aca="false">C879-C$1002</f>
        <v>0.57996</v>
      </c>
      <c r="G879" s="0" t="n">
        <f aca="false">D879-D$1002</f>
        <v>-0.615</v>
      </c>
      <c r="H879" s="0" t="n">
        <f aca="false">E879+G879</f>
        <v>-0.4791</v>
      </c>
      <c r="I879" s="0" t="n">
        <f aca="false">F879</f>
        <v>0.57996</v>
      </c>
      <c r="J879" s="0" t="n">
        <f aca="false">H879/2.173</f>
        <v>-0.220478601012425</v>
      </c>
      <c r="K879" s="0" t="n">
        <f aca="false">I879/2.173</f>
        <v>0.266893695352048</v>
      </c>
    </row>
    <row r="880" customFormat="false" ht="12.8" hidden="false" customHeight="false" outlineLevel="0" collapsed="false">
      <c r="A880" s="0" t="n">
        <v>0.5625</v>
      </c>
      <c r="B880" s="0" t="n">
        <v>3.5474</v>
      </c>
      <c r="C880" s="0" t="n">
        <v>0.73045</v>
      </c>
      <c r="D880" s="0" t="n">
        <v>4.39</v>
      </c>
      <c r="E880" s="0" t="n">
        <f aca="false">B880-B$1002</f>
        <v>0.1348</v>
      </c>
      <c r="F880" s="0" t="n">
        <f aca="false">C880-C$1002</f>
        <v>0.57908</v>
      </c>
      <c r="G880" s="0" t="n">
        <f aca="false">D880-D$1002</f>
        <v>-0.61</v>
      </c>
      <c r="H880" s="0" t="n">
        <f aca="false">E880+G880</f>
        <v>-0.4752</v>
      </c>
      <c r="I880" s="0" t="n">
        <f aca="false">F880</f>
        <v>0.57908</v>
      </c>
      <c r="J880" s="0" t="n">
        <f aca="false">H880/2.173</f>
        <v>-0.218683847215831</v>
      </c>
      <c r="K880" s="0" t="n">
        <f aca="false">I880/2.173</f>
        <v>0.266488725264611</v>
      </c>
    </row>
    <row r="881" customFormat="false" ht="12.8" hidden="false" customHeight="false" outlineLevel="0" collapsed="false">
      <c r="A881" s="0" t="n">
        <v>0.5625</v>
      </c>
      <c r="B881" s="0" t="n">
        <v>3.5463</v>
      </c>
      <c r="C881" s="0" t="n">
        <v>0.72956</v>
      </c>
      <c r="D881" s="0" t="n">
        <v>4.395</v>
      </c>
      <c r="E881" s="0" t="n">
        <f aca="false">B881-B$1002</f>
        <v>0.1337</v>
      </c>
      <c r="F881" s="0" t="n">
        <f aca="false">C881-C$1002</f>
        <v>0.57819</v>
      </c>
      <c r="G881" s="0" t="n">
        <f aca="false">D881-D$1002</f>
        <v>-0.605</v>
      </c>
      <c r="H881" s="0" t="n">
        <f aca="false">E881+G881</f>
        <v>-0.4713</v>
      </c>
      <c r="I881" s="0" t="n">
        <f aca="false">F881</f>
        <v>0.57819</v>
      </c>
      <c r="J881" s="0" t="n">
        <f aca="false">H881/2.173</f>
        <v>-0.216889093419236</v>
      </c>
      <c r="K881" s="0" t="n">
        <f aca="false">I881/2.173</f>
        <v>0.266079153244363</v>
      </c>
    </row>
    <row r="882" customFormat="false" ht="12.8" hidden="false" customHeight="false" outlineLevel="0" collapsed="false">
      <c r="A882" s="0" t="n">
        <v>0.5625</v>
      </c>
      <c r="B882" s="0" t="n">
        <v>3.5452</v>
      </c>
      <c r="C882" s="0" t="n">
        <v>0.72863</v>
      </c>
      <c r="D882" s="0" t="n">
        <v>4.4</v>
      </c>
      <c r="E882" s="0" t="n">
        <f aca="false">B882-B$1002</f>
        <v>0.1326</v>
      </c>
      <c r="F882" s="0" t="n">
        <f aca="false">C882-C$1002</f>
        <v>0.57726</v>
      </c>
      <c r="G882" s="0" t="n">
        <f aca="false">D882-D$1002</f>
        <v>-0.6</v>
      </c>
      <c r="H882" s="0" t="n">
        <f aca="false">E882+G882</f>
        <v>-0.4674</v>
      </c>
      <c r="I882" s="0" t="n">
        <f aca="false">F882</f>
        <v>0.57726</v>
      </c>
      <c r="J882" s="0" t="n">
        <f aca="false">H882/2.173</f>
        <v>-0.215094339622641</v>
      </c>
      <c r="K882" s="0" t="n">
        <f aca="false">I882/2.173</f>
        <v>0.265651173492867</v>
      </c>
    </row>
    <row r="883" customFormat="false" ht="12.8" hidden="false" customHeight="false" outlineLevel="0" collapsed="false">
      <c r="A883" s="0" t="n">
        <v>0.5625</v>
      </c>
      <c r="B883" s="0" t="n">
        <v>3.5441</v>
      </c>
      <c r="C883" s="0" t="n">
        <v>0.7277</v>
      </c>
      <c r="D883" s="0" t="n">
        <v>4.405</v>
      </c>
      <c r="E883" s="0" t="n">
        <f aca="false">B883-B$1002</f>
        <v>0.1315</v>
      </c>
      <c r="F883" s="0" t="n">
        <f aca="false">C883-C$1002</f>
        <v>0.57633</v>
      </c>
      <c r="G883" s="0" t="n">
        <f aca="false">D883-D$1002</f>
        <v>-0.595</v>
      </c>
      <c r="H883" s="0" t="n">
        <f aca="false">E883+G883</f>
        <v>-0.463499999999999</v>
      </c>
      <c r="I883" s="0" t="n">
        <f aca="false">F883</f>
        <v>0.57633</v>
      </c>
      <c r="J883" s="0" t="n">
        <f aca="false">H883/2.173</f>
        <v>-0.213299585826047</v>
      </c>
      <c r="K883" s="0" t="n">
        <f aca="false">I883/2.173</f>
        <v>0.265223193741371</v>
      </c>
    </row>
    <row r="884" customFormat="false" ht="12.8" hidden="false" customHeight="false" outlineLevel="0" collapsed="false">
      <c r="A884" s="0" t="n">
        <v>0.5625</v>
      </c>
      <c r="B884" s="0" t="n">
        <v>3.543</v>
      </c>
      <c r="C884" s="0" t="n">
        <v>0.72677</v>
      </c>
      <c r="D884" s="0" t="n">
        <v>4.41</v>
      </c>
      <c r="E884" s="0" t="n">
        <f aca="false">B884-B$1002</f>
        <v>0.1304</v>
      </c>
      <c r="F884" s="0" t="n">
        <f aca="false">C884-C$1002</f>
        <v>0.5754</v>
      </c>
      <c r="G884" s="0" t="n">
        <f aca="false">D884-D$1002</f>
        <v>-0.59</v>
      </c>
      <c r="H884" s="0" t="n">
        <f aca="false">E884+G884</f>
        <v>-0.4596</v>
      </c>
      <c r="I884" s="0" t="n">
        <f aca="false">F884</f>
        <v>0.5754</v>
      </c>
      <c r="J884" s="0" t="n">
        <f aca="false">H884/2.173</f>
        <v>-0.211504832029452</v>
      </c>
      <c r="K884" s="0" t="n">
        <f aca="false">I884/2.173</f>
        <v>0.264795213989876</v>
      </c>
    </row>
    <row r="885" customFormat="false" ht="12.8" hidden="false" customHeight="false" outlineLevel="0" collapsed="false">
      <c r="A885" s="0" t="n">
        <v>0.5625</v>
      </c>
      <c r="B885" s="0" t="n">
        <v>3.5419</v>
      </c>
      <c r="C885" s="0" t="n">
        <v>0.72579</v>
      </c>
      <c r="D885" s="0" t="n">
        <v>4.415</v>
      </c>
      <c r="E885" s="0" t="n">
        <f aca="false">B885-B$1002</f>
        <v>0.1293</v>
      </c>
      <c r="F885" s="0" t="n">
        <f aca="false">C885-C$1002</f>
        <v>0.57442</v>
      </c>
      <c r="G885" s="0" t="n">
        <f aca="false">D885-D$1002</f>
        <v>-0.585</v>
      </c>
      <c r="H885" s="0" t="n">
        <f aca="false">E885+G885</f>
        <v>-0.4557</v>
      </c>
      <c r="I885" s="0" t="n">
        <f aca="false">F885</f>
        <v>0.57442</v>
      </c>
      <c r="J885" s="0" t="n">
        <f aca="false">H885/2.173</f>
        <v>-0.209710078232858</v>
      </c>
      <c r="K885" s="0" t="n">
        <f aca="false">I885/2.173</f>
        <v>0.264344224574321</v>
      </c>
    </row>
    <row r="886" customFormat="false" ht="12.8" hidden="false" customHeight="false" outlineLevel="0" collapsed="false">
      <c r="A886" s="0" t="n">
        <v>0.5625</v>
      </c>
      <c r="B886" s="0" t="n">
        <v>3.5408</v>
      </c>
      <c r="C886" s="0" t="n">
        <v>0.72481</v>
      </c>
      <c r="D886" s="0" t="n">
        <v>4.42</v>
      </c>
      <c r="E886" s="0" t="n">
        <f aca="false">B886-B$1002</f>
        <v>0.1282</v>
      </c>
      <c r="F886" s="0" t="n">
        <f aca="false">C886-C$1002</f>
        <v>0.57344</v>
      </c>
      <c r="G886" s="0" t="n">
        <f aca="false">D886-D$1002</f>
        <v>-0.58</v>
      </c>
      <c r="H886" s="0" t="n">
        <f aca="false">E886+G886</f>
        <v>-0.4518</v>
      </c>
      <c r="I886" s="0" t="n">
        <f aca="false">F886</f>
        <v>0.57344</v>
      </c>
      <c r="J886" s="0" t="n">
        <f aca="false">H886/2.173</f>
        <v>-0.207915324436263</v>
      </c>
      <c r="K886" s="0" t="n">
        <f aca="false">I886/2.173</f>
        <v>0.263893235158767</v>
      </c>
    </row>
    <row r="887" customFormat="false" ht="12.8" hidden="false" customHeight="false" outlineLevel="0" collapsed="false">
      <c r="A887" s="0" t="n">
        <v>0.5625</v>
      </c>
      <c r="B887" s="0" t="n">
        <v>3.5397</v>
      </c>
      <c r="C887" s="0" t="n">
        <v>0.72383</v>
      </c>
      <c r="D887" s="0" t="n">
        <v>4.425</v>
      </c>
      <c r="E887" s="0" t="n">
        <f aca="false">B887-B$1002</f>
        <v>0.1271</v>
      </c>
      <c r="F887" s="0" t="n">
        <f aca="false">C887-C$1002</f>
        <v>0.57246</v>
      </c>
      <c r="G887" s="0" t="n">
        <f aca="false">D887-D$1002</f>
        <v>-0.575</v>
      </c>
      <c r="H887" s="0" t="n">
        <f aca="false">E887+G887</f>
        <v>-0.4479</v>
      </c>
      <c r="I887" s="0" t="n">
        <f aca="false">F887</f>
        <v>0.57246</v>
      </c>
      <c r="J887" s="0" t="n">
        <f aca="false">H887/2.173</f>
        <v>-0.206120570639669</v>
      </c>
      <c r="K887" s="0" t="n">
        <f aca="false">I887/2.173</f>
        <v>0.263442245743212</v>
      </c>
    </row>
    <row r="888" customFormat="false" ht="12.8" hidden="false" customHeight="false" outlineLevel="0" collapsed="false">
      <c r="A888" s="0" t="n">
        <v>0.5625</v>
      </c>
      <c r="B888" s="0" t="n">
        <v>3.5386</v>
      </c>
      <c r="C888" s="0" t="n">
        <v>0.7228</v>
      </c>
      <c r="D888" s="0" t="n">
        <v>4.43</v>
      </c>
      <c r="E888" s="0" t="n">
        <f aca="false">B888-B$1002</f>
        <v>0.126</v>
      </c>
      <c r="F888" s="0" t="n">
        <f aca="false">C888-C$1002</f>
        <v>0.57143</v>
      </c>
      <c r="G888" s="0" t="n">
        <f aca="false">D888-D$1002</f>
        <v>-0.57</v>
      </c>
      <c r="H888" s="0" t="n">
        <f aca="false">E888+G888</f>
        <v>-0.444</v>
      </c>
      <c r="I888" s="0" t="n">
        <f aca="false">F888</f>
        <v>0.57143</v>
      </c>
      <c r="J888" s="0" t="n">
        <f aca="false">H888/2.173</f>
        <v>-0.204325816843074</v>
      </c>
      <c r="K888" s="0" t="n">
        <f aca="false">I888/2.173</f>
        <v>0.262968246663599</v>
      </c>
    </row>
    <row r="889" customFormat="false" ht="12.8" hidden="false" customHeight="false" outlineLevel="0" collapsed="false">
      <c r="A889" s="0" t="n">
        <v>0.5625</v>
      </c>
      <c r="B889" s="0" t="n">
        <v>3.5374</v>
      </c>
      <c r="C889" s="0" t="n">
        <v>0.72177</v>
      </c>
      <c r="D889" s="0" t="n">
        <v>4.435</v>
      </c>
      <c r="E889" s="0" t="n">
        <f aca="false">B889-B$1002</f>
        <v>0.1248</v>
      </c>
      <c r="F889" s="0" t="n">
        <f aca="false">C889-C$1002</f>
        <v>0.5704</v>
      </c>
      <c r="G889" s="0" t="n">
        <f aca="false">D889-D$1002</f>
        <v>-0.565</v>
      </c>
      <c r="H889" s="0" t="n">
        <f aca="false">E889+G889</f>
        <v>-0.4402</v>
      </c>
      <c r="I889" s="0" t="n">
        <f aca="false">F889</f>
        <v>0.5704</v>
      </c>
      <c r="J889" s="0" t="n">
        <f aca="false">H889/2.173</f>
        <v>-0.202577082374597</v>
      </c>
      <c r="K889" s="0" t="n">
        <f aca="false">I889/2.173</f>
        <v>0.262494247583985</v>
      </c>
    </row>
    <row r="890" customFormat="false" ht="12.8" hidden="false" customHeight="false" outlineLevel="0" collapsed="false">
      <c r="A890" s="0" t="n">
        <v>0.5625</v>
      </c>
      <c r="B890" s="0" t="n">
        <v>3.5363</v>
      </c>
      <c r="C890" s="0" t="n">
        <v>0.72074</v>
      </c>
      <c r="D890" s="0" t="n">
        <v>4.44</v>
      </c>
      <c r="E890" s="0" t="n">
        <f aca="false">B890-B$1002</f>
        <v>0.1237</v>
      </c>
      <c r="F890" s="0" t="n">
        <f aca="false">C890-C$1002</f>
        <v>0.56937</v>
      </c>
      <c r="G890" s="0" t="n">
        <f aca="false">D890-D$1002</f>
        <v>-0.56</v>
      </c>
      <c r="H890" s="0" t="n">
        <f aca="false">E890+G890</f>
        <v>-0.4363</v>
      </c>
      <c r="I890" s="0" t="n">
        <f aca="false">F890</f>
        <v>0.56937</v>
      </c>
      <c r="J890" s="0" t="n">
        <f aca="false">H890/2.173</f>
        <v>-0.200782328578003</v>
      </c>
      <c r="K890" s="0" t="n">
        <f aca="false">I890/2.173</f>
        <v>0.262020248504372</v>
      </c>
    </row>
    <row r="891" customFormat="false" ht="12.8" hidden="false" customHeight="false" outlineLevel="0" collapsed="false">
      <c r="A891" s="0" t="n">
        <v>0.5625</v>
      </c>
      <c r="B891" s="0" t="n">
        <v>3.5352</v>
      </c>
      <c r="C891" s="0" t="n">
        <v>0.71965</v>
      </c>
      <c r="D891" s="0" t="n">
        <v>4.445</v>
      </c>
      <c r="E891" s="0" t="n">
        <f aca="false">B891-B$1002</f>
        <v>0.1226</v>
      </c>
      <c r="F891" s="0" t="n">
        <f aca="false">C891-C$1002</f>
        <v>0.56828</v>
      </c>
      <c r="G891" s="0" t="n">
        <f aca="false">D891-D$1002</f>
        <v>-0.555</v>
      </c>
      <c r="H891" s="0" t="n">
        <f aca="false">E891+G891</f>
        <v>-0.432399999999999</v>
      </c>
      <c r="I891" s="0" t="n">
        <f aca="false">F891</f>
        <v>0.56828</v>
      </c>
      <c r="J891" s="0" t="n">
        <f aca="false">H891/2.173</f>
        <v>-0.198987574781408</v>
      </c>
      <c r="K891" s="0" t="n">
        <f aca="false">I891/2.173</f>
        <v>0.261518637827888</v>
      </c>
    </row>
    <row r="892" customFormat="false" ht="12.8" hidden="false" customHeight="false" outlineLevel="0" collapsed="false">
      <c r="A892" s="0" t="n">
        <v>0.5625</v>
      </c>
      <c r="B892" s="0" t="n">
        <v>3.534</v>
      </c>
      <c r="C892" s="0" t="n">
        <v>0.71856</v>
      </c>
      <c r="D892" s="0" t="n">
        <v>4.45</v>
      </c>
      <c r="E892" s="0" t="n">
        <f aca="false">B892-B$1002</f>
        <v>0.1214</v>
      </c>
      <c r="F892" s="0" t="n">
        <f aca="false">C892-C$1002</f>
        <v>0.56719</v>
      </c>
      <c r="G892" s="0" t="n">
        <f aca="false">D892-D$1002</f>
        <v>-0.55</v>
      </c>
      <c r="H892" s="0" t="n">
        <f aca="false">E892+G892</f>
        <v>-0.4286</v>
      </c>
      <c r="I892" s="0" t="n">
        <f aca="false">F892</f>
        <v>0.56719</v>
      </c>
      <c r="J892" s="0" t="n">
        <f aca="false">H892/2.173</f>
        <v>-0.197238840312931</v>
      </c>
      <c r="K892" s="0" t="n">
        <f aca="false">I892/2.173</f>
        <v>0.261017027151404</v>
      </c>
    </row>
    <row r="893" customFormat="false" ht="12.8" hidden="false" customHeight="false" outlineLevel="0" collapsed="false">
      <c r="A893" s="0" t="n">
        <v>0.5625</v>
      </c>
      <c r="B893" s="0" t="n">
        <v>3.5329</v>
      </c>
      <c r="C893" s="0" t="n">
        <v>0.71748</v>
      </c>
      <c r="D893" s="0" t="n">
        <v>4.455</v>
      </c>
      <c r="E893" s="0" t="n">
        <f aca="false">B893-B$1002</f>
        <v>0.1203</v>
      </c>
      <c r="F893" s="0" t="n">
        <f aca="false">C893-C$1002</f>
        <v>0.56611</v>
      </c>
      <c r="G893" s="0" t="n">
        <f aca="false">D893-D$1002</f>
        <v>-0.545</v>
      </c>
      <c r="H893" s="0" t="n">
        <f aca="false">E893+G893</f>
        <v>-0.4247</v>
      </c>
      <c r="I893" s="0" t="n">
        <f aca="false">F893</f>
        <v>0.56611</v>
      </c>
      <c r="J893" s="0" t="n">
        <f aca="false">H893/2.173</f>
        <v>-0.195444086516337</v>
      </c>
      <c r="K893" s="0" t="n">
        <f aca="false">I893/2.173</f>
        <v>0.260520018407731</v>
      </c>
    </row>
    <row r="894" customFormat="false" ht="12.8" hidden="false" customHeight="false" outlineLevel="0" collapsed="false">
      <c r="A894" s="0" t="n">
        <v>0.5625</v>
      </c>
      <c r="B894" s="0" t="n">
        <v>3.5317</v>
      </c>
      <c r="C894" s="0" t="n">
        <v>0.71634</v>
      </c>
      <c r="D894" s="0" t="n">
        <v>4.46</v>
      </c>
      <c r="E894" s="0" t="n">
        <f aca="false">B894-B$1002</f>
        <v>0.1191</v>
      </c>
      <c r="F894" s="0" t="n">
        <f aca="false">C894-C$1002</f>
        <v>0.56497</v>
      </c>
      <c r="G894" s="0" t="n">
        <f aca="false">D894-D$1002</f>
        <v>-0.54</v>
      </c>
      <c r="H894" s="0" t="n">
        <f aca="false">E894+G894</f>
        <v>-0.4209</v>
      </c>
      <c r="I894" s="0" t="n">
        <f aca="false">F894</f>
        <v>0.56497</v>
      </c>
      <c r="J894" s="0" t="n">
        <f aca="false">H894/2.173</f>
        <v>-0.19369535204786</v>
      </c>
      <c r="K894" s="0" t="n">
        <f aca="false">I894/2.173</f>
        <v>0.259995398067188</v>
      </c>
    </row>
    <row r="895" customFormat="false" ht="12.8" hidden="false" customHeight="false" outlineLevel="0" collapsed="false">
      <c r="A895" s="0" t="n">
        <v>0.5625</v>
      </c>
      <c r="B895" s="0" t="n">
        <v>3.5306</v>
      </c>
      <c r="C895" s="0" t="n">
        <v>0.71519</v>
      </c>
      <c r="D895" s="0" t="n">
        <v>4.465</v>
      </c>
      <c r="E895" s="0" t="n">
        <f aca="false">B895-B$1002</f>
        <v>0.118</v>
      </c>
      <c r="F895" s="0" t="n">
        <f aca="false">C895-C$1002</f>
        <v>0.56382</v>
      </c>
      <c r="G895" s="0" t="n">
        <f aca="false">D895-D$1002</f>
        <v>-0.535</v>
      </c>
      <c r="H895" s="0" t="n">
        <f aca="false">E895+G895</f>
        <v>-0.417</v>
      </c>
      <c r="I895" s="0" t="n">
        <f aca="false">F895</f>
        <v>0.56382</v>
      </c>
      <c r="J895" s="0" t="n">
        <f aca="false">H895/2.173</f>
        <v>-0.191900598251265</v>
      </c>
      <c r="K895" s="0" t="n">
        <f aca="false">I895/2.173</f>
        <v>0.259466175793833</v>
      </c>
    </row>
    <row r="896" customFormat="false" ht="12.8" hidden="false" customHeight="false" outlineLevel="0" collapsed="false">
      <c r="A896" s="0" t="n">
        <v>0.5625</v>
      </c>
      <c r="B896" s="0" t="n">
        <v>3.5294</v>
      </c>
      <c r="C896" s="0" t="n">
        <v>0.71405</v>
      </c>
      <c r="D896" s="0" t="n">
        <v>4.47</v>
      </c>
      <c r="E896" s="0" t="n">
        <f aca="false">B896-B$1002</f>
        <v>0.1168</v>
      </c>
      <c r="F896" s="0" t="n">
        <f aca="false">C896-C$1002</f>
        <v>0.56268</v>
      </c>
      <c r="G896" s="0" t="n">
        <f aca="false">D896-D$1002</f>
        <v>-0.53</v>
      </c>
      <c r="H896" s="0" t="n">
        <f aca="false">E896+G896</f>
        <v>-0.4132</v>
      </c>
      <c r="I896" s="0" t="n">
        <f aca="false">F896</f>
        <v>0.56268</v>
      </c>
      <c r="J896" s="0" t="n">
        <f aca="false">H896/2.173</f>
        <v>-0.190151863782789</v>
      </c>
      <c r="K896" s="0" t="n">
        <f aca="false">I896/2.173</f>
        <v>0.25894155545329</v>
      </c>
    </row>
    <row r="897" customFormat="false" ht="12.8" hidden="false" customHeight="false" outlineLevel="0" collapsed="false">
      <c r="A897" s="0" t="n">
        <v>0.5625</v>
      </c>
      <c r="B897" s="0" t="n">
        <v>3.5283</v>
      </c>
      <c r="C897" s="0" t="n">
        <v>0.71285</v>
      </c>
      <c r="D897" s="0" t="n">
        <v>4.475</v>
      </c>
      <c r="E897" s="0" t="n">
        <f aca="false">B897-B$1002</f>
        <v>0.1157</v>
      </c>
      <c r="F897" s="0" t="n">
        <f aca="false">C897-C$1002</f>
        <v>0.56148</v>
      </c>
      <c r="G897" s="0" t="n">
        <f aca="false">D897-D$1002</f>
        <v>-0.525</v>
      </c>
      <c r="H897" s="0" t="n">
        <f aca="false">E897+G897</f>
        <v>-0.4093</v>
      </c>
      <c r="I897" s="0" t="n">
        <f aca="false">F897</f>
        <v>0.56148</v>
      </c>
      <c r="J897" s="0" t="n">
        <f aca="false">H897/2.173</f>
        <v>-0.188357109986194</v>
      </c>
      <c r="K897" s="0" t="n">
        <f aca="false">I897/2.173</f>
        <v>0.258389323515877</v>
      </c>
    </row>
    <row r="898" customFormat="false" ht="12.8" hidden="false" customHeight="false" outlineLevel="0" collapsed="false">
      <c r="A898" s="0" t="n">
        <v>0.5625</v>
      </c>
      <c r="B898" s="0" t="n">
        <v>3.5271</v>
      </c>
      <c r="C898" s="0" t="n">
        <v>0.71164</v>
      </c>
      <c r="D898" s="0" t="n">
        <v>4.48</v>
      </c>
      <c r="E898" s="0" t="n">
        <f aca="false">B898-B$1002</f>
        <v>0.1145</v>
      </c>
      <c r="F898" s="0" t="n">
        <f aca="false">C898-C$1002</f>
        <v>0.56027</v>
      </c>
      <c r="G898" s="0" t="n">
        <f aca="false">D898-D$1002</f>
        <v>-0.52</v>
      </c>
      <c r="H898" s="0" t="n">
        <f aca="false">E898+G898</f>
        <v>-0.4055</v>
      </c>
      <c r="I898" s="0" t="n">
        <f aca="false">F898</f>
        <v>0.56027</v>
      </c>
      <c r="J898" s="0" t="n">
        <f aca="false">H898/2.173</f>
        <v>-0.186608375517717</v>
      </c>
      <c r="K898" s="0" t="n">
        <f aca="false">I898/2.173</f>
        <v>0.257832489645651</v>
      </c>
    </row>
    <row r="899" customFormat="false" ht="12.8" hidden="false" customHeight="false" outlineLevel="0" collapsed="false">
      <c r="A899" s="0" t="n">
        <v>0.5625</v>
      </c>
      <c r="B899" s="0" t="n">
        <v>3.5259</v>
      </c>
      <c r="C899" s="0" t="n">
        <v>0.71044</v>
      </c>
      <c r="D899" s="0" t="n">
        <v>4.485</v>
      </c>
      <c r="E899" s="0" t="n">
        <f aca="false">B899-B$1002</f>
        <v>0.1133</v>
      </c>
      <c r="F899" s="0" t="n">
        <f aca="false">C899-C$1002</f>
        <v>0.55907</v>
      </c>
      <c r="G899" s="0" t="n">
        <f aca="false">D899-D$1002</f>
        <v>-0.515</v>
      </c>
      <c r="H899" s="0" t="n">
        <f aca="false">E899+G899</f>
        <v>-0.4017</v>
      </c>
      <c r="I899" s="0" t="n">
        <f aca="false">F899</f>
        <v>0.55907</v>
      </c>
      <c r="J899" s="0" t="n">
        <f aca="false">H899/2.173</f>
        <v>-0.18485964104924</v>
      </c>
      <c r="K899" s="0" t="n">
        <f aca="false">I899/2.173</f>
        <v>0.257280257708237</v>
      </c>
    </row>
    <row r="900" customFormat="false" ht="12.8" hidden="false" customHeight="false" outlineLevel="0" collapsed="false">
      <c r="A900" s="0" t="n">
        <v>0.5625</v>
      </c>
      <c r="B900" s="0" t="n">
        <v>3.5248</v>
      </c>
      <c r="C900" s="0" t="n">
        <v>0.70917</v>
      </c>
      <c r="D900" s="0" t="n">
        <v>4.49</v>
      </c>
      <c r="E900" s="0" t="n">
        <f aca="false">B900-B$1002</f>
        <v>0.1122</v>
      </c>
      <c r="F900" s="0" t="n">
        <f aca="false">C900-C$1002</f>
        <v>0.5578</v>
      </c>
      <c r="G900" s="0" t="n">
        <f aca="false">D900-D$1002</f>
        <v>-0.51</v>
      </c>
      <c r="H900" s="0" t="n">
        <f aca="false">E900+G900</f>
        <v>-0.3978</v>
      </c>
      <c r="I900" s="0" t="n">
        <f aca="false">F900</f>
        <v>0.5578</v>
      </c>
      <c r="J900" s="0" t="n">
        <f aca="false">H900/2.173</f>
        <v>-0.183064887252646</v>
      </c>
      <c r="K900" s="0" t="n">
        <f aca="false">I900/2.173</f>
        <v>0.256695812241141</v>
      </c>
    </row>
    <row r="901" customFormat="false" ht="12.8" hidden="false" customHeight="false" outlineLevel="0" collapsed="false">
      <c r="A901" s="0" t="n">
        <v>0.5625</v>
      </c>
      <c r="B901" s="0" t="n">
        <v>3.5236</v>
      </c>
      <c r="C901" s="0" t="n">
        <v>0.70791</v>
      </c>
      <c r="D901" s="0" t="n">
        <v>4.495</v>
      </c>
      <c r="E901" s="0" t="n">
        <f aca="false">B901-B$1002</f>
        <v>0.111</v>
      </c>
      <c r="F901" s="0" t="n">
        <f aca="false">C901-C$1002</f>
        <v>0.55654</v>
      </c>
      <c r="G901" s="0" t="n">
        <f aca="false">D901-D$1002</f>
        <v>-0.505</v>
      </c>
      <c r="H901" s="0" t="n">
        <f aca="false">E901+G901</f>
        <v>-0.394</v>
      </c>
      <c r="I901" s="0" t="n">
        <f aca="false">F901</f>
        <v>0.55654</v>
      </c>
      <c r="J901" s="0" t="n">
        <f aca="false">H901/2.173</f>
        <v>-0.181316152784169</v>
      </c>
      <c r="K901" s="0" t="n">
        <f aca="false">I901/2.173</f>
        <v>0.256115968706857</v>
      </c>
    </row>
    <row r="902" customFormat="false" ht="12.8" hidden="false" customHeight="false" outlineLevel="0" collapsed="false">
      <c r="A902" s="0" t="n">
        <v>0.5625</v>
      </c>
      <c r="B902" s="0" t="n">
        <v>3.5224</v>
      </c>
      <c r="C902" s="0" t="n">
        <v>0.70664</v>
      </c>
      <c r="D902" s="0" t="n">
        <v>4.5</v>
      </c>
      <c r="E902" s="0" t="n">
        <f aca="false">B902-B$1002</f>
        <v>0.1098</v>
      </c>
      <c r="F902" s="0" t="n">
        <f aca="false">C902-C$1002</f>
        <v>0.55527</v>
      </c>
      <c r="G902" s="0" t="n">
        <f aca="false">D902-D$1002</f>
        <v>-0.5</v>
      </c>
      <c r="H902" s="0" t="n">
        <f aca="false">E902+G902</f>
        <v>-0.3902</v>
      </c>
      <c r="I902" s="0" t="n">
        <f aca="false">F902</f>
        <v>0.55527</v>
      </c>
      <c r="J902" s="0" t="n">
        <f aca="false">H902/2.173</f>
        <v>-0.179567418315692</v>
      </c>
      <c r="K902" s="0" t="n">
        <f aca="false">I902/2.173</f>
        <v>0.255531523239761</v>
      </c>
    </row>
    <row r="903" customFormat="false" ht="12.8" hidden="false" customHeight="false" outlineLevel="0" collapsed="false">
      <c r="A903" s="0" t="n">
        <v>0.5625</v>
      </c>
      <c r="B903" s="0" t="n">
        <v>3.5212</v>
      </c>
      <c r="C903" s="0" t="n">
        <v>0.7053</v>
      </c>
      <c r="D903" s="0" t="n">
        <v>4.505</v>
      </c>
      <c r="E903" s="0" t="n">
        <f aca="false">B903-B$1002</f>
        <v>0.1086</v>
      </c>
      <c r="F903" s="0" t="n">
        <f aca="false">C903-C$1002</f>
        <v>0.55393</v>
      </c>
      <c r="G903" s="0" t="n">
        <f aca="false">D903-D$1002</f>
        <v>-0.495</v>
      </c>
      <c r="H903" s="0" t="n">
        <f aca="false">E903+G903</f>
        <v>-0.3864</v>
      </c>
      <c r="I903" s="0" t="n">
        <f aca="false">F903</f>
        <v>0.55393</v>
      </c>
      <c r="J903" s="0" t="n">
        <f aca="false">H903/2.173</f>
        <v>-0.177818683847216</v>
      </c>
      <c r="K903" s="0" t="n">
        <f aca="false">I903/2.173</f>
        <v>0.254914864242982</v>
      </c>
    </row>
    <row r="904" customFormat="false" ht="12.8" hidden="false" customHeight="false" outlineLevel="0" collapsed="false">
      <c r="A904" s="0" t="n">
        <v>0.5625</v>
      </c>
      <c r="B904" s="0" t="n">
        <v>3.52</v>
      </c>
      <c r="C904" s="0" t="n">
        <v>0.70397</v>
      </c>
      <c r="D904" s="0" t="n">
        <v>4.51</v>
      </c>
      <c r="E904" s="0" t="n">
        <f aca="false">B904-B$1002</f>
        <v>0.1074</v>
      </c>
      <c r="F904" s="0" t="n">
        <f aca="false">C904-C$1002</f>
        <v>0.5526</v>
      </c>
      <c r="G904" s="0" t="n">
        <f aca="false">D904-D$1002</f>
        <v>-0.49</v>
      </c>
      <c r="H904" s="0" t="n">
        <f aca="false">E904+G904</f>
        <v>-0.3826</v>
      </c>
      <c r="I904" s="0" t="n">
        <f aca="false">F904</f>
        <v>0.5526</v>
      </c>
      <c r="J904" s="0" t="n">
        <f aca="false">H904/2.173</f>
        <v>-0.176069949378739</v>
      </c>
      <c r="K904" s="0" t="n">
        <f aca="false">I904/2.173</f>
        <v>0.254302807179015</v>
      </c>
    </row>
    <row r="905" customFormat="false" ht="12.8" hidden="false" customHeight="false" outlineLevel="0" collapsed="false">
      <c r="A905" s="0" t="n">
        <v>0.5625</v>
      </c>
      <c r="B905" s="0" t="n">
        <v>3.5188</v>
      </c>
      <c r="C905" s="0" t="n">
        <v>0.70264</v>
      </c>
      <c r="D905" s="0" t="n">
        <v>4.515</v>
      </c>
      <c r="E905" s="0" t="n">
        <f aca="false">B905-B$1002</f>
        <v>0.1062</v>
      </c>
      <c r="F905" s="0" t="n">
        <f aca="false">C905-C$1002</f>
        <v>0.55127</v>
      </c>
      <c r="G905" s="0" t="n">
        <f aca="false">D905-D$1002</f>
        <v>-0.485</v>
      </c>
      <c r="H905" s="0" t="n">
        <f aca="false">E905+G905</f>
        <v>-0.3788</v>
      </c>
      <c r="I905" s="0" t="n">
        <f aca="false">F905</f>
        <v>0.55127</v>
      </c>
      <c r="J905" s="0" t="n">
        <f aca="false">H905/2.173</f>
        <v>-0.174321214910262</v>
      </c>
      <c r="K905" s="0" t="n">
        <f aca="false">I905/2.173</f>
        <v>0.253690750115048</v>
      </c>
    </row>
    <row r="906" customFormat="false" ht="12.8" hidden="false" customHeight="false" outlineLevel="0" collapsed="false">
      <c r="A906" s="0" t="n">
        <v>0.5625</v>
      </c>
      <c r="B906" s="0" t="n">
        <v>3.5176</v>
      </c>
      <c r="C906" s="0" t="n">
        <v>0.70123</v>
      </c>
      <c r="D906" s="0" t="n">
        <v>4.52</v>
      </c>
      <c r="E906" s="0" t="n">
        <f aca="false">B906-B$1002</f>
        <v>0.105</v>
      </c>
      <c r="F906" s="0" t="n">
        <f aca="false">C906-C$1002</f>
        <v>0.54986</v>
      </c>
      <c r="G906" s="0" t="n">
        <f aca="false">D906-D$1002</f>
        <v>-0.48</v>
      </c>
      <c r="H906" s="0" t="n">
        <f aca="false">E906+G906</f>
        <v>-0.375</v>
      </c>
      <c r="I906" s="0" t="n">
        <f aca="false">F906</f>
        <v>0.54986</v>
      </c>
      <c r="J906" s="0" t="n">
        <f aca="false">H906/2.173</f>
        <v>-0.172572480441786</v>
      </c>
      <c r="K906" s="0" t="n">
        <f aca="false">I906/2.173</f>
        <v>0.253041877588587</v>
      </c>
    </row>
    <row r="907" customFormat="false" ht="12.8" hidden="false" customHeight="false" outlineLevel="0" collapsed="false">
      <c r="A907" s="0" t="n">
        <v>0.5625</v>
      </c>
      <c r="B907" s="0" t="n">
        <v>3.5164</v>
      </c>
      <c r="C907" s="0" t="n">
        <v>0.69983</v>
      </c>
      <c r="D907" s="0" t="n">
        <v>4.525</v>
      </c>
      <c r="E907" s="0" t="n">
        <f aca="false">B907-B$1002</f>
        <v>0.1038</v>
      </c>
      <c r="F907" s="0" t="n">
        <f aca="false">C907-C$1002</f>
        <v>0.54846</v>
      </c>
      <c r="G907" s="0" t="n">
        <f aca="false">D907-D$1002</f>
        <v>-0.475</v>
      </c>
      <c r="H907" s="0" t="n">
        <f aca="false">E907+G907</f>
        <v>-0.3712</v>
      </c>
      <c r="I907" s="0" t="n">
        <f aca="false">F907</f>
        <v>0.54846</v>
      </c>
      <c r="J907" s="0" t="n">
        <f aca="false">H907/2.173</f>
        <v>-0.170823745973309</v>
      </c>
      <c r="K907" s="0" t="n">
        <f aca="false">I907/2.173</f>
        <v>0.252397606994938</v>
      </c>
    </row>
    <row r="908" customFormat="false" ht="12.8" hidden="false" customHeight="false" outlineLevel="0" collapsed="false">
      <c r="A908" s="0" t="n">
        <v>0.5625</v>
      </c>
      <c r="B908" s="0" t="n">
        <v>3.5152</v>
      </c>
      <c r="C908" s="0" t="n">
        <v>0.69842</v>
      </c>
      <c r="D908" s="0" t="n">
        <v>4.53</v>
      </c>
      <c r="E908" s="0" t="n">
        <f aca="false">B908-B$1002</f>
        <v>0.1026</v>
      </c>
      <c r="F908" s="0" t="n">
        <f aca="false">C908-C$1002</f>
        <v>0.54705</v>
      </c>
      <c r="G908" s="0" t="n">
        <f aca="false">D908-D$1002</f>
        <v>-0.47</v>
      </c>
      <c r="H908" s="0" t="n">
        <f aca="false">E908+G908</f>
        <v>-0.367399999999999</v>
      </c>
      <c r="I908" s="0" t="n">
        <f aca="false">F908</f>
        <v>0.54705</v>
      </c>
      <c r="J908" s="0" t="n">
        <f aca="false">H908/2.173</f>
        <v>-0.169075011504832</v>
      </c>
      <c r="K908" s="0" t="n">
        <f aca="false">I908/2.173</f>
        <v>0.251748734468477</v>
      </c>
    </row>
    <row r="909" customFormat="false" ht="12.8" hidden="false" customHeight="false" outlineLevel="0" collapsed="false">
      <c r="A909" s="0" t="n">
        <v>0.5625</v>
      </c>
      <c r="B909" s="0" t="n">
        <v>3.514</v>
      </c>
      <c r="C909" s="0" t="n">
        <v>0.69695</v>
      </c>
      <c r="D909" s="0" t="n">
        <v>4.535</v>
      </c>
      <c r="E909" s="0" t="n">
        <f aca="false">B909-B$1002</f>
        <v>0.1014</v>
      </c>
      <c r="F909" s="0" t="n">
        <f aca="false">C909-C$1002</f>
        <v>0.54558</v>
      </c>
      <c r="G909" s="0" t="n">
        <f aca="false">D909-D$1002</f>
        <v>-0.465</v>
      </c>
      <c r="H909" s="0" t="n">
        <f aca="false">E909+G909</f>
        <v>-0.363599999999999</v>
      </c>
      <c r="I909" s="0" t="n">
        <f aca="false">F909</f>
        <v>0.54558</v>
      </c>
      <c r="J909" s="0" t="n">
        <f aca="false">H909/2.173</f>
        <v>-0.167326277036355</v>
      </c>
      <c r="K909" s="0" t="n">
        <f aca="false">I909/2.173</f>
        <v>0.251072250345145</v>
      </c>
    </row>
    <row r="910" customFormat="false" ht="12.8" hidden="false" customHeight="false" outlineLevel="0" collapsed="false">
      <c r="A910" s="0" t="n">
        <v>0.5625</v>
      </c>
      <c r="B910" s="0" t="n">
        <v>3.5128</v>
      </c>
      <c r="C910" s="0" t="n">
        <v>0.69547</v>
      </c>
      <c r="D910" s="0" t="n">
        <v>4.54</v>
      </c>
      <c r="E910" s="0" t="n">
        <f aca="false">B910-B$1002</f>
        <v>0.1002</v>
      </c>
      <c r="F910" s="0" t="n">
        <f aca="false">C910-C$1002</f>
        <v>0.5441</v>
      </c>
      <c r="G910" s="0" t="n">
        <f aca="false">D910-D$1002</f>
        <v>-0.46</v>
      </c>
      <c r="H910" s="0" t="n">
        <f aca="false">E910+G910</f>
        <v>-0.3598</v>
      </c>
      <c r="I910" s="0" t="n">
        <f aca="false">F910</f>
        <v>0.5441</v>
      </c>
      <c r="J910" s="0" t="n">
        <f aca="false">H910/2.173</f>
        <v>-0.165577542567878</v>
      </c>
      <c r="K910" s="0" t="n">
        <f aca="false">I910/2.173</f>
        <v>0.250391164289001</v>
      </c>
    </row>
    <row r="911" customFormat="false" ht="12.8" hidden="false" customHeight="false" outlineLevel="0" collapsed="false">
      <c r="A911" s="0" t="n">
        <v>0.5625</v>
      </c>
      <c r="B911" s="0" t="n">
        <v>3.5116</v>
      </c>
      <c r="C911" s="0" t="n">
        <v>0.69399</v>
      </c>
      <c r="D911" s="0" t="n">
        <v>4.545</v>
      </c>
      <c r="E911" s="0" t="n">
        <f aca="false">B911-B$1002</f>
        <v>0.0990000000000002</v>
      </c>
      <c r="F911" s="0" t="n">
        <f aca="false">C911-C$1002</f>
        <v>0.54262</v>
      </c>
      <c r="G911" s="0" t="n">
        <f aca="false">D911-D$1002</f>
        <v>-0.455</v>
      </c>
      <c r="H911" s="0" t="n">
        <f aca="false">E911+G911</f>
        <v>-0.356</v>
      </c>
      <c r="I911" s="0" t="n">
        <f aca="false">F911</f>
        <v>0.54262</v>
      </c>
      <c r="J911" s="0" t="n">
        <f aca="false">H911/2.173</f>
        <v>-0.163828808099402</v>
      </c>
      <c r="K911" s="0" t="n">
        <f aca="false">I911/2.173</f>
        <v>0.249710078232858</v>
      </c>
    </row>
    <row r="912" customFormat="false" ht="12.8" hidden="false" customHeight="false" outlineLevel="0" collapsed="false">
      <c r="A912" s="0" t="n">
        <v>0.5625</v>
      </c>
      <c r="B912" s="0" t="n">
        <v>3.5104</v>
      </c>
      <c r="C912" s="0" t="n">
        <v>0.69243</v>
      </c>
      <c r="D912" s="0" t="n">
        <v>4.55</v>
      </c>
      <c r="E912" s="0" t="n">
        <f aca="false">B912-B$1002</f>
        <v>0.0978000000000003</v>
      </c>
      <c r="F912" s="0" t="n">
        <f aca="false">C912-C$1002</f>
        <v>0.54106</v>
      </c>
      <c r="G912" s="0" t="n">
        <f aca="false">D912-D$1002</f>
        <v>-0.45</v>
      </c>
      <c r="H912" s="0" t="n">
        <f aca="false">E912+G912</f>
        <v>-0.3522</v>
      </c>
      <c r="I912" s="0" t="n">
        <f aca="false">F912</f>
        <v>0.54106</v>
      </c>
      <c r="J912" s="0" t="n">
        <f aca="false">H912/2.173</f>
        <v>-0.162080073630925</v>
      </c>
      <c r="K912" s="0" t="n">
        <f aca="false">I912/2.173</f>
        <v>0.24899217671422</v>
      </c>
    </row>
    <row r="913" customFormat="false" ht="12.8" hidden="false" customHeight="false" outlineLevel="0" collapsed="false">
      <c r="A913" s="0" t="n">
        <v>0.5625</v>
      </c>
      <c r="B913" s="0" t="n">
        <v>3.5091</v>
      </c>
      <c r="C913" s="0" t="n">
        <v>0.69087</v>
      </c>
      <c r="D913" s="0" t="n">
        <v>4.555</v>
      </c>
      <c r="E913" s="0" t="n">
        <f aca="false">B913-B$1002</f>
        <v>0.0965000000000003</v>
      </c>
      <c r="F913" s="0" t="n">
        <f aca="false">C913-C$1002</f>
        <v>0.5395</v>
      </c>
      <c r="G913" s="0" t="n">
        <f aca="false">D913-D$1002</f>
        <v>-0.445</v>
      </c>
      <c r="H913" s="0" t="n">
        <f aca="false">E913+G913</f>
        <v>-0.3485</v>
      </c>
      <c r="I913" s="0" t="n">
        <f aca="false">F913</f>
        <v>0.5395</v>
      </c>
      <c r="J913" s="0" t="n">
        <f aca="false">H913/2.173</f>
        <v>-0.160377358490566</v>
      </c>
      <c r="K913" s="0" t="n">
        <f aca="false">I913/2.173</f>
        <v>0.248274275195582</v>
      </c>
    </row>
    <row r="914" customFormat="false" ht="12.8" hidden="false" customHeight="false" outlineLevel="0" collapsed="false">
      <c r="A914" s="0" t="n">
        <v>0.5625</v>
      </c>
      <c r="B914" s="0" t="n">
        <v>3.5079</v>
      </c>
      <c r="C914" s="0" t="n">
        <v>0.68932</v>
      </c>
      <c r="D914" s="0" t="n">
        <v>4.56</v>
      </c>
      <c r="E914" s="0" t="n">
        <f aca="false">B914-B$1002</f>
        <v>0.0953000000000004</v>
      </c>
      <c r="F914" s="0" t="n">
        <f aca="false">C914-C$1002</f>
        <v>0.53795</v>
      </c>
      <c r="G914" s="0" t="n">
        <f aca="false">D914-D$1002</f>
        <v>-0.44</v>
      </c>
      <c r="H914" s="0" t="n">
        <f aca="false">E914+G914</f>
        <v>-0.344699999999999</v>
      </c>
      <c r="I914" s="0" t="n">
        <f aca="false">F914</f>
        <v>0.53795</v>
      </c>
      <c r="J914" s="0" t="n">
        <f aca="false">H914/2.173</f>
        <v>-0.158628624022089</v>
      </c>
      <c r="K914" s="0" t="n">
        <f aca="false">I914/2.173</f>
        <v>0.247560975609756</v>
      </c>
    </row>
    <row r="915" customFormat="false" ht="12.8" hidden="false" customHeight="false" outlineLevel="0" collapsed="false">
      <c r="A915" s="0" t="n">
        <v>0.5625</v>
      </c>
      <c r="B915" s="0" t="n">
        <v>3.5066</v>
      </c>
      <c r="C915" s="0" t="n">
        <v>0.68768</v>
      </c>
      <c r="D915" s="0" t="n">
        <v>4.565</v>
      </c>
      <c r="E915" s="0" t="n">
        <f aca="false">B915-B$1002</f>
        <v>0.0940000000000003</v>
      </c>
      <c r="F915" s="0" t="n">
        <f aca="false">C915-C$1002</f>
        <v>0.53631</v>
      </c>
      <c r="G915" s="0" t="n">
        <f aca="false">D915-D$1002</f>
        <v>-0.435</v>
      </c>
      <c r="H915" s="0" t="n">
        <f aca="false">E915+G915</f>
        <v>-0.340999999999999</v>
      </c>
      <c r="I915" s="0" t="n">
        <f aca="false">F915</f>
        <v>0.53631</v>
      </c>
      <c r="J915" s="0" t="n">
        <f aca="false">H915/2.173</f>
        <v>-0.15692590888173</v>
      </c>
      <c r="K915" s="0" t="n">
        <f aca="false">I915/2.173</f>
        <v>0.246806258628624</v>
      </c>
    </row>
    <row r="916" customFormat="false" ht="12.8" hidden="false" customHeight="false" outlineLevel="0" collapsed="false">
      <c r="A916" s="0" t="n">
        <v>0.5625</v>
      </c>
      <c r="B916" s="0" t="n">
        <v>3.5054</v>
      </c>
      <c r="C916" s="0" t="n">
        <v>0.68604</v>
      </c>
      <c r="D916" s="0" t="n">
        <v>4.57</v>
      </c>
      <c r="E916" s="0" t="n">
        <f aca="false">B916-B$1002</f>
        <v>0.0928</v>
      </c>
      <c r="F916" s="0" t="n">
        <f aca="false">C916-C$1002</f>
        <v>0.53467</v>
      </c>
      <c r="G916" s="0" t="n">
        <f aca="false">D916-D$1002</f>
        <v>-0.43</v>
      </c>
      <c r="H916" s="0" t="n">
        <f aca="false">E916+G916</f>
        <v>-0.3372</v>
      </c>
      <c r="I916" s="0" t="n">
        <f aca="false">F916</f>
        <v>0.53467</v>
      </c>
      <c r="J916" s="0" t="n">
        <f aca="false">H916/2.173</f>
        <v>-0.155177174413253</v>
      </c>
      <c r="K916" s="0" t="n">
        <f aca="false">I916/2.173</f>
        <v>0.246051541647492</v>
      </c>
    </row>
    <row r="917" customFormat="false" ht="12.8" hidden="false" customHeight="false" outlineLevel="0" collapsed="false">
      <c r="A917" s="0" t="n">
        <v>0.5625</v>
      </c>
      <c r="B917" s="0" t="n">
        <v>3.5042</v>
      </c>
      <c r="C917" s="0" t="n">
        <v>0.6844</v>
      </c>
      <c r="D917" s="0" t="n">
        <v>4.575</v>
      </c>
      <c r="E917" s="0" t="n">
        <f aca="false">B917-B$1002</f>
        <v>0.0916000000000001</v>
      </c>
      <c r="F917" s="0" t="n">
        <f aca="false">C917-C$1002</f>
        <v>0.53303</v>
      </c>
      <c r="G917" s="0" t="n">
        <f aca="false">D917-D$1002</f>
        <v>-0.425</v>
      </c>
      <c r="H917" s="0" t="n">
        <f aca="false">E917+G917</f>
        <v>-0.3334</v>
      </c>
      <c r="I917" s="0" t="n">
        <f aca="false">F917</f>
        <v>0.53303</v>
      </c>
      <c r="J917" s="0" t="n">
        <f aca="false">H917/2.173</f>
        <v>-0.153428439944777</v>
      </c>
      <c r="K917" s="0" t="n">
        <f aca="false">I917/2.173</f>
        <v>0.24529682466636</v>
      </c>
    </row>
    <row r="918" customFormat="false" ht="12.8" hidden="false" customHeight="false" outlineLevel="0" collapsed="false">
      <c r="A918" s="0" t="n">
        <v>0.5625</v>
      </c>
      <c r="B918" s="0" t="n">
        <v>3.5029</v>
      </c>
      <c r="C918" s="0" t="n">
        <v>0.68267</v>
      </c>
      <c r="D918" s="0" t="n">
        <v>4.58</v>
      </c>
      <c r="E918" s="0" t="n">
        <f aca="false">B918-B$1002</f>
        <v>0.0903000000000001</v>
      </c>
      <c r="F918" s="0" t="n">
        <f aca="false">C918-C$1002</f>
        <v>0.5313</v>
      </c>
      <c r="G918" s="0" t="n">
        <f aca="false">D918-D$1002</f>
        <v>-0.42</v>
      </c>
      <c r="H918" s="0" t="n">
        <f aca="false">E918+G918</f>
        <v>-0.3297</v>
      </c>
      <c r="I918" s="0" t="n">
        <f aca="false">F918</f>
        <v>0.5313</v>
      </c>
      <c r="J918" s="0" t="n">
        <f aca="false">H918/2.173</f>
        <v>-0.151725724804418</v>
      </c>
      <c r="K918" s="0" t="n">
        <f aca="false">I918/2.173</f>
        <v>0.244500690289922</v>
      </c>
    </row>
    <row r="919" customFormat="false" ht="12.8" hidden="false" customHeight="false" outlineLevel="0" collapsed="false">
      <c r="A919" s="0" t="n">
        <v>0.5625</v>
      </c>
      <c r="B919" s="0" t="n">
        <v>3.5017</v>
      </c>
      <c r="C919" s="0" t="n">
        <v>0.68094</v>
      </c>
      <c r="D919" s="0" t="n">
        <v>4.585</v>
      </c>
      <c r="E919" s="0" t="n">
        <f aca="false">B919-B$1002</f>
        <v>0.0891000000000002</v>
      </c>
      <c r="F919" s="0" t="n">
        <f aca="false">C919-C$1002</f>
        <v>0.52957</v>
      </c>
      <c r="G919" s="0" t="n">
        <f aca="false">D919-D$1002</f>
        <v>-0.415</v>
      </c>
      <c r="H919" s="0" t="n">
        <f aca="false">E919+G919</f>
        <v>-0.3259</v>
      </c>
      <c r="I919" s="0" t="n">
        <f aca="false">F919</f>
        <v>0.52957</v>
      </c>
      <c r="J919" s="0" t="n">
        <f aca="false">H919/2.173</f>
        <v>-0.149976990335941</v>
      </c>
      <c r="K919" s="0" t="n">
        <f aca="false">I919/2.173</f>
        <v>0.243704555913484</v>
      </c>
    </row>
    <row r="920" customFormat="false" ht="12.8" hidden="false" customHeight="false" outlineLevel="0" collapsed="false">
      <c r="A920" s="0" t="n">
        <v>0.5625</v>
      </c>
      <c r="B920" s="0" t="n">
        <v>3.5004</v>
      </c>
      <c r="C920" s="0" t="n">
        <v>0.67921</v>
      </c>
      <c r="D920" s="0" t="n">
        <v>4.59</v>
      </c>
      <c r="E920" s="0" t="n">
        <f aca="false">B920-B$1002</f>
        <v>0.0878000000000001</v>
      </c>
      <c r="F920" s="0" t="n">
        <f aca="false">C920-C$1002</f>
        <v>0.52784</v>
      </c>
      <c r="G920" s="0" t="n">
        <f aca="false">D920-D$1002</f>
        <v>-0.41</v>
      </c>
      <c r="H920" s="0" t="n">
        <f aca="false">E920+G920</f>
        <v>-0.3222</v>
      </c>
      <c r="I920" s="0" t="n">
        <f aca="false">F920</f>
        <v>0.52784</v>
      </c>
      <c r="J920" s="0" t="n">
        <f aca="false">H920/2.173</f>
        <v>-0.148274275195582</v>
      </c>
      <c r="K920" s="0" t="n">
        <f aca="false">I920/2.173</f>
        <v>0.242908421537046</v>
      </c>
    </row>
    <row r="921" customFormat="false" ht="12.8" hidden="false" customHeight="false" outlineLevel="0" collapsed="false">
      <c r="A921" s="0" t="n">
        <v>0.5625</v>
      </c>
      <c r="B921" s="0" t="n">
        <v>3.4991</v>
      </c>
      <c r="C921" s="0" t="n">
        <v>0.67739</v>
      </c>
      <c r="D921" s="0" t="n">
        <v>4.595</v>
      </c>
      <c r="E921" s="0" t="n">
        <f aca="false">B921-B$1002</f>
        <v>0.0865</v>
      </c>
      <c r="F921" s="0" t="n">
        <f aca="false">C921-C$1002</f>
        <v>0.52602</v>
      </c>
      <c r="G921" s="0" t="n">
        <f aca="false">D921-D$1002</f>
        <v>-0.405</v>
      </c>
      <c r="H921" s="0" t="n">
        <f aca="false">E921+G921</f>
        <v>-0.3185</v>
      </c>
      <c r="I921" s="0" t="n">
        <f aca="false">F921</f>
        <v>0.52602</v>
      </c>
      <c r="J921" s="0" t="n">
        <f aca="false">H921/2.173</f>
        <v>-0.146571560055223</v>
      </c>
      <c r="K921" s="0" t="n">
        <f aca="false">I921/2.173</f>
        <v>0.242070869765301</v>
      </c>
    </row>
    <row r="922" customFormat="false" ht="12.8" hidden="false" customHeight="false" outlineLevel="0" collapsed="false">
      <c r="A922" s="0" t="n">
        <v>0.5625</v>
      </c>
      <c r="B922" s="0" t="n">
        <v>3.4979</v>
      </c>
      <c r="C922" s="0" t="n">
        <v>0.67557</v>
      </c>
      <c r="D922" s="0" t="n">
        <v>4.6</v>
      </c>
      <c r="E922" s="0" t="n">
        <f aca="false">B922-B$1002</f>
        <v>0.0853000000000002</v>
      </c>
      <c r="F922" s="0" t="n">
        <f aca="false">C922-C$1002</f>
        <v>0.5242</v>
      </c>
      <c r="G922" s="0" t="n">
        <f aca="false">D922-D$1002</f>
        <v>-0.4</v>
      </c>
      <c r="H922" s="0" t="n">
        <f aca="false">E922+G922</f>
        <v>-0.3147</v>
      </c>
      <c r="I922" s="0" t="n">
        <f aca="false">F922</f>
        <v>0.5242</v>
      </c>
      <c r="J922" s="0" t="n">
        <f aca="false">H922/2.173</f>
        <v>-0.144822825586747</v>
      </c>
      <c r="K922" s="0" t="n">
        <f aca="false">I922/2.173</f>
        <v>0.241233317993557</v>
      </c>
    </row>
    <row r="923" customFormat="false" ht="12.8" hidden="false" customHeight="false" outlineLevel="0" collapsed="false">
      <c r="A923" s="0" t="n">
        <v>0.5625</v>
      </c>
      <c r="B923" s="0" t="n">
        <v>3.4966</v>
      </c>
      <c r="C923" s="0" t="n">
        <v>0.67375</v>
      </c>
      <c r="D923" s="0" t="n">
        <v>4.605</v>
      </c>
      <c r="E923" s="0" t="n">
        <f aca="false">B923-B$1002</f>
        <v>0.0840000000000001</v>
      </c>
      <c r="F923" s="0" t="n">
        <f aca="false">C923-C$1002</f>
        <v>0.52238</v>
      </c>
      <c r="G923" s="0" t="n">
        <f aca="false">D923-D$1002</f>
        <v>-0.395</v>
      </c>
      <c r="H923" s="0" t="n">
        <f aca="false">E923+G923</f>
        <v>-0.310999999999999</v>
      </c>
      <c r="I923" s="0" t="n">
        <f aca="false">F923</f>
        <v>0.52238</v>
      </c>
      <c r="J923" s="0" t="n">
        <f aca="false">H923/2.173</f>
        <v>-0.143120110446387</v>
      </c>
      <c r="K923" s="0" t="n">
        <f aca="false">I923/2.173</f>
        <v>0.240395766221813</v>
      </c>
    </row>
    <row r="924" customFormat="false" ht="12.8" hidden="false" customHeight="false" outlineLevel="0" collapsed="false">
      <c r="A924" s="0" t="n">
        <v>0.5625</v>
      </c>
      <c r="B924" s="0" t="n">
        <v>3.4953</v>
      </c>
      <c r="C924" s="0" t="n">
        <v>0.67183</v>
      </c>
      <c r="D924" s="0" t="n">
        <v>4.61</v>
      </c>
      <c r="E924" s="0" t="n">
        <f aca="false">B924-B$1002</f>
        <v>0.0827</v>
      </c>
      <c r="F924" s="0" t="n">
        <f aca="false">C924-C$1002</f>
        <v>0.52046</v>
      </c>
      <c r="G924" s="0" t="n">
        <f aca="false">D924-D$1002</f>
        <v>-0.39</v>
      </c>
      <c r="H924" s="0" t="n">
        <f aca="false">E924+G924</f>
        <v>-0.3073</v>
      </c>
      <c r="I924" s="0" t="n">
        <f aca="false">F924</f>
        <v>0.52046</v>
      </c>
      <c r="J924" s="0" t="n">
        <f aca="false">H924/2.173</f>
        <v>-0.141417395306028</v>
      </c>
      <c r="K924" s="0" t="n">
        <f aca="false">I924/2.173</f>
        <v>0.239512195121951</v>
      </c>
    </row>
    <row r="925" customFormat="false" ht="12.8" hidden="false" customHeight="false" outlineLevel="0" collapsed="false">
      <c r="A925" s="0" t="n">
        <v>0.5625</v>
      </c>
      <c r="B925" s="0" t="n">
        <v>3.494</v>
      </c>
      <c r="C925" s="0" t="n">
        <v>0.66991</v>
      </c>
      <c r="D925" s="0" t="n">
        <v>4.615</v>
      </c>
      <c r="E925" s="0" t="n">
        <f aca="false">B925-B$1002</f>
        <v>0.0813999999999999</v>
      </c>
      <c r="F925" s="0" t="n">
        <f aca="false">C925-C$1002</f>
        <v>0.51854</v>
      </c>
      <c r="G925" s="0" t="n">
        <f aca="false">D925-D$1002</f>
        <v>-0.385</v>
      </c>
      <c r="H925" s="0" t="n">
        <f aca="false">E925+G925</f>
        <v>-0.3036</v>
      </c>
      <c r="I925" s="0" t="n">
        <f aca="false">F925</f>
        <v>0.51854</v>
      </c>
      <c r="J925" s="0" t="n">
        <f aca="false">H925/2.173</f>
        <v>-0.13971468016567</v>
      </c>
      <c r="K925" s="0" t="n">
        <f aca="false">I925/2.173</f>
        <v>0.238628624022089</v>
      </c>
    </row>
    <row r="926" customFormat="false" ht="12.8" hidden="false" customHeight="false" outlineLevel="0" collapsed="false">
      <c r="A926" s="0" t="n">
        <v>0.5625</v>
      </c>
      <c r="B926" s="0" t="n">
        <v>3.4928</v>
      </c>
      <c r="C926" s="0" t="n">
        <v>0.66799</v>
      </c>
      <c r="D926" s="0" t="n">
        <v>4.62</v>
      </c>
      <c r="E926" s="0" t="n">
        <f aca="false">B926-B$1002</f>
        <v>0.0802000000000001</v>
      </c>
      <c r="F926" s="0" t="n">
        <f aca="false">C926-C$1002</f>
        <v>0.51662</v>
      </c>
      <c r="G926" s="0" t="n">
        <f aca="false">D926-D$1002</f>
        <v>-0.38</v>
      </c>
      <c r="H926" s="0" t="n">
        <f aca="false">E926+G926</f>
        <v>-0.2998</v>
      </c>
      <c r="I926" s="0" t="n">
        <f aca="false">F926</f>
        <v>0.51662</v>
      </c>
      <c r="J926" s="0" t="n">
        <f aca="false">H926/2.173</f>
        <v>-0.137965945697193</v>
      </c>
      <c r="K926" s="0" t="n">
        <f aca="false">I926/2.173</f>
        <v>0.237745052922227</v>
      </c>
    </row>
    <row r="927" customFormat="false" ht="12.8" hidden="false" customHeight="false" outlineLevel="0" collapsed="false">
      <c r="A927" s="0" t="n">
        <v>0.5625</v>
      </c>
      <c r="B927" s="0" t="n">
        <v>3.4915</v>
      </c>
      <c r="C927" s="0" t="n">
        <v>0.66596</v>
      </c>
      <c r="D927" s="0" t="n">
        <v>4.625</v>
      </c>
      <c r="E927" s="0" t="n">
        <f aca="false">B927-B$1002</f>
        <v>0.0789000000000004</v>
      </c>
      <c r="F927" s="0" t="n">
        <f aca="false">C927-C$1002</f>
        <v>0.51459</v>
      </c>
      <c r="G927" s="0" t="n">
        <f aca="false">D927-D$1002</f>
        <v>-0.375</v>
      </c>
      <c r="H927" s="0" t="n">
        <f aca="false">E927+G927</f>
        <v>-0.2961</v>
      </c>
      <c r="I927" s="0" t="n">
        <f aca="false">F927</f>
        <v>0.51459</v>
      </c>
      <c r="J927" s="0" t="n">
        <f aca="false">H927/2.173</f>
        <v>-0.136263230556834</v>
      </c>
      <c r="K927" s="0" t="n">
        <f aca="false">I927/2.173</f>
        <v>0.236810860561436</v>
      </c>
    </row>
    <row r="928" customFormat="false" ht="12.8" hidden="false" customHeight="false" outlineLevel="0" collapsed="false">
      <c r="A928" s="0" t="n">
        <v>0.5625</v>
      </c>
      <c r="B928" s="0" t="n">
        <v>3.4902</v>
      </c>
      <c r="C928" s="0" t="n">
        <v>0.66394</v>
      </c>
      <c r="D928" s="0" t="n">
        <v>4.63</v>
      </c>
      <c r="E928" s="0" t="n">
        <f aca="false">B928-B$1002</f>
        <v>0.0776000000000003</v>
      </c>
      <c r="F928" s="0" t="n">
        <f aca="false">C928-C$1002</f>
        <v>0.51257</v>
      </c>
      <c r="G928" s="0" t="n">
        <f aca="false">D928-D$1002</f>
        <v>-0.37</v>
      </c>
      <c r="H928" s="0" t="n">
        <f aca="false">E928+G928</f>
        <v>-0.2924</v>
      </c>
      <c r="I928" s="0" t="n">
        <f aca="false">F928</f>
        <v>0.51257</v>
      </c>
      <c r="J928" s="0" t="n">
        <f aca="false">H928/2.173</f>
        <v>-0.134560515416475</v>
      </c>
      <c r="K928" s="0" t="n">
        <f aca="false">I928/2.173</f>
        <v>0.235881270133456</v>
      </c>
    </row>
    <row r="929" customFormat="false" ht="12.8" hidden="false" customHeight="false" outlineLevel="0" collapsed="false">
      <c r="A929" s="0" t="n">
        <v>0.5625</v>
      </c>
      <c r="B929" s="0" t="n">
        <v>3.4889</v>
      </c>
      <c r="C929" s="0" t="n">
        <v>0.66191</v>
      </c>
      <c r="D929" s="0" t="n">
        <v>4.635</v>
      </c>
      <c r="E929" s="0" t="n">
        <f aca="false">B929-B$1002</f>
        <v>0.0763000000000003</v>
      </c>
      <c r="F929" s="0" t="n">
        <f aca="false">C929-C$1002</f>
        <v>0.51054</v>
      </c>
      <c r="G929" s="0" t="n">
        <f aca="false">D929-D$1002</f>
        <v>-0.365</v>
      </c>
      <c r="H929" s="0" t="n">
        <f aca="false">E929+G929</f>
        <v>-0.2887</v>
      </c>
      <c r="I929" s="0" t="n">
        <f aca="false">F929</f>
        <v>0.51054</v>
      </c>
      <c r="J929" s="0" t="n">
        <f aca="false">H929/2.173</f>
        <v>-0.132857800276116</v>
      </c>
      <c r="K929" s="0" t="n">
        <f aca="false">I929/2.173</f>
        <v>0.234947077772665</v>
      </c>
    </row>
    <row r="930" customFormat="false" ht="12.8" hidden="false" customHeight="false" outlineLevel="0" collapsed="false">
      <c r="A930" s="0" t="n">
        <v>0.5625</v>
      </c>
      <c r="B930" s="0" t="n">
        <v>3.4876</v>
      </c>
      <c r="C930" s="0" t="n">
        <v>0.65977</v>
      </c>
      <c r="D930" s="0" t="n">
        <v>4.64</v>
      </c>
      <c r="E930" s="0" t="n">
        <f aca="false">B930-B$1002</f>
        <v>0.0750000000000002</v>
      </c>
      <c r="F930" s="0" t="n">
        <f aca="false">C930-C$1002</f>
        <v>0.5084</v>
      </c>
      <c r="G930" s="0" t="n">
        <f aca="false">D930-D$1002</f>
        <v>-0.36</v>
      </c>
      <c r="H930" s="0" t="n">
        <f aca="false">E930+G930</f>
        <v>-0.285</v>
      </c>
      <c r="I930" s="0" t="n">
        <f aca="false">F930</f>
        <v>0.5084</v>
      </c>
      <c r="J930" s="0" t="n">
        <f aca="false">H930/2.173</f>
        <v>-0.131155085135757</v>
      </c>
      <c r="K930" s="0" t="n">
        <f aca="false">I930/2.173</f>
        <v>0.233962264150943</v>
      </c>
    </row>
    <row r="931" customFormat="false" ht="12.8" hidden="false" customHeight="false" outlineLevel="0" collapsed="false">
      <c r="A931" s="0" t="n">
        <v>0.5625</v>
      </c>
      <c r="B931" s="0" t="n">
        <v>3.4863</v>
      </c>
      <c r="C931" s="0" t="n">
        <v>0.65764</v>
      </c>
      <c r="D931" s="0" t="n">
        <v>4.645</v>
      </c>
      <c r="E931" s="0" t="n">
        <f aca="false">B931-B$1002</f>
        <v>0.0737000000000001</v>
      </c>
      <c r="F931" s="0" t="n">
        <f aca="false">C931-C$1002</f>
        <v>0.50627</v>
      </c>
      <c r="G931" s="0" t="n">
        <f aca="false">D931-D$1002</f>
        <v>-0.355</v>
      </c>
      <c r="H931" s="0" t="n">
        <f aca="false">E931+G931</f>
        <v>-0.2813</v>
      </c>
      <c r="I931" s="0" t="n">
        <f aca="false">F931</f>
        <v>0.50627</v>
      </c>
      <c r="J931" s="0" t="n">
        <f aca="false">H931/2.173</f>
        <v>-0.129452369995398</v>
      </c>
      <c r="K931" s="0" t="n">
        <f aca="false">I931/2.173</f>
        <v>0.232982052462034</v>
      </c>
    </row>
    <row r="932" customFormat="false" ht="12.8" hidden="false" customHeight="false" outlineLevel="0" collapsed="false">
      <c r="A932" s="0" t="n">
        <v>0.5625</v>
      </c>
      <c r="B932" s="0" t="n">
        <v>3.485</v>
      </c>
      <c r="C932" s="0" t="n">
        <v>0.6555</v>
      </c>
      <c r="D932" s="0" t="n">
        <v>4.65</v>
      </c>
      <c r="E932" s="0" t="n">
        <f aca="false">B932-B$1002</f>
        <v>0.0724</v>
      </c>
      <c r="F932" s="0" t="n">
        <f aca="false">C932-C$1002</f>
        <v>0.50413</v>
      </c>
      <c r="G932" s="0" t="n">
        <f aca="false">D932-D$1002</f>
        <v>-0.35</v>
      </c>
      <c r="H932" s="0" t="n">
        <f aca="false">E932+G932</f>
        <v>-0.2776</v>
      </c>
      <c r="I932" s="0" t="n">
        <f aca="false">F932</f>
        <v>0.50413</v>
      </c>
      <c r="J932" s="0" t="n">
        <f aca="false">H932/2.173</f>
        <v>-0.127749654855039</v>
      </c>
      <c r="K932" s="0" t="n">
        <f aca="false">I932/2.173</f>
        <v>0.231997238840313</v>
      </c>
    </row>
    <row r="933" customFormat="false" ht="12.8" hidden="false" customHeight="false" outlineLevel="0" collapsed="false">
      <c r="A933" s="0" t="n">
        <v>0.5625</v>
      </c>
      <c r="B933" s="0" t="n">
        <v>3.4837</v>
      </c>
      <c r="C933" s="0" t="n">
        <v>0.65324</v>
      </c>
      <c r="D933" s="0" t="n">
        <v>4.655</v>
      </c>
      <c r="E933" s="0" t="n">
        <f aca="false">B933-B$1002</f>
        <v>0.0710999999999999</v>
      </c>
      <c r="F933" s="0" t="n">
        <f aca="false">C933-C$1002</f>
        <v>0.50187</v>
      </c>
      <c r="G933" s="0" t="n">
        <f aca="false">D933-D$1002</f>
        <v>-0.345</v>
      </c>
      <c r="H933" s="0" t="n">
        <f aca="false">E933+G933</f>
        <v>-0.2739</v>
      </c>
      <c r="I933" s="0" t="n">
        <f aca="false">F933</f>
        <v>0.50187</v>
      </c>
      <c r="J933" s="0" t="n">
        <f aca="false">H933/2.173</f>
        <v>-0.12604693971468</v>
      </c>
      <c r="K933" s="0" t="n">
        <f aca="false">I933/2.173</f>
        <v>0.23095720202485</v>
      </c>
    </row>
    <row r="934" customFormat="false" ht="12.8" hidden="false" customHeight="false" outlineLevel="0" collapsed="false">
      <c r="A934" s="0" t="n">
        <v>0.5625</v>
      </c>
      <c r="B934" s="0" t="n">
        <v>3.4823</v>
      </c>
      <c r="C934" s="0" t="n">
        <v>0.65099</v>
      </c>
      <c r="D934" s="0" t="n">
        <v>4.66</v>
      </c>
      <c r="E934" s="0" t="n">
        <f aca="false">B934-B$1002</f>
        <v>0.0697000000000001</v>
      </c>
      <c r="F934" s="0" t="n">
        <f aca="false">C934-C$1002</f>
        <v>0.49962</v>
      </c>
      <c r="G934" s="0" t="n">
        <f aca="false">D934-D$1002</f>
        <v>-0.34</v>
      </c>
      <c r="H934" s="0" t="n">
        <f aca="false">E934+G934</f>
        <v>-0.2703</v>
      </c>
      <c r="I934" s="0" t="n">
        <f aca="false">F934</f>
        <v>0.49962</v>
      </c>
      <c r="J934" s="0" t="n">
        <f aca="false">H934/2.173</f>
        <v>-0.124390243902439</v>
      </c>
      <c r="K934" s="0" t="n">
        <f aca="false">I934/2.173</f>
        <v>0.2299217671422</v>
      </c>
    </row>
    <row r="935" customFormat="false" ht="12.8" hidden="false" customHeight="false" outlineLevel="0" collapsed="false">
      <c r="A935" s="0" t="n">
        <v>0.5625</v>
      </c>
      <c r="B935" s="0" t="n">
        <v>3.481</v>
      </c>
      <c r="C935" s="0" t="n">
        <v>0.64873</v>
      </c>
      <c r="D935" s="0" t="n">
        <v>4.665</v>
      </c>
      <c r="E935" s="0" t="n">
        <f aca="false">B935-B$1002</f>
        <v>0.0684</v>
      </c>
      <c r="F935" s="0" t="n">
        <f aca="false">C935-C$1002</f>
        <v>0.49736</v>
      </c>
      <c r="G935" s="0" t="n">
        <f aca="false">D935-D$1002</f>
        <v>-0.335</v>
      </c>
      <c r="H935" s="0" t="n">
        <f aca="false">E935+G935</f>
        <v>-0.2666</v>
      </c>
      <c r="I935" s="0" t="n">
        <f aca="false">F935</f>
        <v>0.49736</v>
      </c>
      <c r="J935" s="0" t="n">
        <f aca="false">H935/2.173</f>
        <v>-0.12268752876208</v>
      </c>
      <c r="K935" s="0" t="n">
        <f aca="false">I935/2.173</f>
        <v>0.228881730326737</v>
      </c>
    </row>
    <row r="936" customFormat="false" ht="12.8" hidden="false" customHeight="false" outlineLevel="0" collapsed="false">
      <c r="A936" s="0" t="n">
        <v>0.5625</v>
      </c>
      <c r="B936" s="0" t="n">
        <v>3.4797</v>
      </c>
      <c r="C936" s="0" t="n">
        <v>0.64635</v>
      </c>
      <c r="D936" s="0" t="n">
        <v>4.67</v>
      </c>
      <c r="E936" s="0" t="n">
        <f aca="false">B936-B$1002</f>
        <v>0.0671000000000004</v>
      </c>
      <c r="F936" s="0" t="n">
        <f aca="false">C936-C$1002</f>
        <v>0.49498</v>
      </c>
      <c r="G936" s="0" t="n">
        <f aca="false">D936-D$1002</f>
        <v>-0.33</v>
      </c>
      <c r="H936" s="0" t="n">
        <f aca="false">E936+G936</f>
        <v>-0.2629</v>
      </c>
      <c r="I936" s="0" t="n">
        <f aca="false">F936</f>
        <v>0.49498</v>
      </c>
      <c r="J936" s="0" t="n">
        <f aca="false">H936/2.173</f>
        <v>-0.120984813621721</v>
      </c>
      <c r="K936" s="0" t="n">
        <f aca="false">I936/2.173</f>
        <v>0.227786470317533</v>
      </c>
    </row>
    <row r="937" customFormat="false" ht="12.8" hidden="false" customHeight="false" outlineLevel="0" collapsed="false">
      <c r="A937" s="0" t="n">
        <v>0.5625</v>
      </c>
      <c r="B937" s="0" t="n">
        <v>3.4784</v>
      </c>
      <c r="C937" s="0" t="n">
        <v>0.64396</v>
      </c>
      <c r="D937" s="0" t="n">
        <v>4.675</v>
      </c>
      <c r="E937" s="0" t="n">
        <f aca="false">B937-B$1002</f>
        <v>0.0658000000000003</v>
      </c>
      <c r="F937" s="0" t="n">
        <f aca="false">C937-C$1002</f>
        <v>0.49259</v>
      </c>
      <c r="G937" s="0" t="n">
        <f aca="false">D937-D$1002</f>
        <v>-0.325</v>
      </c>
      <c r="H937" s="0" t="n">
        <f aca="false">E937+G937</f>
        <v>-0.2592</v>
      </c>
      <c r="I937" s="0" t="n">
        <f aca="false">F937</f>
        <v>0.49259</v>
      </c>
      <c r="J937" s="0" t="n">
        <f aca="false">H937/2.173</f>
        <v>-0.119282098481362</v>
      </c>
      <c r="K937" s="0" t="n">
        <f aca="false">I937/2.173</f>
        <v>0.226686608375518</v>
      </c>
    </row>
    <row r="938" customFormat="false" ht="12.8" hidden="false" customHeight="false" outlineLevel="0" collapsed="false">
      <c r="A938" s="0" t="n">
        <v>0.5625</v>
      </c>
      <c r="B938" s="0" t="n">
        <v>3.4771</v>
      </c>
      <c r="C938" s="0" t="n">
        <v>0.64158</v>
      </c>
      <c r="D938" s="0" t="n">
        <v>4.68</v>
      </c>
      <c r="E938" s="0" t="n">
        <f aca="false">B938-B$1002</f>
        <v>0.0645000000000002</v>
      </c>
      <c r="F938" s="0" t="n">
        <f aca="false">C938-C$1002</f>
        <v>0.49021</v>
      </c>
      <c r="G938" s="0" t="n">
        <f aca="false">D938-D$1002</f>
        <v>-0.32</v>
      </c>
      <c r="H938" s="0" t="n">
        <f aca="false">E938+G938</f>
        <v>-0.2555</v>
      </c>
      <c r="I938" s="0" t="n">
        <f aca="false">F938</f>
        <v>0.49021</v>
      </c>
      <c r="J938" s="0" t="n">
        <f aca="false">H938/2.173</f>
        <v>-0.117579383341003</v>
      </c>
      <c r="K938" s="0" t="n">
        <f aca="false">I938/2.173</f>
        <v>0.225591348366314</v>
      </c>
    </row>
    <row r="939" customFormat="false" ht="12.8" hidden="false" customHeight="false" outlineLevel="0" collapsed="false">
      <c r="A939" s="0" t="n">
        <v>0.5625</v>
      </c>
      <c r="B939" s="0" t="n">
        <v>3.4757</v>
      </c>
      <c r="C939" s="0" t="n">
        <v>0.63906</v>
      </c>
      <c r="D939" s="0" t="n">
        <v>4.685</v>
      </c>
      <c r="E939" s="0" t="n">
        <f aca="false">B939-B$1002</f>
        <v>0.0630999999999999</v>
      </c>
      <c r="F939" s="0" t="n">
        <f aca="false">C939-C$1002</f>
        <v>0.48769</v>
      </c>
      <c r="G939" s="0" t="n">
        <f aca="false">D939-D$1002</f>
        <v>-0.314999999999999</v>
      </c>
      <c r="H939" s="0" t="n">
        <f aca="false">E939+G939</f>
        <v>-0.2519</v>
      </c>
      <c r="I939" s="0" t="n">
        <f aca="false">F939</f>
        <v>0.48769</v>
      </c>
      <c r="J939" s="0" t="n">
        <f aca="false">H939/2.173</f>
        <v>-0.115922687528762</v>
      </c>
      <c r="K939" s="0" t="n">
        <f aca="false">I939/2.173</f>
        <v>0.224431661297745</v>
      </c>
    </row>
    <row r="940" customFormat="false" ht="12.8" hidden="false" customHeight="false" outlineLevel="0" collapsed="false">
      <c r="A940" s="0" t="n">
        <v>0.5625</v>
      </c>
      <c r="B940" s="0" t="n">
        <v>3.4744</v>
      </c>
      <c r="C940" s="0" t="n">
        <v>0.63654</v>
      </c>
      <c r="D940" s="0" t="n">
        <v>4.69</v>
      </c>
      <c r="E940" s="0" t="n">
        <f aca="false">B940-B$1002</f>
        <v>0.0618000000000003</v>
      </c>
      <c r="F940" s="0" t="n">
        <f aca="false">C940-C$1002</f>
        <v>0.48517</v>
      </c>
      <c r="G940" s="0" t="n">
        <f aca="false">D940-D$1002</f>
        <v>-0.31</v>
      </c>
      <c r="H940" s="0" t="n">
        <f aca="false">E940+G940</f>
        <v>-0.248199999999999</v>
      </c>
      <c r="I940" s="0" t="n">
        <f aca="false">F940</f>
        <v>0.48517</v>
      </c>
      <c r="J940" s="0" t="n">
        <f aca="false">H940/2.173</f>
        <v>-0.114219972388403</v>
      </c>
      <c r="K940" s="0" t="n">
        <f aca="false">I940/2.173</f>
        <v>0.223271974229176</v>
      </c>
    </row>
    <row r="941" customFormat="false" ht="12.8" hidden="false" customHeight="false" outlineLevel="0" collapsed="false">
      <c r="A941" s="0" t="n">
        <v>0.5625</v>
      </c>
      <c r="B941" s="0" t="n">
        <v>3.4731</v>
      </c>
      <c r="C941" s="0" t="n">
        <v>0.63401</v>
      </c>
      <c r="D941" s="0" t="n">
        <v>4.695</v>
      </c>
      <c r="E941" s="0" t="n">
        <f aca="false">B941-B$1002</f>
        <v>0.0605000000000002</v>
      </c>
      <c r="F941" s="0" t="n">
        <f aca="false">C941-C$1002</f>
        <v>0.48264</v>
      </c>
      <c r="G941" s="0" t="n">
        <f aca="false">D941-D$1002</f>
        <v>-0.305</v>
      </c>
      <c r="H941" s="0" t="n">
        <f aca="false">E941+G941</f>
        <v>-0.244499999999999</v>
      </c>
      <c r="I941" s="0" t="n">
        <f aca="false">F941</f>
        <v>0.48264</v>
      </c>
      <c r="J941" s="0" t="n">
        <f aca="false">H941/2.173</f>
        <v>-0.112517257248044</v>
      </c>
      <c r="K941" s="0" t="n">
        <f aca="false">I941/2.173</f>
        <v>0.222107685227796</v>
      </c>
    </row>
    <row r="942" customFormat="false" ht="12.8" hidden="false" customHeight="false" outlineLevel="0" collapsed="false">
      <c r="A942" s="0" t="n">
        <v>0.5625</v>
      </c>
      <c r="B942" s="0" t="n">
        <v>3.4717</v>
      </c>
      <c r="C942" s="0" t="n">
        <v>0.63135</v>
      </c>
      <c r="D942" s="0" t="n">
        <v>4.7</v>
      </c>
      <c r="E942" s="0" t="n">
        <f aca="false">B942-B$1002</f>
        <v>0.0591000000000004</v>
      </c>
      <c r="F942" s="0" t="n">
        <f aca="false">C942-C$1002</f>
        <v>0.47998</v>
      </c>
      <c r="G942" s="0" t="n">
        <f aca="false">D942-D$1002</f>
        <v>-0.3</v>
      </c>
      <c r="H942" s="0" t="n">
        <f aca="false">E942+G942</f>
        <v>-0.240899999999999</v>
      </c>
      <c r="I942" s="0" t="n">
        <f aca="false">F942</f>
        <v>0.47998</v>
      </c>
      <c r="J942" s="0" t="n">
        <f aca="false">H942/2.173</f>
        <v>-0.110860561435803</v>
      </c>
      <c r="K942" s="0" t="n">
        <f aca="false">I942/2.173</f>
        <v>0.220883571099862</v>
      </c>
    </row>
    <row r="943" customFormat="false" ht="12.8" hidden="false" customHeight="false" outlineLevel="0" collapsed="false">
      <c r="A943" s="0" t="n">
        <v>0.5625</v>
      </c>
      <c r="B943" s="0" t="n">
        <v>3.4704</v>
      </c>
      <c r="C943" s="0" t="n">
        <v>0.62868</v>
      </c>
      <c r="D943" s="0" t="n">
        <v>4.705</v>
      </c>
      <c r="E943" s="0" t="n">
        <f aca="false">B943-B$1002</f>
        <v>0.0578000000000003</v>
      </c>
      <c r="F943" s="0" t="n">
        <f aca="false">C943-C$1002</f>
        <v>0.47731</v>
      </c>
      <c r="G943" s="0" t="n">
        <f aca="false">D943-D$1002</f>
        <v>-0.295</v>
      </c>
      <c r="H943" s="0" t="n">
        <f aca="false">E943+G943</f>
        <v>-0.2372</v>
      </c>
      <c r="I943" s="0" t="n">
        <f aca="false">F943</f>
        <v>0.47731</v>
      </c>
      <c r="J943" s="0" t="n">
        <f aca="false">H943/2.173</f>
        <v>-0.109157846295444</v>
      </c>
      <c r="K943" s="0" t="n">
        <f aca="false">I943/2.173</f>
        <v>0.219654855039116</v>
      </c>
    </row>
    <row r="944" customFormat="false" ht="12.8" hidden="false" customHeight="false" outlineLevel="0" collapsed="false">
      <c r="A944" s="0" t="n">
        <v>0.5625</v>
      </c>
      <c r="B944" s="0" t="n">
        <v>3.4691</v>
      </c>
      <c r="C944" s="0" t="n">
        <v>0.62601</v>
      </c>
      <c r="D944" s="0" t="n">
        <v>4.71</v>
      </c>
      <c r="E944" s="0" t="n">
        <f aca="false">B944-B$1002</f>
        <v>0.0565000000000002</v>
      </c>
      <c r="F944" s="0" t="n">
        <f aca="false">C944-C$1002</f>
        <v>0.47464</v>
      </c>
      <c r="G944" s="0" t="n">
        <f aca="false">D944-D$1002</f>
        <v>-0.29</v>
      </c>
      <c r="H944" s="0" t="n">
        <f aca="false">E944+G944</f>
        <v>-0.2335</v>
      </c>
      <c r="I944" s="0" t="n">
        <f aca="false">F944</f>
        <v>0.47464</v>
      </c>
      <c r="J944" s="0" t="n">
        <f aca="false">H944/2.173</f>
        <v>-0.107455131155085</v>
      </c>
      <c r="K944" s="0" t="n">
        <f aca="false">I944/2.173</f>
        <v>0.218426138978371</v>
      </c>
    </row>
    <row r="945" customFormat="false" ht="12.8" hidden="false" customHeight="false" outlineLevel="0" collapsed="false">
      <c r="A945" s="0" t="n">
        <v>0.5625</v>
      </c>
      <c r="B945" s="0" t="n">
        <v>3.4677</v>
      </c>
      <c r="C945" s="0" t="n">
        <v>0.62318</v>
      </c>
      <c r="D945" s="0" t="n">
        <v>4.715</v>
      </c>
      <c r="E945" s="0" t="n">
        <f aca="false">B945-B$1002</f>
        <v>0.0550999999999999</v>
      </c>
      <c r="F945" s="0" t="n">
        <f aca="false">C945-C$1002</f>
        <v>0.47181</v>
      </c>
      <c r="G945" s="0" t="n">
        <f aca="false">D945-D$1002</f>
        <v>-0.285</v>
      </c>
      <c r="H945" s="0" t="n">
        <f aca="false">E945+G945</f>
        <v>-0.2299</v>
      </c>
      <c r="I945" s="0" t="n">
        <f aca="false">F945</f>
        <v>0.47181</v>
      </c>
      <c r="J945" s="0" t="n">
        <f aca="false">H945/2.173</f>
        <v>-0.105798435342844</v>
      </c>
      <c r="K945" s="0" t="n">
        <f aca="false">I945/2.173</f>
        <v>0.217123791992637</v>
      </c>
    </row>
    <row r="946" customFormat="false" ht="12.8" hidden="false" customHeight="false" outlineLevel="0" collapsed="false">
      <c r="A946" s="0" t="n">
        <v>0.5625</v>
      </c>
      <c r="B946" s="0" t="n">
        <v>3.4664</v>
      </c>
      <c r="C946" s="0" t="n">
        <v>0.62036</v>
      </c>
      <c r="D946" s="0" t="n">
        <v>4.72</v>
      </c>
      <c r="E946" s="0" t="n">
        <f aca="false">B946-B$1002</f>
        <v>0.0538000000000003</v>
      </c>
      <c r="F946" s="0" t="n">
        <f aca="false">C946-C$1002</f>
        <v>0.46899</v>
      </c>
      <c r="G946" s="0" t="n">
        <f aca="false">D946-D$1002</f>
        <v>-0.28</v>
      </c>
      <c r="H946" s="0" t="n">
        <f aca="false">E946+G946</f>
        <v>-0.2262</v>
      </c>
      <c r="I946" s="0" t="n">
        <f aca="false">F946</f>
        <v>0.46899</v>
      </c>
      <c r="J946" s="0" t="n">
        <f aca="false">H946/2.173</f>
        <v>-0.104095720202485</v>
      </c>
      <c r="K946" s="0" t="n">
        <f aca="false">I946/2.173</f>
        <v>0.215826046939715</v>
      </c>
    </row>
    <row r="947" customFormat="false" ht="12.8" hidden="false" customHeight="false" outlineLevel="0" collapsed="false">
      <c r="A947" s="0" t="n">
        <v>0.5625</v>
      </c>
      <c r="B947" s="0" t="n">
        <v>3.465</v>
      </c>
      <c r="C947" s="0" t="n">
        <v>0.61753</v>
      </c>
      <c r="D947" s="0" t="n">
        <v>4.725</v>
      </c>
      <c r="E947" s="0" t="n">
        <f aca="false">B947-B$1002</f>
        <v>0.0524</v>
      </c>
      <c r="F947" s="0" t="n">
        <f aca="false">C947-C$1002</f>
        <v>0.46616</v>
      </c>
      <c r="G947" s="0" t="n">
        <f aca="false">D947-D$1002</f>
        <v>-0.275</v>
      </c>
      <c r="H947" s="0" t="n">
        <f aca="false">E947+G947</f>
        <v>-0.2226</v>
      </c>
      <c r="I947" s="0" t="n">
        <f aca="false">F947</f>
        <v>0.46616</v>
      </c>
      <c r="J947" s="0" t="n">
        <f aca="false">H947/2.173</f>
        <v>-0.102439024390244</v>
      </c>
      <c r="K947" s="0" t="n">
        <f aca="false">I947/2.173</f>
        <v>0.214523699953981</v>
      </c>
    </row>
    <row r="948" customFormat="false" ht="12.8" hidden="false" customHeight="false" outlineLevel="0" collapsed="false">
      <c r="A948" s="0" t="n">
        <v>0.5625</v>
      </c>
      <c r="B948" s="0" t="n">
        <v>3.4637</v>
      </c>
      <c r="C948" s="0" t="n">
        <v>0.61453</v>
      </c>
      <c r="D948" s="0" t="n">
        <v>4.73</v>
      </c>
      <c r="E948" s="0" t="n">
        <f aca="false">B948-B$1002</f>
        <v>0.0511000000000004</v>
      </c>
      <c r="F948" s="0" t="n">
        <f aca="false">C948-C$1002</f>
        <v>0.46316</v>
      </c>
      <c r="G948" s="0" t="n">
        <f aca="false">D948-D$1002</f>
        <v>-0.27</v>
      </c>
      <c r="H948" s="0" t="n">
        <f aca="false">E948+G948</f>
        <v>-0.218899999999999</v>
      </c>
      <c r="I948" s="0" t="n">
        <f aca="false">F948</f>
        <v>0.46316</v>
      </c>
      <c r="J948" s="0" t="n">
        <f aca="false">H948/2.173</f>
        <v>-0.100736309249885</v>
      </c>
      <c r="K948" s="0" t="n">
        <f aca="false">I948/2.173</f>
        <v>0.213143120110446</v>
      </c>
    </row>
    <row r="949" customFormat="false" ht="12.8" hidden="false" customHeight="false" outlineLevel="0" collapsed="false">
      <c r="A949" s="0" t="n">
        <v>0.5625</v>
      </c>
      <c r="B949" s="0" t="n">
        <v>3.4624</v>
      </c>
      <c r="C949" s="0" t="n">
        <v>0.61153</v>
      </c>
      <c r="D949" s="0" t="n">
        <v>4.735</v>
      </c>
      <c r="E949" s="0" t="n">
        <f aca="false">B949-B$1002</f>
        <v>0.0498000000000003</v>
      </c>
      <c r="F949" s="0" t="n">
        <f aca="false">C949-C$1002</f>
        <v>0.46016</v>
      </c>
      <c r="G949" s="0" t="n">
        <f aca="false">D949-D$1002</f>
        <v>-0.265</v>
      </c>
      <c r="H949" s="0" t="n">
        <f aca="false">E949+G949</f>
        <v>-0.215199999999999</v>
      </c>
      <c r="I949" s="0" t="n">
        <f aca="false">F949</f>
        <v>0.46016</v>
      </c>
      <c r="J949" s="0" t="n">
        <f aca="false">H949/2.173</f>
        <v>-0.0990335941095257</v>
      </c>
      <c r="K949" s="0" t="n">
        <f aca="false">I949/2.173</f>
        <v>0.211762540266912</v>
      </c>
    </row>
    <row r="950" customFormat="false" ht="12.8" hidden="false" customHeight="false" outlineLevel="0" collapsed="false">
      <c r="A950" s="0" t="n">
        <v>0.5625</v>
      </c>
      <c r="B950" s="0" t="n">
        <v>3.461</v>
      </c>
      <c r="C950" s="0" t="n">
        <v>0.60853</v>
      </c>
      <c r="D950" s="0" t="n">
        <v>4.74</v>
      </c>
      <c r="E950" s="0" t="n">
        <f aca="false">B950-B$1002</f>
        <v>0.0484</v>
      </c>
      <c r="F950" s="0" t="n">
        <f aca="false">C950-C$1002</f>
        <v>0.45716</v>
      </c>
      <c r="G950" s="0" t="n">
        <f aca="false">D950-D$1002</f>
        <v>-0.26</v>
      </c>
      <c r="H950" s="0" t="n">
        <f aca="false">E950+G950</f>
        <v>-0.2116</v>
      </c>
      <c r="I950" s="0" t="n">
        <f aca="false">F950</f>
        <v>0.45716</v>
      </c>
      <c r="J950" s="0" t="n">
        <f aca="false">H950/2.173</f>
        <v>-0.0973768982972848</v>
      </c>
      <c r="K950" s="0" t="n">
        <f aca="false">I950/2.173</f>
        <v>0.210381960423378</v>
      </c>
    </row>
    <row r="951" customFormat="false" ht="12.8" hidden="false" customHeight="false" outlineLevel="0" collapsed="false">
      <c r="A951" s="0" t="n">
        <v>0.5625</v>
      </c>
      <c r="B951" s="0" t="n">
        <v>3.4597</v>
      </c>
      <c r="C951" s="0" t="n">
        <v>0.60534</v>
      </c>
      <c r="D951" s="0" t="n">
        <v>4.745</v>
      </c>
      <c r="E951" s="0" t="n">
        <f aca="false">B951-B$1002</f>
        <v>0.0470999999999999</v>
      </c>
      <c r="F951" s="0" t="n">
        <f aca="false">C951-C$1002</f>
        <v>0.45397</v>
      </c>
      <c r="G951" s="0" t="n">
        <f aca="false">D951-D$1002</f>
        <v>-0.255</v>
      </c>
      <c r="H951" s="0" t="n">
        <f aca="false">E951+G951</f>
        <v>-0.2079</v>
      </c>
      <c r="I951" s="0" t="n">
        <f aca="false">F951</f>
        <v>0.45397</v>
      </c>
      <c r="J951" s="0" t="n">
        <f aca="false">H951/2.173</f>
        <v>-0.0956741831569259</v>
      </c>
      <c r="K951" s="0" t="n">
        <f aca="false">I951/2.173</f>
        <v>0.20891394385642</v>
      </c>
    </row>
    <row r="952" customFormat="false" ht="12.8" hidden="false" customHeight="false" outlineLevel="0" collapsed="false">
      <c r="A952" s="0" t="n">
        <v>0.5625</v>
      </c>
      <c r="B952" s="0" t="n">
        <v>3.4583</v>
      </c>
      <c r="C952" s="0" t="n">
        <v>0.60216</v>
      </c>
      <c r="D952" s="0" t="n">
        <v>4.75</v>
      </c>
      <c r="E952" s="0" t="n">
        <f aca="false">B952-B$1002</f>
        <v>0.0457000000000001</v>
      </c>
      <c r="F952" s="0" t="n">
        <f aca="false">C952-C$1002</f>
        <v>0.45079</v>
      </c>
      <c r="G952" s="0" t="n">
        <f aca="false">D952-D$1002</f>
        <v>-0.25</v>
      </c>
      <c r="H952" s="0" t="n">
        <f aca="false">E952+G952</f>
        <v>-0.2043</v>
      </c>
      <c r="I952" s="0" t="n">
        <f aca="false">F952</f>
        <v>0.45079</v>
      </c>
      <c r="J952" s="0" t="n">
        <f aca="false">H952/2.173</f>
        <v>-0.0940174873446847</v>
      </c>
      <c r="K952" s="0" t="n">
        <f aca="false">I952/2.173</f>
        <v>0.207450529222273</v>
      </c>
    </row>
    <row r="953" customFormat="false" ht="12.8" hidden="false" customHeight="false" outlineLevel="0" collapsed="false">
      <c r="A953" s="0" t="n">
        <v>0.5625</v>
      </c>
      <c r="B953" s="0" t="n">
        <v>3.457</v>
      </c>
      <c r="C953" s="0" t="n">
        <v>0.59897</v>
      </c>
      <c r="D953" s="0" t="n">
        <v>4.755</v>
      </c>
      <c r="E953" s="0" t="n">
        <f aca="false">B953-B$1002</f>
        <v>0.0444</v>
      </c>
      <c r="F953" s="0" t="n">
        <f aca="false">C953-C$1002</f>
        <v>0.4476</v>
      </c>
      <c r="G953" s="0" t="n">
        <f aca="false">D953-D$1002</f>
        <v>-0.245</v>
      </c>
      <c r="H953" s="0" t="n">
        <f aca="false">E953+G953</f>
        <v>-0.2006</v>
      </c>
      <c r="I953" s="0" t="n">
        <f aca="false">F953</f>
        <v>0.4476</v>
      </c>
      <c r="J953" s="0" t="n">
        <f aca="false">H953/2.173</f>
        <v>-0.0923147722043259</v>
      </c>
      <c r="K953" s="0" t="n">
        <f aca="false">I953/2.173</f>
        <v>0.205982512655315</v>
      </c>
    </row>
    <row r="954" customFormat="false" ht="12.8" hidden="false" customHeight="false" outlineLevel="0" collapsed="false">
      <c r="A954" s="0" t="n">
        <v>0.5625</v>
      </c>
      <c r="B954" s="0" t="n">
        <v>3.4556</v>
      </c>
      <c r="C954" s="0" t="n">
        <v>0.59558</v>
      </c>
      <c r="D954" s="0" t="n">
        <v>4.76</v>
      </c>
      <c r="E954" s="0" t="n">
        <f aca="false">B954-B$1002</f>
        <v>0.0430000000000002</v>
      </c>
      <c r="F954" s="0" t="n">
        <f aca="false">C954-C$1002</f>
        <v>0.44421</v>
      </c>
      <c r="G954" s="0" t="n">
        <f aca="false">D954-D$1002</f>
        <v>-0.24</v>
      </c>
      <c r="H954" s="0" t="n">
        <f aca="false">E954+G954</f>
        <v>-0.197</v>
      </c>
      <c r="I954" s="0" t="n">
        <f aca="false">F954</f>
        <v>0.44421</v>
      </c>
      <c r="J954" s="0" t="n">
        <f aca="false">H954/2.173</f>
        <v>-0.0906580763920847</v>
      </c>
      <c r="K954" s="0" t="n">
        <f aca="false">I954/2.173</f>
        <v>0.204422457432121</v>
      </c>
    </row>
    <row r="955" customFormat="false" ht="12.8" hidden="false" customHeight="false" outlineLevel="0" collapsed="false">
      <c r="A955" s="0" t="n">
        <v>0.5625</v>
      </c>
      <c r="B955" s="0" t="n">
        <v>3.4543</v>
      </c>
      <c r="C955" s="0" t="n">
        <v>0.59218</v>
      </c>
      <c r="D955" s="0" t="n">
        <v>4.765</v>
      </c>
      <c r="E955" s="0" t="n">
        <f aca="false">B955-B$1002</f>
        <v>0.0417000000000001</v>
      </c>
      <c r="F955" s="0" t="n">
        <f aca="false">C955-C$1002</f>
        <v>0.44081</v>
      </c>
      <c r="G955" s="0" t="n">
        <f aca="false">D955-D$1002</f>
        <v>-0.235</v>
      </c>
      <c r="H955" s="0" t="n">
        <f aca="false">E955+G955</f>
        <v>-0.1933</v>
      </c>
      <c r="I955" s="0" t="n">
        <f aca="false">F955</f>
        <v>0.44081</v>
      </c>
      <c r="J955" s="0" t="n">
        <f aca="false">H955/2.173</f>
        <v>-0.0889553612517258</v>
      </c>
      <c r="K955" s="0" t="n">
        <f aca="false">I955/2.173</f>
        <v>0.202857800276116</v>
      </c>
    </row>
    <row r="956" customFormat="false" ht="12.8" hidden="false" customHeight="false" outlineLevel="0" collapsed="false">
      <c r="A956" s="0" t="n">
        <v>0.5625</v>
      </c>
      <c r="B956" s="0" t="n">
        <v>3.4529</v>
      </c>
      <c r="C956" s="0" t="n">
        <v>0.58879</v>
      </c>
      <c r="D956" s="0" t="n">
        <v>4.77</v>
      </c>
      <c r="E956" s="0" t="n">
        <f aca="false">B956-B$1002</f>
        <v>0.0403000000000002</v>
      </c>
      <c r="F956" s="0" t="n">
        <f aca="false">C956-C$1002</f>
        <v>0.43742</v>
      </c>
      <c r="G956" s="0" t="n">
        <f aca="false">D956-D$1002</f>
        <v>-0.23</v>
      </c>
      <c r="H956" s="0" t="n">
        <f aca="false">E956+G956</f>
        <v>-0.1897</v>
      </c>
      <c r="I956" s="0" t="n">
        <f aca="false">F956</f>
        <v>0.43742</v>
      </c>
      <c r="J956" s="0" t="n">
        <f aca="false">H956/2.173</f>
        <v>-0.0872986654394847</v>
      </c>
      <c r="K956" s="0" t="n">
        <f aca="false">I956/2.173</f>
        <v>0.201297745052922</v>
      </c>
    </row>
    <row r="957" customFormat="false" ht="12.8" hidden="false" customHeight="false" outlineLevel="0" collapsed="false">
      <c r="A957" s="0" t="n">
        <v>0.5625</v>
      </c>
      <c r="B957" s="0" t="n">
        <v>3.4516</v>
      </c>
      <c r="C957" s="0" t="n">
        <v>0.58517</v>
      </c>
      <c r="D957" s="0" t="n">
        <v>4.775</v>
      </c>
      <c r="E957" s="0" t="n">
        <f aca="false">B957-B$1002</f>
        <v>0.0390000000000001</v>
      </c>
      <c r="F957" s="0" t="n">
        <f aca="false">C957-C$1002</f>
        <v>0.4338</v>
      </c>
      <c r="G957" s="0" t="n">
        <f aca="false">D957-D$1002</f>
        <v>-0.225</v>
      </c>
      <c r="H957" s="0" t="n">
        <f aca="false">E957+G957</f>
        <v>-0.186</v>
      </c>
      <c r="I957" s="0" t="n">
        <f aca="false">F957</f>
        <v>0.4338</v>
      </c>
      <c r="J957" s="0" t="n">
        <f aca="false">H957/2.173</f>
        <v>-0.0855959502991254</v>
      </c>
      <c r="K957" s="0" t="n">
        <f aca="false">I957/2.173</f>
        <v>0.199631845375058</v>
      </c>
    </row>
    <row r="958" customFormat="false" ht="12.8" hidden="false" customHeight="false" outlineLevel="0" collapsed="false">
      <c r="A958" s="0" t="n">
        <v>0.5625</v>
      </c>
      <c r="B958" s="0" t="n">
        <v>3.4503</v>
      </c>
      <c r="C958" s="0" t="n">
        <v>0.58155</v>
      </c>
      <c r="D958" s="0" t="n">
        <v>4.78</v>
      </c>
      <c r="E958" s="0" t="n">
        <f aca="false">B958-B$1002</f>
        <v>0.0377000000000001</v>
      </c>
      <c r="F958" s="0" t="n">
        <f aca="false">C958-C$1002</f>
        <v>0.43018</v>
      </c>
      <c r="G958" s="0" t="n">
        <f aca="false">D958-D$1002</f>
        <v>-0.22</v>
      </c>
      <c r="H958" s="0" t="n">
        <f aca="false">E958+G958</f>
        <v>-0.1823</v>
      </c>
      <c r="I958" s="0" t="n">
        <f aca="false">F958</f>
        <v>0.43018</v>
      </c>
      <c r="J958" s="0" t="n">
        <f aca="false">H958/2.173</f>
        <v>-0.0838932351587665</v>
      </c>
      <c r="K958" s="0" t="n">
        <f aca="false">I958/2.173</f>
        <v>0.197965945697193</v>
      </c>
    </row>
    <row r="959" customFormat="false" ht="12.8" hidden="false" customHeight="false" outlineLevel="0" collapsed="false">
      <c r="A959" s="0" t="n">
        <v>0.5625</v>
      </c>
      <c r="B959" s="0" t="n">
        <v>3.4489</v>
      </c>
      <c r="C959" s="0" t="n">
        <v>0.57793</v>
      </c>
      <c r="D959" s="0" t="n">
        <v>4.785</v>
      </c>
      <c r="E959" s="0" t="n">
        <f aca="false">B959-B$1002</f>
        <v>0.0363000000000002</v>
      </c>
      <c r="F959" s="0" t="n">
        <f aca="false">C959-C$1002</f>
        <v>0.42656</v>
      </c>
      <c r="G959" s="0" t="n">
        <f aca="false">D959-D$1002</f>
        <v>-0.215</v>
      </c>
      <c r="H959" s="0" t="n">
        <f aca="false">E959+G959</f>
        <v>-0.1787</v>
      </c>
      <c r="I959" s="0" t="n">
        <f aca="false">F959</f>
        <v>0.42656</v>
      </c>
      <c r="J959" s="0" t="n">
        <f aca="false">H959/2.173</f>
        <v>-0.0822365393465254</v>
      </c>
      <c r="K959" s="0" t="n">
        <f aca="false">I959/2.173</f>
        <v>0.196300046019328</v>
      </c>
    </row>
    <row r="960" customFormat="false" ht="12.8" hidden="false" customHeight="false" outlineLevel="0" collapsed="false">
      <c r="A960" s="0" t="n">
        <v>0.5625</v>
      </c>
      <c r="B960" s="0" t="n">
        <v>3.4476</v>
      </c>
      <c r="C960" s="0" t="n">
        <v>0.57406</v>
      </c>
      <c r="D960" s="0" t="n">
        <v>4.79</v>
      </c>
      <c r="E960" s="0" t="n">
        <f aca="false">B960-B$1002</f>
        <v>0.0350000000000001</v>
      </c>
      <c r="F960" s="0" t="n">
        <f aca="false">C960-C$1002</f>
        <v>0.42269</v>
      </c>
      <c r="G960" s="0" t="n">
        <f aca="false">D960-D$1002</f>
        <v>-0.21</v>
      </c>
      <c r="H960" s="0" t="n">
        <f aca="false">E960+G960</f>
        <v>-0.175</v>
      </c>
      <c r="I960" s="0" t="n">
        <f aca="false">F960</f>
        <v>0.42269</v>
      </c>
      <c r="J960" s="0" t="n">
        <f aca="false">H960/2.173</f>
        <v>-0.0805338242061665</v>
      </c>
      <c r="K960" s="0" t="n">
        <f aca="false">I960/2.173</f>
        <v>0.194519098021169</v>
      </c>
    </row>
    <row r="961" customFormat="false" ht="12.8" hidden="false" customHeight="false" outlineLevel="0" collapsed="false">
      <c r="A961" s="0" t="n">
        <v>0.5625</v>
      </c>
      <c r="B961" s="0" t="n">
        <v>3.4462</v>
      </c>
      <c r="C961" s="0" t="n">
        <v>0.57019</v>
      </c>
      <c r="D961" s="0" t="n">
        <v>4.795</v>
      </c>
      <c r="E961" s="0" t="n">
        <f aca="false">B961-B$1002</f>
        <v>0.0336000000000003</v>
      </c>
      <c r="F961" s="0" t="n">
        <f aca="false">C961-C$1002</f>
        <v>0.41882</v>
      </c>
      <c r="G961" s="0" t="n">
        <f aca="false">D961-D$1002</f>
        <v>-0.205</v>
      </c>
      <c r="H961" s="0" t="n">
        <f aca="false">E961+G961</f>
        <v>-0.1714</v>
      </c>
      <c r="I961" s="0" t="n">
        <f aca="false">F961</f>
        <v>0.41882</v>
      </c>
      <c r="J961" s="0" t="n">
        <f aca="false">H961/2.173</f>
        <v>-0.0788771283939253</v>
      </c>
      <c r="K961" s="0" t="n">
        <f aca="false">I961/2.173</f>
        <v>0.19273815002301</v>
      </c>
    </row>
    <row r="962" customFormat="false" ht="12.8" hidden="false" customHeight="false" outlineLevel="0" collapsed="false">
      <c r="A962" s="0" t="n">
        <v>0.5625</v>
      </c>
      <c r="B962" s="0" t="n">
        <v>3.4449</v>
      </c>
      <c r="C962" s="0" t="n">
        <v>0.56632</v>
      </c>
      <c r="D962" s="0" t="n">
        <v>4.8</v>
      </c>
      <c r="E962" s="0" t="n">
        <f aca="false">B962-B$1002</f>
        <v>0.0323000000000002</v>
      </c>
      <c r="F962" s="0" t="n">
        <f aca="false">C962-C$1002</f>
        <v>0.41495</v>
      </c>
      <c r="G962" s="0" t="n">
        <f aca="false">D962-D$1002</f>
        <v>-0.2</v>
      </c>
      <c r="H962" s="0" t="n">
        <f aca="false">E962+G962</f>
        <v>-0.1677</v>
      </c>
      <c r="I962" s="0" t="n">
        <f aca="false">F962</f>
        <v>0.41495</v>
      </c>
      <c r="J962" s="0" t="n">
        <f aca="false">H962/2.173</f>
        <v>-0.0771744132535665</v>
      </c>
      <c r="K962" s="0" t="n">
        <f aca="false">I962/2.173</f>
        <v>0.19095720202485</v>
      </c>
    </row>
    <row r="963" customFormat="false" ht="12.8" hidden="false" customHeight="false" outlineLevel="0" collapsed="false">
      <c r="A963" s="0" t="n">
        <v>0.56249</v>
      </c>
      <c r="B963" s="0" t="n">
        <v>3.4436</v>
      </c>
      <c r="C963" s="0" t="n">
        <v>0.56216</v>
      </c>
      <c r="D963" s="0" t="n">
        <v>4.805</v>
      </c>
      <c r="E963" s="0" t="n">
        <f aca="false">B963-B$1002</f>
        <v>0.0310000000000001</v>
      </c>
      <c r="F963" s="0" t="n">
        <f aca="false">C963-C$1002</f>
        <v>0.41079</v>
      </c>
      <c r="G963" s="0" t="n">
        <f aca="false">D963-D$1002</f>
        <v>-0.195</v>
      </c>
      <c r="H963" s="0" t="n">
        <f aca="false">E963+G963</f>
        <v>-0.164</v>
      </c>
      <c r="I963" s="0" t="n">
        <f aca="false">F963</f>
        <v>0.41079</v>
      </c>
      <c r="J963" s="0" t="n">
        <f aca="false">H963/2.173</f>
        <v>-0.0754716981132076</v>
      </c>
      <c r="K963" s="0" t="n">
        <f aca="false">I963/2.173</f>
        <v>0.18904279797515</v>
      </c>
    </row>
    <row r="964" customFormat="false" ht="12.8" hidden="false" customHeight="false" outlineLevel="0" collapsed="false">
      <c r="A964" s="0" t="n">
        <v>0.56249</v>
      </c>
      <c r="B964" s="0" t="n">
        <v>3.4423</v>
      </c>
      <c r="C964" s="0" t="n">
        <v>0.55801</v>
      </c>
      <c r="D964" s="0" t="n">
        <v>4.81</v>
      </c>
      <c r="E964" s="0" t="n">
        <f aca="false">B964-B$1002</f>
        <v>0.0297000000000001</v>
      </c>
      <c r="F964" s="0" t="n">
        <f aca="false">C964-C$1002</f>
        <v>0.40664</v>
      </c>
      <c r="G964" s="0" t="n">
        <f aca="false">D964-D$1002</f>
        <v>-0.19</v>
      </c>
      <c r="H964" s="0" t="n">
        <f aca="false">E964+G964</f>
        <v>-0.160299999999999</v>
      </c>
      <c r="I964" s="0" t="n">
        <f aca="false">F964</f>
        <v>0.40664</v>
      </c>
      <c r="J964" s="0" t="n">
        <f aca="false">H964/2.173</f>
        <v>-0.0737689829728483</v>
      </c>
      <c r="K964" s="0" t="n">
        <f aca="false">I964/2.173</f>
        <v>0.18713299585826</v>
      </c>
    </row>
    <row r="965" customFormat="false" ht="12.8" hidden="false" customHeight="false" outlineLevel="0" collapsed="false">
      <c r="A965" s="0" t="n">
        <v>0.56249</v>
      </c>
      <c r="B965" s="0" t="n">
        <v>3.441</v>
      </c>
      <c r="C965" s="0" t="n">
        <v>0.55385</v>
      </c>
      <c r="D965" s="0" t="n">
        <v>4.815</v>
      </c>
      <c r="E965" s="0" t="n">
        <f aca="false">B965-B$1002</f>
        <v>0.0284</v>
      </c>
      <c r="F965" s="0" t="n">
        <f aca="false">C965-C$1002</f>
        <v>0.40248</v>
      </c>
      <c r="G965" s="0" t="n">
        <f aca="false">D965-D$1002</f>
        <v>-0.185</v>
      </c>
      <c r="H965" s="0" t="n">
        <f aca="false">E965+G965</f>
        <v>-0.1566</v>
      </c>
      <c r="I965" s="0" t="n">
        <f aca="false">F965</f>
        <v>0.40248</v>
      </c>
      <c r="J965" s="0" t="n">
        <f aca="false">H965/2.173</f>
        <v>-0.0720662678324895</v>
      </c>
      <c r="K965" s="0" t="n">
        <f aca="false">I965/2.173</f>
        <v>0.18521859180856</v>
      </c>
    </row>
    <row r="966" customFormat="false" ht="12.8" hidden="false" customHeight="false" outlineLevel="0" collapsed="false">
      <c r="A966" s="0" t="n">
        <v>0.56249</v>
      </c>
      <c r="B966" s="0" t="n">
        <v>3.4397</v>
      </c>
      <c r="C966" s="0" t="n">
        <v>0.54938</v>
      </c>
      <c r="D966" s="0" t="n">
        <v>4.82</v>
      </c>
      <c r="E966" s="0" t="n">
        <f aca="false">B966-B$1002</f>
        <v>0.0271000000000003</v>
      </c>
      <c r="F966" s="0" t="n">
        <f aca="false">C966-C$1002</f>
        <v>0.39801</v>
      </c>
      <c r="G966" s="0" t="n">
        <f aca="false">D966-D$1002</f>
        <v>-0.18</v>
      </c>
      <c r="H966" s="0" t="n">
        <f aca="false">E966+G966</f>
        <v>-0.152899999999999</v>
      </c>
      <c r="I966" s="0" t="n">
        <f aca="false">F966</f>
        <v>0.39801</v>
      </c>
      <c r="J966" s="0" t="n">
        <f aca="false">H966/2.173</f>
        <v>-0.0703635526921304</v>
      </c>
      <c r="K966" s="0" t="n">
        <f aca="false">I966/2.173</f>
        <v>0.183161527841694</v>
      </c>
    </row>
    <row r="967" customFormat="false" ht="12.8" hidden="false" customHeight="false" outlineLevel="0" collapsed="false">
      <c r="A967" s="0" t="n">
        <v>0.56248</v>
      </c>
      <c r="B967" s="0" t="n">
        <v>3.4384</v>
      </c>
      <c r="C967" s="0" t="n">
        <v>0.5449</v>
      </c>
      <c r="D967" s="0" t="n">
        <v>4.825</v>
      </c>
      <c r="E967" s="0" t="n">
        <f aca="false">B967-B$1002</f>
        <v>0.0258000000000003</v>
      </c>
      <c r="F967" s="0" t="n">
        <f aca="false">C967-C$1002</f>
        <v>0.39353</v>
      </c>
      <c r="G967" s="0" t="n">
        <f aca="false">D967-D$1002</f>
        <v>-0.175</v>
      </c>
      <c r="H967" s="0" t="n">
        <f aca="false">E967+G967</f>
        <v>-0.1492</v>
      </c>
      <c r="I967" s="0" t="n">
        <f aca="false">F967</f>
        <v>0.39353</v>
      </c>
      <c r="J967" s="0" t="n">
        <f aca="false">H967/2.173</f>
        <v>-0.0686608375517715</v>
      </c>
      <c r="K967" s="0" t="n">
        <f aca="false">I967/2.173</f>
        <v>0.181099861942016</v>
      </c>
    </row>
    <row r="968" customFormat="false" ht="12.8" hidden="false" customHeight="false" outlineLevel="0" collapsed="false">
      <c r="A968" s="0" t="n">
        <v>0.56248</v>
      </c>
      <c r="B968" s="0" t="n">
        <v>3.4371</v>
      </c>
      <c r="C968" s="0" t="n">
        <v>0.54042</v>
      </c>
      <c r="D968" s="0" t="n">
        <v>4.83</v>
      </c>
      <c r="E968" s="0" t="n">
        <f aca="false">B968-B$1002</f>
        <v>0.0245000000000002</v>
      </c>
      <c r="F968" s="0" t="n">
        <f aca="false">C968-C$1002</f>
        <v>0.38905</v>
      </c>
      <c r="G968" s="0" t="n">
        <f aca="false">D968-D$1002</f>
        <v>-0.17</v>
      </c>
      <c r="H968" s="0" t="n">
        <f aca="false">E968+G968</f>
        <v>-0.1455</v>
      </c>
      <c r="I968" s="0" t="n">
        <f aca="false">F968</f>
        <v>0.38905</v>
      </c>
      <c r="J968" s="0" t="n">
        <f aca="false">H968/2.173</f>
        <v>-0.0669581224114127</v>
      </c>
      <c r="K968" s="0" t="n">
        <f aca="false">I968/2.173</f>
        <v>0.179038196042338</v>
      </c>
    </row>
    <row r="969" customFormat="false" ht="12.8" hidden="false" customHeight="false" outlineLevel="0" collapsed="false">
      <c r="A969" s="0" t="n">
        <v>0.56247</v>
      </c>
      <c r="B969" s="0" t="n">
        <v>3.4358</v>
      </c>
      <c r="C969" s="0" t="n">
        <v>0.53558</v>
      </c>
      <c r="D969" s="0" t="n">
        <v>4.835</v>
      </c>
      <c r="E969" s="0" t="n">
        <f aca="false">B969-B$1002</f>
        <v>0.0232000000000001</v>
      </c>
      <c r="F969" s="0" t="n">
        <f aca="false">C969-C$1002</f>
        <v>0.38421</v>
      </c>
      <c r="G969" s="0" t="n">
        <f aca="false">D969-D$1002</f>
        <v>-0.165</v>
      </c>
      <c r="H969" s="0" t="n">
        <f aca="false">E969+G969</f>
        <v>-0.1418</v>
      </c>
      <c r="I969" s="0" t="n">
        <f aca="false">F969</f>
        <v>0.38421</v>
      </c>
      <c r="J969" s="0" t="n">
        <f aca="false">H969/2.173</f>
        <v>-0.0652554072710538</v>
      </c>
      <c r="K969" s="0" t="n">
        <f aca="false">I969/2.173</f>
        <v>0.176810860561436</v>
      </c>
    </row>
    <row r="970" customFormat="false" ht="12.8" hidden="false" customHeight="false" outlineLevel="0" collapsed="false">
      <c r="A970" s="0" t="n">
        <v>0.56246</v>
      </c>
      <c r="B970" s="0" t="n">
        <v>3.4345</v>
      </c>
      <c r="C970" s="0" t="n">
        <v>0.53073</v>
      </c>
      <c r="D970" s="0" t="n">
        <v>4.84</v>
      </c>
      <c r="E970" s="0" t="n">
        <f aca="false">B970-B$1002</f>
        <v>0.0219</v>
      </c>
      <c r="F970" s="0" t="n">
        <f aca="false">C970-C$1002</f>
        <v>0.37936</v>
      </c>
      <c r="G970" s="0" t="n">
        <f aca="false">D970-D$1002</f>
        <v>-0.16</v>
      </c>
      <c r="H970" s="0" t="n">
        <f aca="false">E970+G970</f>
        <v>-0.1381</v>
      </c>
      <c r="I970" s="0" t="n">
        <f aca="false">F970</f>
        <v>0.37936</v>
      </c>
      <c r="J970" s="0" t="n">
        <f aca="false">H970/2.173</f>
        <v>-0.0635526921306949</v>
      </c>
      <c r="K970" s="0" t="n">
        <f aca="false">I970/2.173</f>
        <v>0.174578923147722</v>
      </c>
    </row>
    <row r="971" customFormat="false" ht="12.8" hidden="false" customHeight="false" outlineLevel="0" collapsed="false">
      <c r="A971" s="0" t="n">
        <v>0.56246</v>
      </c>
      <c r="B971" s="0" t="n">
        <v>3.4333</v>
      </c>
      <c r="C971" s="0" t="n">
        <v>0.52589</v>
      </c>
      <c r="D971" s="0" t="n">
        <v>4.845</v>
      </c>
      <c r="E971" s="0" t="n">
        <f aca="false">B971-B$1002</f>
        <v>0.0207000000000002</v>
      </c>
      <c r="F971" s="0" t="n">
        <f aca="false">C971-C$1002</f>
        <v>0.37452</v>
      </c>
      <c r="G971" s="0" t="n">
        <f aca="false">D971-D$1002</f>
        <v>-0.155</v>
      </c>
      <c r="H971" s="0" t="n">
        <f aca="false">E971+G971</f>
        <v>-0.1343</v>
      </c>
      <c r="I971" s="0" t="n">
        <f aca="false">F971</f>
        <v>0.37452</v>
      </c>
      <c r="J971" s="0" t="n">
        <f aca="false">H971/2.173</f>
        <v>-0.0618039576622182</v>
      </c>
      <c r="K971" s="0" t="n">
        <f aca="false">I971/2.173</f>
        <v>0.17235158766682</v>
      </c>
    </row>
    <row r="972" customFormat="false" ht="12.8" hidden="false" customHeight="false" outlineLevel="0" collapsed="false">
      <c r="A972" s="0" t="n">
        <v>0.56244</v>
      </c>
      <c r="B972" s="0" t="n">
        <v>3.4321</v>
      </c>
      <c r="C972" s="0" t="n">
        <v>0.52061</v>
      </c>
      <c r="D972" s="0" t="n">
        <v>4.85</v>
      </c>
      <c r="E972" s="0" t="n">
        <f aca="false">B972-B$1002</f>
        <v>0.0195000000000003</v>
      </c>
      <c r="F972" s="0" t="n">
        <f aca="false">C972-C$1002</f>
        <v>0.36924</v>
      </c>
      <c r="G972" s="0" t="n">
        <f aca="false">D972-D$1002</f>
        <v>-0.15</v>
      </c>
      <c r="H972" s="0" t="n">
        <f aca="false">E972+G972</f>
        <v>-0.1305</v>
      </c>
      <c r="I972" s="0" t="n">
        <f aca="false">F972</f>
        <v>0.36924</v>
      </c>
      <c r="J972" s="0" t="n">
        <f aca="false">H972/2.173</f>
        <v>-0.0600552231937414</v>
      </c>
      <c r="K972" s="0" t="n">
        <f aca="false">I972/2.173</f>
        <v>0.1699217671422</v>
      </c>
    </row>
    <row r="973" customFormat="false" ht="12.8" hidden="false" customHeight="false" outlineLevel="0" collapsed="false">
      <c r="A973" s="0" t="n">
        <v>0.56242</v>
      </c>
      <c r="B973" s="0" t="n">
        <v>3.4308</v>
      </c>
      <c r="C973" s="0" t="n">
        <v>0.51534</v>
      </c>
      <c r="D973" s="0" t="n">
        <v>4.855</v>
      </c>
      <c r="E973" s="0" t="n">
        <f aca="false">B973-B$1002</f>
        <v>0.0182000000000002</v>
      </c>
      <c r="F973" s="0" t="n">
        <f aca="false">C973-C$1002</f>
        <v>0.36397</v>
      </c>
      <c r="G973" s="0" t="n">
        <f aca="false">D973-D$1002</f>
        <v>-0.145</v>
      </c>
      <c r="H973" s="0" t="n">
        <f aca="false">E973+G973</f>
        <v>-0.126799999999999</v>
      </c>
      <c r="I973" s="0" t="n">
        <f aca="false">F973</f>
        <v>0.36397</v>
      </c>
      <c r="J973" s="0" t="n">
        <f aca="false">H973/2.173</f>
        <v>-0.0583525080533821</v>
      </c>
      <c r="K973" s="0" t="n">
        <f aca="false">I973/2.173</f>
        <v>0.167496548550391</v>
      </c>
    </row>
    <row r="974" customFormat="false" ht="12.8" hidden="false" customHeight="false" outlineLevel="0" collapsed="false">
      <c r="A974" s="0" t="n">
        <v>0.56241</v>
      </c>
      <c r="B974" s="0" t="n">
        <v>3.4296</v>
      </c>
      <c r="C974" s="0" t="n">
        <v>0.51006</v>
      </c>
      <c r="D974" s="0" t="n">
        <v>4.86</v>
      </c>
      <c r="E974" s="0" t="n">
        <f aca="false">B974-B$1002</f>
        <v>0.0170000000000003</v>
      </c>
      <c r="F974" s="0" t="n">
        <f aca="false">C974-C$1002</f>
        <v>0.35869</v>
      </c>
      <c r="G974" s="0" t="n">
        <f aca="false">D974-D$1002</f>
        <v>-0.14</v>
      </c>
      <c r="H974" s="0" t="n">
        <f aca="false">E974+G974</f>
        <v>-0.122999999999999</v>
      </c>
      <c r="I974" s="0" t="n">
        <f aca="false">F974</f>
        <v>0.35869</v>
      </c>
      <c r="J974" s="0" t="n">
        <f aca="false">H974/2.173</f>
        <v>-0.0566037735849053</v>
      </c>
      <c r="K974" s="0" t="n">
        <f aca="false">I974/2.173</f>
        <v>0.165066728025771</v>
      </c>
    </row>
    <row r="975" customFormat="false" ht="12.8" hidden="false" customHeight="false" outlineLevel="0" collapsed="false">
      <c r="A975" s="0" t="n">
        <v>0.56237</v>
      </c>
      <c r="B975" s="0" t="n">
        <v>3.4284</v>
      </c>
      <c r="C975" s="0" t="n">
        <v>0.50427</v>
      </c>
      <c r="D975" s="0" t="n">
        <v>4.865</v>
      </c>
      <c r="E975" s="0" t="n">
        <f aca="false">B975-B$1002</f>
        <v>0.0158</v>
      </c>
      <c r="F975" s="0" t="n">
        <f aca="false">C975-C$1002</f>
        <v>0.3529</v>
      </c>
      <c r="G975" s="0" t="n">
        <f aca="false">D975-D$1002</f>
        <v>-0.135</v>
      </c>
      <c r="H975" s="0" t="n">
        <f aca="false">E975+G975</f>
        <v>-0.1192</v>
      </c>
      <c r="I975" s="0" t="n">
        <f aca="false">F975</f>
        <v>0.3529</v>
      </c>
      <c r="J975" s="0" t="n">
        <f aca="false">H975/2.173</f>
        <v>-0.0548550391164288</v>
      </c>
      <c r="K975" s="0" t="n">
        <f aca="false">I975/2.173</f>
        <v>0.16240220892775</v>
      </c>
    </row>
    <row r="976" customFormat="false" ht="12.8" hidden="false" customHeight="false" outlineLevel="0" collapsed="false">
      <c r="A976" s="0" t="n">
        <v>0.56233</v>
      </c>
      <c r="B976" s="0" t="n">
        <v>3.4272</v>
      </c>
      <c r="C976" s="0" t="n">
        <v>0.49848</v>
      </c>
      <c r="D976" s="0" t="n">
        <v>4.87</v>
      </c>
      <c r="E976" s="0" t="n">
        <f aca="false">B976-B$1002</f>
        <v>0.0146000000000002</v>
      </c>
      <c r="F976" s="0" t="n">
        <f aca="false">C976-C$1002</f>
        <v>0.34711</v>
      </c>
      <c r="G976" s="0" t="n">
        <f aca="false">D976-D$1002</f>
        <v>-0.13</v>
      </c>
      <c r="H976" s="0" t="n">
        <f aca="false">E976+G976</f>
        <v>-0.1154</v>
      </c>
      <c r="I976" s="0" t="n">
        <f aca="false">F976</f>
        <v>0.34711</v>
      </c>
      <c r="J976" s="0" t="n">
        <f aca="false">H976/2.173</f>
        <v>-0.053106304647952</v>
      </c>
      <c r="K976" s="0" t="n">
        <f aca="false">I976/2.173</f>
        <v>0.159737689829729</v>
      </c>
    </row>
    <row r="977" customFormat="false" ht="12.8" hidden="false" customHeight="false" outlineLevel="0" collapsed="false">
      <c r="A977" s="0" t="n">
        <v>0.5623</v>
      </c>
      <c r="B977" s="0" t="n">
        <v>3.4261</v>
      </c>
      <c r="C977" s="0" t="n">
        <v>0.49269</v>
      </c>
      <c r="D977" s="0" t="n">
        <v>4.875</v>
      </c>
      <c r="E977" s="0" t="n">
        <f aca="false">B977-B$1002</f>
        <v>0.0135000000000001</v>
      </c>
      <c r="F977" s="0" t="n">
        <f aca="false">C977-C$1002</f>
        <v>0.34132</v>
      </c>
      <c r="G977" s="0" t="n">
        <f aca="false">D977-D$1002</f>
        <v>-0.125</v>
      </c>
      <c r="H977" s="0" t="n">
        <f aca="false">E977+G977</f>
        <v>-0.1115</v>
      </c>
      <c r="I977" s="0" t="n">
        <f aca="false">F977</f>
        <v>0.34132</v>
      </c>
      <c r="J977" s="0" t="n">
        <f aca="false">H977/2.173</f>
        <v>-0.0513115508513575</v>
      </c>
      <c r="K977" s="0" t="n">
        <f aca="false">I977/2.173</f>
        <v>0.157073170731707</v>
      </c>
    </row>
    <row r="978" customFormat="false" ht="12.8" hidden="false" customHeight="false" outlineLevel="0" collapsed="false">
      <c r="A978" s="0" t="n">
        <v>0.56222</v>
      </c>
      <c r="B978" s="0" t="n">
        <v>3.4249</v>
      </c>
      <c r="C978" s="0" t="n">
        <v>0.48628</v>
      </c>
      <c r="D978" s="0" t="n">
        <v>4.88</v>
      </c>
      <c r="E978" s="0" t="n">
        <f aca="false">B978-B$1002</f>
        <v>0.0123000000000002</v>
      </c>
      <c r="F978" s="0" t="n">
        <f aca="false">C978-C$1002</f>
        <v>0.33491</v>
      </c>
      <c r="G978" s="0" t="n">
        <f aca="false">D978-D$1002</f>
        <v>-0.12</v>
      </c>
      <c r="H978" s="0" t="n">
        <f aca="false">E978+G978</f>
        <v>-0.1077</v>
      </c>
      <c r="I978" s="0" t="n">
        <f aca="false">F978</f>
        <v>0.33491</v>
      </c>
      <c r="J978" s="0" t="n">
        <f aca="false">H978/2.173</f>
        <v>-0.0495628163828808</v>
      </c>
      <c r="K978" s="0" t="n">
        <f aca="false">I978/2.173</f>
        <v>0.154123331799356</v>
      </c>
    </row>
    <row r="979" customFormat="false" ht="12.8" hidden="false" customHeight="false" outlineLevel="0" collapsed="false">
      <c r="A979" s="0" t="n">
        <v>0.56214</v>
      </c>
      <c r="B979" s="0" t="n">
        <v>3.4238</v>
      </c>
      <c r="C979" s="0" t="n">
        <v>0.47986</v>
      </c>
      <c r="D979" s="0" t="n">
        <v>4.885</v>
      </c>
      <c r="E979" s="0" t="n">
        <f aca="false">B979-B$1002</f>
        <v>0.0112000000000001</v>
      </c>
      <c r="F979" s="0" t="n">
        <f aca="false">C979-C$1002</f>
        <v>0.32849</v>
      </c>
      <c r="G979" s="0" t="n">
        <f aca="false">D979-D$1002</f>
        <v>-0.115</v>
      </c>
      <c r="H979" s="0" t="n">
        <f aca="false">E979+G979</f>
        <v>-0.1038</v>
      </c>
      <c r="I979" s="0" t="n">
        <f aca="false">F979</f>
        <v>0.32849</v>
      </c>
      <c r="J979" s="0" t="n">
        <f aca="false">H979/2.173</f>
        <v>-0.0477680625862863</v>
      </c>
      <c r="K979" s="0" t="n">
        <f aca="false">I979/2.173</f>
        <v>0.151168890934192</v>
      </c>
    </row>
    <row r="980" customFormat="false" ht="12.8" hidden="false" customHeight="false" outlineLevel="0" collapsed="false">
      <c r="A980" s="0" t="n">
        <v>0.56207</v>
      </c>
      <c r="B980" s="0" t="n">
        <v>3.4227</v>
      </c>
      <c r="C980" s="0" t="n">
        <v>0.47345</v>
      </c>
      <c r="D980" s="0" t="n">
        <v>4.89</v>
      </c>
      <c r="E980" s="0" t="n">
        <f aca="false">B980-B$1002</f>
        <v>0.0101</v>
      </c>
      <c r="F980" s="0" t="n">
        <f aca="false">C980-C$1002</f>
        <v>0.32208</v>
      </c>
      <c r="G980" s="0" t="n">
        <f aca="false">D980-D$1002</f>
        <v>-0.11</v>
      </c>
      <c r="H980" s="0" t="n">
        <f aca="false">E980+G980</f>
        <v>-0.0999000000000003</v>
      </c>
      <c r="I980" s="0" t="n">
        <f aca="false">F980</f>
        <v>0.32208</v>
      </c>
      <c r="J980" s="0" t="n">
        <f aca="false">H980/2.173</f>
        <v>-0.0459733087896918</v>
      </c>
      <c r="K980" s="0" t="n">
        <f aca="false">I980/2.173</f>
        <v>0.148219052001841</v>
      </c>
    </row>
    <row r="981" customFormat="false" ht="12.8" hidden="false" customHeight="false" outlineLevel="0" collapsed="false">
      <c r="A981" s="0" t="n">
        <v>0.5619</v>
      </c>
      <c r="B981" s="0" t="n">
        <v>3.4217</v>
      </c>
      <c r="C981" s="0" t="n">
        <v>0.46625</v>
      </c>
      <c r="D981" s="0" t="n">
        <v>4.895</v>
      </c>
      <c r="E981" s="0" t="n">
        <f aca="false">B981-B$1002</f>
        <v>0.00910000000000011</v>
      </c>
      <c r="F981" s="0" t="n">
        <f aca="false">C981-C$1002</f>
        <v>0.31488</v>
      </c>
      <c r="G981" s="0" t="n">
        <f aca="false">D981-D$1002</f>
        <v>-0.105</v>
      </c>
      <c r="H981" s="0" t="n">
        <f aca="false">E981+G981</f>
        <v>-0.0959000000000003</v>
      </c>
      <c r="I981" s="0" t="n">
        <f aca="false">F981</f>
        <v>0.31488</v>
      </c>
      <c r="J981" s="0" t="n">
        <f aca="false">H981/2.173</f>
        <v>-0.0441325356649794</v>
      </c>
      <c r="K981" s="0" t="n">
        <f aca="false">I981/2.173</f>
        <v>0.144905660377358</v>
      </c>
    </row>
    <row r="982" customFormat="false" ht="12.8" hidden="false" customHeight="false" outlineLevel="0" collapsed="false">
      <c r="A982" s="0" t="n">
        <v>0.56173</v>
      </c>
      <c r="B982" s="0" t="n">
        <v>3.4207</v>
      </c>
      <c r="C982" s="0" t="n">
        <v>0.45904</v>
      </c>
      <c r="D982" s="0" t="n">
        <v>4.9</v>
      </c>
      <c r="E982" s="0" t="n">
        <f aca="false">B982-B$1002</f>
        <v>0.00810000000000022</v>
      </c>
      <c r="F982" s="0" t="n">
        <f aca="false">C982-C$1002</f>
        <v>0.30767</v>
      </c>
      <c r="G982" s="0" t="n">
        <f aca="false">D982-D$1002</f>
        <v>-0.0999999999999996</v>
      </c>
      <c r="H982" s="0" t="n">
        <f aca="false">E982+G982</f>
        <v>-0.0918999999999994</v>
      </c>
      <c r="I982" s="0" t="n">
        <f aca="false">F982</f>
        <v>0.30767</v>
      </c>
      <c r="J982" s="0" t="n">
        <f aca="false">H982/2.173</f>
        <v>-0.0422917625402666</v>
      </c>
      <c r="K982" s="0" t="n">
        <f aca="false">I982/2.173</f>
        <v>0.141587666820064</v>
      </c>
    </row>
    <row r="983" customFormat="false" ht="12.8" hidden="false" customHeight="false" outlineLevel="0" collapsed="false">
      <c r="A983" s="0" t="n">
        <v>0.56156</v>
      </c>
      <c r="B983" s="0" t="n">
        <v>3.4197</v>
      </c>
      <c r="C983" s="0" t="n">
        <v>0.45184</v>
      </c>
      <c r="D983" s="0" t="n">
        <v>4.905</v>
      </c>
      <c r="E983" s="0" t="n">
        <f aca="false">B983-B$1002</f>
        <v>0.00710000000000033</v>
      </c>
      <c r="F983" s="0" t="n">
        <f aca="false">C983-C$1002</f>
        <v>0.30047</v>
      </c>
      <c r="G983" s="0" t="n">
        <f aca="false">D983-D$1002</f>
        <v>-0.0949999999999998</v>
      </c>
      <c r="H983" s="0" t="n">
        <f aca="false">E983+G983</f>
        <v>-0.0878999999999994</v>
      </c>
      <c r="I983" s="0" t="n">
        <f aca="false">F983</f>
        <v>0.30047</v>
      </c>
      <c r="J983" s="0" t="n">
        <f aca="false">H983/2.173</f>
        <v>-0.0404509894155543</v>
      </c>
      <c r="K983" s="0" t="n">
        <f aca="false">I983/2.173</f>
        <v>0.138274275195582</v>
      </c>
    </row>
    <row r="984" customFormat="false" ht="12.8" hidden="false" customHeight="false" outlineLevel="0" collapsed="false">
      <c r="A984" s="0" t="n">
        <v>0.56119</v>
      </c>
      <c r="B984" s="0" t="n">
        <v>3.4188</v>
      </c>
      <c r="C984" s="0" t="n">
        <v>0.44361</v>
      </c>
      <c r="D984" s="0" t="n">
        <v>4.91</v>
      </c>
      <c r="E984" s="0" t="n">
        <f aca="false">B984-B$1002</f>
        <v>0.00620000000000021</v>
      </c>
      <c r="F984" s="0" t="n">
        <f aca="false">C984-C$1002</f>
        <v>0.29224</v>
      </c>
      <c r="G984" s="0" t="n">
        <f aca="false">D984-D$1002</f>
        <v>-0.0899999999999999</v>
      </c>
      <c r="H984" s="0" t="n">
        <f aca="false">E984+G984</f>
        <v>-0.0837999999999997</v>
      </c>
      <c r="I984" s="0" t="n">
        <f aca="false">F984</f>
        <v>0.29224</v>
      </c>
      <c r="J984" s="0" t="n">
        <f aca="false">H984/2.173</f>
        <v>-0.0385641969627242</v>
      </c>
      <c r="K984" s="0" t="n">
        <f aca="false">I984/2.173</f>
        <v>0.134486884491486</v>
      </c>
    </row>
    <row r="985" customFormat="false" ht="12.8" hidden="false" customHeight="false" outlineLevel="0" collapsed="false">
      <c r="A985" s="0" t="n">
        <v>0.56082</v>
      </c>
      <c r="B985" s="0" t="n">
        <v>3.4179</v>
      </c>
      <c r="C985" s="0" t="n">
        <v>0.43538</v>
      </c>
      <c r="D985" s="0" t="n">
        <v>4.915</v>
      </c>
      <c r="E985" s="0" t="n">
        <f aca="false">B985-B$1002</f>
        <v>0.00530000000000008</v>
      </c>
      <c r="F985" s="0" t="n">
        <f aca="false">C985-C$1002</f>
        <v>0.28401</v>
      </c>
      <c r="G985" s="0" t="n">
        <f aca="false">D985-D$1002</f>
        <v>-0.085</v>
      </c>
      <c r="H985" s="0" t="n">
        <f aca="false">E985+G985</f>
        <v>-0.0796999999999999</v>
      </c>
      <c r="I985" s="0" t="n">
        <f aca="false">F985</f>
        <v>0.28401</v>
      </c>
      <c r="J985" s="0" t="n">
        <f aca="false">H985/2.173</f>
        <v>-0.0366774045098941</v>
      </c>
      <c r="K985" s="0" t="n">
        <f aca="false">I985/2.173</f>
        <v>0.130699493787391</v>
      </c>
    </row>
    <row r="986" customFormat="false" ht="12.8" hidden="false" customHeight="false" outlineLevel="0" collapsed="false">
      <c r="A986" s="0" t="n">
        <v>0.56046</v>
      </c>
      <c r="B986" s="0" t="n">
        <v>3.417</v>
      </c>
      <c r="C986" s="0" t="n">
        <v>0.42715</v>
      </c>
      <c r="D986" s="0" t="n">
        <v>4.92</v>
      </c>
      <c r="E986" s="0" t="n">
        <f aca="false">B986-B$1002</f>
        <v>0.00439999999999996</v>
      </c>
      <c r="F986" s="0" t="n">
        <f aca="false">C986-C$1002</f>
        <v>0.27578</v>
      </c>
      <c r="G986" s="0" t="n">
        <f aca="false">D986-D$1002</f>
        <v>-0.0800000000000001</v>
      </c>
      <c r="H986" s="0" t="n">
        <f aca="false">E986+G986</f>
        <v>-0.0756000000000001</v>
      </c>
      <c r="I986" s="0" t="n">
        <f aca="false">F986</f>
        <v>0.27578</v>
      </c>
      <c r="J986" s="0" t="n">
        <f aca="false">H986/2.173</f>
        <v>-0.034790612057064</v>
      </c>
      <c r="K986" s="0" t="n">
        <f aca="false">I986/2.173</f>
        <v>0.126912103083295</v>
      </c>
    </row>
    <row r="987" customFormat="false" ht="12.8" hidden="false" customHeight="false" outlineLevel="0" collapsed="false">
      <c r="A987" s="0" t="n">
        <v>0.55964</v>
      </c>
      <c r="B987" s="0" t="n">
        <v>3.4162</v>
      </c>
      <c r="C987" s="0" t="n">
        <v>0.41751</v>
      </c>
      <c r="D987" s="0" t="n">
        <v>4.925</v>
      </c>
      <c r="E987" s="0" t="n">
        <f aca="false">B987-B$1002</f>
        <v>0.00360000000000005</v>
      </c>
      <c r="F987" s="0" t="n">
        <f aca="false">C987-C$1002</f>
        <v>0.26614</v>
      </c>
      <c r="G987" s="0" t="n">
        <f aca="false">D987-D$1002</f>
        <v>-0.0750000000000002</v>
      </c>
      <c r="H987" s="0" t="n">
        <f aca="false">E987+G987</f>
        <v>-0.0714000000000001</v>
      </c>
      <c r="I987" s="0" t="n">
        <f aca="false">F987</f>
        <v>0.26614</v>
      </c>
      <c r="J987" s="0" t="n">
        <f aca="false">H987/2.173</f>
        <v>-0.032857800276116</v>
      </c>
      <c r="K987" s="0" t="n">
        <f aca="false">I987/2.173</f>
        <v>0.122475839852738</v>
      </c>
    </row>
    <row r="988" customFormat="false" ht="12.8" hidden="false" customHeight="false" outlineLevel="0" collapsed="false">
      <c r="A988" s="0" t="n">
        <v>0.55882</v>
      </c>
      <c r="B988" s="0" t="n">
        <v>3.4155</v>
      </c>
      <c r="C988" s="0" t="n">
        <v>0.40787</v>
      </c>
      <c r="D988" s="0" t="n">
        <v>4.93</v>
      </c>
      <c r="E988" s="0" t="n">
        <f aca="false">B988-B$1002</f>
        <v>0.00290000000000035</v>
      </c>
      <c r="F988" s="0" t="n">
        <f aca="false">C988-C$1002</f>
        <v>0.2565</v>
      </c>
      <c r="G988" s="0" t="n">
        <f aca="false">D988-D$1002</f>
        <v>-0.0700000000000003</v>
      </c>
      <c r="H988" s="0" t="n">
        <f aca="false">E988+G988</f>
        <v>-0.0670999999999999</v>
      </c>
      <c r="I988" s="0" t="n">
        <f aca="false">F988</f>
        <v>0.2565</v>
      </c>
      <c r="J988" s="0" t="n">
        <f aca="false">H988/2.173</f>
        <v>-0.0308789691670501</v>
      </c>
      <c r="K988" s="0" t="n">
        <f aca="false">I988/2.173</f>
        <v>0.118039576622181</v>
      </c>
    </row>
    <row r="989" customFormat="false" ht="12.8" hidden="false" customHeight="false" outlineLevel="0" collapsed="false">
      <c r="A989" s="0" t="n">
        <v>0.55801</v>
      </c>
      <c r="B989" s="0" t="n">
        <v>3.4148</v>
      </c>
      <c r="C989" s="0" t="n">
        <v>0.39822</v>
      </c>
      <c r="D989" s="0" t="n">
        <v>4.935</v>
      </c>
      <c r="E989" s="0" t="n">
        <f aca="false">B989-B$1002</f>
        <v>0.0022000000000002</v>
      </c>
      <c r="F989" s="0" t="n">
        <f aca="false">C989-C$1002</f>
        <v>0.24685</v>
      </c>
      <c r="G989" s="0" t="n">
        <f aca="false">D989-D$1002</f>
        <v>-0.0649999999999995</v>
      </c>
      <c r="H989" s="0" t="n">
        <f aca="false">E989+G989</f>
        <v>-0.0627999999999993</v>
      </c>
      <c r="I989" s="0" t="n">
        <f aca="false">F989</f>
        <v>0.24685</v>
      </c>
      <c r="J989" s="0" t="n">
        <f aca="false">H989/2.173</f>
        <v>-0.028900138057984</v>
      </c>
      <c r="K989" s="0" t="n">
        <f aca="false">I989/2.173</f>
        <v>0.113598711458813</v>
      </c>
    </row>
    <row r="990" customFormat="false" ht="12.8" hidden="false" customHeight="false" outlineLevel="0" collapsed="false">
      <c r="A990" s="0" t="n">
        <v>0.55615</v>
      </c>
      <c r="B990" s="0" t="n">
        <v>3.4143</v>
      </c>
      <c r="C990" s="0" t="n">
        <v>0.38651</v>
      </c>
      <c r="D990" s="0" t="n">
        <v>4.94</v>
      </c>
      <c r="E990" s="0" t="n">
        <f aca="false">B990-B$1002</f>
        <v>0.00170000000000003</v>
      </c>
      <c r="F990" s="0" t="n">
        <f aca="false">C990-C$1002</f>
        <v>0.23514</v>
      </c>
      <c r="G990" s="0" t="n">
        <f aca="false">D990-D$1002</f>
        <v>-0.0599999999999996</v>
      </c>
      <c r="H990" s="0" t="n">
        <f aca="false">E990+G990</f>
        <v>-0.0582999999999996</v>
      </c>
      <c r="I990" s="0" t="n">
        <f aca="false">F990</f>
        <v>0.23514</v>
      </c>
      <c r="J990" s="0" t="n">
        <f aca="false">H990/2.173</f>
        <v>-0.0268292682926827</v>
      </c>
      <c r="K990" s="0" t="n">
        <f aca="false">I990/2.173</f>
        <v>0.108209848136217</v>
      </c>
    </row>
    <row r="991" customFormat="false" ht="12.8" hidden="false" customHeight="false" outlineLevel="0" collapsed="false">
      <c r="A991" s="0" t="n">
        <v>0.55428</v>
      </c>
      <c r="B991" s="0" t="n">
        <v>3.4138</v>
      </c>
      <c r="C991" s="0" t="n">
        <v>0.3748</v>
      </c>
      <c r="D991" s="0" t="n">
        <v>4.945</v>
      </c>
      <c r="E991" s="0" t="n">
        <f aca="false">B991-B$1002</f>
        <v>0.00120000000000031</v>
      </c>
      <c r="F991" s="0" t="n">
        <f aca="false">C991-C$1002</f>
        <v>0.22343</v>
      </c>
      <c r="G991" s="0" t="n">
        <f aca="false">D991-D$1002</f>
        <v>-0.0549999999999997</v>
      </c>
      <c r="H991" s="0" t="n">
        <f aca="false">E991+G991</f>
        <v>-0.0537999999999994</v>
      </c>
      <c r="I991" s="0" t="n">
        <f aca="false">F991</f>
        <v>0.22343</v>
      </c>
      <c r="J991" s="0" t="n">
        <f aca="false">H991/2.173</f>
        <v>-0.0247583985273812</v>
      </c>
      <c r="K991" s="0" t="n">
        <f aca="false">I991/2.173</f>
        <v>0.102820984813622</v>
      </c>
    </row>
    <row r="992" customFormat="false" ht="12.8" hidden="false" customHeight="false" outlineLevel="0" collapsed="false">
      <c r="A992" s="0" t="n">
        <v>0.55242</v>
      </c>
      <c r="B992" s="0" t="n">
        <v>3.4133</v>
      </c>
      <c r="C992" s="0" t="n">
        <v>0.36309</v>
      </c>
      <c r="D992" s="0" t="n">
        <v>4.95</v>
      </c>
      <c r="E992" s="0" t="n">
        <f aca="false">B992-B$1002</f>
        <v>0.000700000000000145</v>
      </c>
      <c r="F992" s="0" t="n">
        <f aca="false">C992-C$1002</f>
        <v>0.21172</v>
      </c>
      <c r="G992" s="0" t="n">
        <f aca="false">D992-D$1002</f>
        <v>-0.0499999999999998</v>
      </c>
      <c r="H992" s="0" t="n">
        <f aca="false">E992+G992</f>
        <v>-0.0492999999999997</v>
      </c>
      <c r="I992" s="0" t="n">
        <f aca="false">F992</f>
        <v>0.21172</v>
      </c>
      <c r="J992" s="0" t="n">
        <f aca="false">H992/2.173</f>
        <v>-0.0226875287620799</v>
      </c>
      <c r="K992" s="0" t="n">
        <f aca="false">I992/2.173</f>
        <v>0.0974321214910262</v>
      </c>
    </row>
    <row r="993" customFormat="false" ht="12.8" hidden="false" customHeight="false" outlineLevel="0" collapsed="false">
      <c r="A993" s="0" t="n">
        <v>0.54797</v>
      </c>
      <c r="B993" s="0" t="n">
        <v>3.4131</v>
      </c>
      <c r="C993" s="0" t="n">
        <v>0.34811</v>
      </c>
      <c r="D993" s="0" t="n">
        <v>4.955</v>
      </c>
      <c r="E993" s="0" t="n">
        <f aca="false">B993-B$1002</f>
        <v>0.000500000000000167</v>
      </c>
      <c r="F993" s="0" t="n">
        <f aca="false">C993-C$1002</f>
        <v>0.19674</v>
      </c>
      <c r="G993" s="0" t="n">
        <f aca="false">D993-D$1002</f>
        <v>-0.0449999999999999</v>
      </c>
      <c r="H993" s="0" t="n">
        <f aca="false">E993+G993</f>
        <v>-0.0444999999999998</v>
      </c>
      <c r="I993" s="0" t="n">
        <f aca="false">F993</f>
        <v>0.19674</v>
      </c>
      <c r="J993" s="0" t="n">
        <f aca="false">H993/2.173</f>
        <v>-0.0204786010124251</v>
      </c>
      <c r="K993" s="0" t="n">
        <f aca="false">I993/2.173</f>
        <v>0.0905384261389784</v>
      </c>
    </row>
    <row r="994" customFormat="false" ht="12.8" hidden="false" customHeight="false" outlineLevel="0" collapsed="false">
      <c r="A994" s="0" t="n">
        <v>0.54352</v>
      </c>
      <c r="B994" s="0" t="n">
        <v>3.4129</v>
      </c>
      <c r="C994" s="0" t="n">
        <v>0.33314</v>
      </c>
      <c r="D994" s="0" t="n">
        <v>4.96</v>
      </c>
      <c r="E994" s="0" t="n">
        <f aca="false">B994-B$1002</f>
        <v>0.000300000000000189</v>
      </c>
      <c r="F994" s="0" t="n">
        <f aca="false">C994-C$1002</f>
        <v>0.18177</v>
      </c>
      <c r="G994" s="0" t="n">
        <f aca="false">D994-D$1002</f>
        <v>-0.04</v>
      </c>
      <c r="H994" s="0" t="n">
        <f aca="false">E994+G994</f>
        <v>-0.0396999999999998</v>
      </c>
      <c r="I994" s="0" t="n">
        <f aca="false">F994</f>
        <v>0.18177</v>
      </c>
      <c r="J994" s="0" t="n">
        <f aca="false">H994/2.173</f>
        <v>-0.0182696732627703</v>
      </c>
      <c r="K994" s="0" t="n">
        <f aca="false">I994/2.173</f>
        <v>0.0836493327197423</v>
      </c>
    </row>
    <row r="995" customFormat="false" ht="12.8" hidden="false" customHeight="false" outlineLevel="0" collapsed="false">
      <c r="A995" s="0" t="n">
        <v>0.53907</v>
      </c>
      <c r="B995" s="0" t="n">
        <v>3.4127</v>
      </c>
      <c r="C995" s="0" t="n">
        <v>0.31816</v>
      </c>
      <c r="D995" s="0" t="n">
        <v>4.965</v>
      </c>
      <c r="E995" s="0" t="n">
        <f aca="false">B995-B$1002</f>
        <v>0.000100000000000211</v>
      </c>
      <c r="F995" s="0" t="n">
        <f aca="false">C995-C$1002</f>
        <v>0.16679</v>
      </c>
      <c r="G995" s="0" t="n">
        <f aca="false">D995-D$1002</f>
        <v>-0.0350000000000001</v>
      </c>
      <c r="H995" s="0" t="n">
        <f aca="false">E995+G995</f>
        <v>-0.0348999999999999</v>
      </c>
      <c r="I995" s="0" t="n">
        <f aca="false">F995</f>
        <v>0.16679</v>
      </c>
      <c r="J995" s="0" t="n">
        <f aca="false">H995/2.173</f>
        <v>-0.0160607455131155</v>
      </c>
      <c r="K995" s="0" t="n">
        <f aca="false">I995/2.173</f>
        <v>0.0767556373676944</v>
      </c>
    </row>
    <row r="996" customFormat="false" ht="12.8" hidden="false" customHeight="false" outlineLevel="0" collapsed="false">
      <c r="A996" s="0" t="n">
        <v>0.52761</v>
      </c>
      <c r="B996" s="0" t="n">
        <v>3.4128</v>
      </c>
      <c r="C996" s="0" t="n">
        <v>0.29776</v>
      </c>
      <c r="D996" s="0" t="n">
        <v>4.97</v>
      </c>
      <c r="E996" s="0" t="n">
        <f aca="false">B996-B$1002</f>
        <v>0.000199999999999978</v>
      </c>
      <c r="F996" s="0" t="n">
        <f aca="false">C996-C$1002</f>
        <v>0.14639</v>
      </c>
      <c r="G996" s="0" t="n">
        <f aca="false">D996-D$1002</f>
        <v>-0.0300000000000002</v>
      </c>
      <c r="H996" s="0" t="n">
        <f aca="false">E996+G996</f>
        <v>-0.0298000000000003</v>
      </c>
      <c r="I996" s="0" t="n">
        <f aca="false">F996</f>
        <v>0.14639</v>
      </c>
      <c r="J996" s="0" t="n">
        <f aca="false">H996/2.173</f>
        <v>-0.0137137597791073</v>
      </c>
      <c r="K996" s="0" t="n">
        <f aca="false">I996/2.173</f>
        <v>0.0673676944316613</v>
      </c>
    </row>
    <row r="997" customFormat="false" ht="12.8" hidden="false" customHeight="false" outlineLevel="0" collapsed="false">
      <c r="A997" s="0" t="n">
        <v>0.51615</v>
      </c>
      <c r="B997" s="0" t="n">
        <v>3.413</v>
      </c>
      <c r="C997" s="0" t="n">
        <v>0.27736</v>
      </c>
      <c r="D997" s="0" t="n">
        <v>4.975</v>
      </c>
      <c r="E997" s="0" t="n">
        <f aca="false">B997-B$1002</f>
        <v>0.0004000000000004</v>
      </c>
      <c r="F997" s="0" t="n">
        <f aca="false">C997-C$1002</f>
        <v>0.12599</v>
      </c>
      <c r="G997" s="0" t="n">
        <f aca="false">D997-D$1002</f>
        <v>-0.0250000000000004</v>
      </c>
      <c r="H997" s="0" t="n">
        <f aca="false">E997+G997</f>
        <v>-0.0246</v>
      </c>
      <c r="I997" s="0" t="n">
        <f aca="false">F997</f>
        <v>0.12599</v>
      </c>
      <c r="J997" s="0" t="n">
        <f aca="false">H997/2.173</f>
        <v>-0.0113207547169811</v>
      </c>
      <c r="K997" s="0" t="n">
        <f aca="false">I997/2.173</f>
        <v>0.0579797514956282</v>
      </c>
    </row>
    <row r="998" customFormat="false" ht="12.8" hidden="false" customHeight="false" outlineLevel="0" collapsed="false">
      <c r="A998" s="0" t="n">
        <v>0.50469</v>
      </c>
      <c r="B998" s="0" t="n">
        <v>3.4131</v>
      </c>
      <c r="C998" s="0" t="n">
        <v>0.25696</v>
      </c>
      <c r="D998" s="0" t="n">
        <v>4.98</v>
      </c>
      <c r="E998" s="0" t="n">
        <f aca="false">B998-B$1002</f>
        <v>0.000500000000000167</v>
      </c>
      <c r="F998" s="0" t="n">
        <f aca="false">C998-C$1002</f>
        <v>0.10559</v>
      </c>
      <c r="G998" s="0" t="n">
        <f aca="false">D998-D$1002</f>
        <v>-0.0199999999999996</v>
      </c>
      <c r="H998" s="0" t="n">
        <f aca="false">E998+G998</f>
        <v>-0.0194999999999994</v>
      </c>
      <c r="I998" s="0" t="n">
        <f aca="false">F998</f>
        <v>0.10559</v>
      </c>
      <c r="J998" s="0" t="n">
        <f aca="false">H998/2.173</f>
        <v>-0.00897376898297257</v>
      </c>
      <c r="K998" s="0" t="n">
        <f aca="false">I998/2.173</f>
        <v>0.048591808559595</v>
      </c>
    </row>
    <row r="999" customFormat="false" ht="12.8" hidden="false" customHeight="false" outlineLevel="0" collapsed="false">
      <c r="A999" s="0" t="n">
        <v>0.47266</v>
      </c>
      <c r="B999" s="0" t="n">
        <v>3.4133</v>
      </c>
      <c r="C999" s="0" t="n">
        <v>0.2292</v>
      </c>
      <c r="D999" s="0" t="n">
        <v>4.985</v>
      </c>
      <c r="E999" s="0" t="n">
        <f aca="false">B999-B$1002</f>
        <v>0.000700000000000145</v>
      </c>
      <c r="F999" s="0" t="n">
        <f aca="false">C999-C$1002</f>
        <v>0.07783</v>
      </c>
      <c r="G999" s="0" t="n">
        <f aca="false">D999-D$1002</f>
        <v>-0.0149999999999997</v>
      </c>
      <c r="H999" s="0" t="n">
        <f aca="false">E999+G999</f>
        <v>-0.0142999999999995</v>
      </c>
      <c r="I999" s="0" t="n">
        <f aca="false">F999</f>
        <v>0.07783</v>
      </c>
      <c r="J999" s="0" t="n">
        <f aca="false">H999/2.173</f>
        <v>-0.00658076392084654</v>
      </c>
      <c r="K999" s="0" t="n">
        <f aca="false">I999/2.173</f>
        <v>0.0358168430740911</v>
      </c>
    </row>
    <row r="1000" customFormat="false" ht="12.8" hidden="false" customHeight="false" outlineLevel="0" collapsed="false">
      <c r="A1000" s="0" t="n">
        <v>0.44064</v>
      </c>
      <c r="B1000" s="0" t="n">
        <v>3.4134</v>
      </c>
      <c r="C1000" s="0" t="n">
        <v>0.20144</v>
      </c>
      <c r="D1000" s="0" t="n">
        <v>4.99</v>
      </c>
      <c r="E1000" s="0" t="n">
        <f aca="false">B1000-B$1002</f>
        <v>0.000800000000000356</v>
      </c>
      <c r="F1000" s="0" t="n">
        <f aca="false">C1000-C$1002</f>
        <v>0.05007</v>
      </c>
      <c r="G1000" s="0" t="n">
        <f aca="false">D1000-D$1002</f>
        <v>-0.00999999999999979</v>
      </c>
      <c r="H1000" s="0" t="n">
        <f aca="false">E1000+G1000</f>
        <v>-0.00919999999999943</v>
      </c>
      <c r="I1000" s="0" t="n">
        <f aca="false">F1000</f>
        <v>0.05007</v>
      </c>
      <c r="J1000" s="0" t="n">
        <f aca="false">H1000/2.173</f>
        <v>-0.00423377818683821</v>
      </c>
      <c r="K1000" s="0" t="n">
        <f aca="false">I1000/2.173</f>
        <v>0.0230418775885872</v>
      </c>
    </row>
    <row r="1001" customFormat="false" ht="12.8" hidden="false" customHeight="false" outlineLevel="0" collapsed="false">
      <c r="A1001" s="0" t="n">
        <v>0.40861</v>
      </c>
      <c r="B1001" s="0" t="n">
        <v>3.4136</v>
      </c>
      <c r="C1001" s="0" t="n">
        <v>0.17367</v>
      </c>
      <c r="D1001" s="0" t="n">
        <v>4.995</v>
      </c>
      <c r="E1001" s="0" t="n">
        <f aca="false">B1001-B$1002</f>
        <v>0.00100000000000033</v>
      </c>
      <c r="F1001" s="0" t="n">
        <f aca="false">C1001-C$1002</f>
        <v>0.0223</v>
      </c>
      <c r="G1001" s="0" t="n">
        <f aca="false">D1001-D$1002</f>
        <v>-0.00499999999999989</v>
      </c>
      <c r="H1001" s="0" t="n">
        <f aca="false">E1001+G1001</f>
        <v>-0.00399999999999956</v>
      </c>
      <c r="I1001" s="0" t="n">
        <f aca="false">F1001</f>
        <v>0.0223</v>
      </c>
      <c r="J1001" s="0" t="n">
        <f aca="false">H1001/2.173</f>
        <v>-0.00184077312471218</v>
      </c>
      <c r="K1001" s="0" t="n">
        <f aca="false">I1001/2.173</f>
        <v>0.0102623101702715</v>
      </c>
    </row>
    <row r="1002" customFormat="false" ht="12.8" hidden="false" customHeight="false" outlineLevel="0" collapsed="false">
      <c r="A1002" s="0" t="n">
        <v>0.32446</v>
      </c>
      <c r="B1002" s="0" t="n">
        <v>3.4126</v>
      </c>
      <c r="C1002" s="0" t="n">
        <v>0.15137</v>
      </c>
      <c r="D1002" s="0" t="n">
        <v>5</v>
      </c>
      <c r="E1002" s="0" t="n">
        <f aca="false">B1002-B$1002</f>
        <v>0</v>
      </c>
      <c r="F1002" s="0" t="n">
        <f aca="false">C1002-C$1002</f>
        <v>0</v>
      </c>
      <c r="G1002" s="0" t="n">
        <f aca="false">D1002-D$1002</f>
        <v>0</v>
      </c>
      <c r="H1002" s="0" t="n">
        <f aca="false">E1002+G1002</f>
        <v>0</v>
      </c>
      <c r="I1002" s="0" t="n">
        <f aca="false">F1002</f>
        <v>0</v>
      </c>
      <c r="J1002" s="0" t="n">
        <f aca="false">H1002/2.173</f>
        <v>0</v>
      </c>
      <c r="K1002" s="0" t="n">
        <f aca="false">I1002/2.173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G1:H1 K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1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8" min="7" style="0" width="18.24"/>
    <col collapsed="false" customWidth="true" hidden="false" outlineLevel="0" max="9" min="9" style="0" width="7.95"/>
    <col collapsed="false" customWidth="true" hidden="false" outlineLevel="0" max="10" min="10" style="0" width="18.24"/>
    <col collapsed="false" customWidth="true" hidden="false" outlineLevel="0" max="11" min="11" style="0" width="17.55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  <c r="J1" s="0" t="s">
        <v>12</v>
      </c>
      <c r="K1" s="0" t="s">
        <v>13</v>
      </c>
    </row>
    <row r="2" customFormat="false" ht="12.8" hidden="false" customHeight="false" outlineLevel="0" collapsed="false">
      <c r="A2" s="0" t="n">
        <v>0.5625</v>
      </c>
      <c r="B2" s="0" t="n">
        <v>3.8063</v>
      </c>
      <c r="C2" s="0" t="n">
        <v>0.91672</v>
      </c>
      <c r="D2" s="0" t="n">
        <v>0</v>
      </c>
      <c r="E2" s="0" t="n">
        <v>0.4031</v>
      </c>
      <c r="F2" s="0" t="n">
        <v>0.73836</v>
      </c>
      <c r="G2" s="0" t="n">
        <v>-5</v>
      </c>
      <c r="H2" s="0" t="n">
        <v>-4.5969</v>
      </c>
      <c r="I2" s="0" t="n">
        <v>0.73836</v>
      </c>
      <c r="J2" s="0" t="n">
        <v>-2.11546249424758</v>
      </c>
      <c r="K2" s="0" t="n">
        <v>0.339788311090658</v>
      </c>
    </row>
    <row r="3" customFormat="false" ht="12.8" hidden="false" customHeight="false" outlineLevel="0" collapsed="false">
      <c r="A3" s="0" t="n">
        <v>0.5625</v>
      </c>
      <c r="B3" s="0" t="n">
        <v>3.8053</v>
      </c>
      <c r="C3" s="0" t="n">
        <v>0.91698</v>
      </c>
      <c r="D3" s="0" t="n">
        <v>0.005</v>
      </c>
      <c r="E3" s="0" t="n">
        <v>0.4021</v>
      </c>
      <c r="F3" s="0" t="n">
        <v>0.73862</v>
      </c>
      <c r="G3" s="0" t="n">
        <v>-4.995</v>
      </c>
      <c r="H3" s="0" t="n">
        <v>-4.5929</v>
      </c>
      <c r="I3" s="0" t="n">
        <v>0.73862</v>
      </c>
      <c r="J3" s="0" t="n">
        <v>-2.11362172112287</v>
      </c>
      <c r="K3" s="0" t="n">
        <v>0.339907961343764</v>
      </c>
    </row>
    <row r="4" customFormat="false" ht="12.8" hidden="false" customHeight="false" outlineLevel="0" collapsed="false">
      <c r="A4" s="0" t="n">
        <v>0.5625</v>
      </c>
      <c r="B4" s="0" t="n">
        <v>3.8043</v>
      </c>
      <c r="C4" s="0" t="n">
        <v>0.91724</v>
      </c>
      <c r="D4" s="0" t="n">
        <v>0.01</v>
      </c>
      <c r="E4" s="0" t="n">
        <v>0.4011</v>
      </c>
      <c r="F4" s="0" t="n">
        <v>0.73888</v>
      </c>
      <c r="G4" s="0" t="n">
        <v>-4.99</v>
      </c>
      <c r="H4" s="0" t="n">
        <v>-4.5889</v>
      </c>
      <c r="I4" s="0" t="n">
        <v>0.73888</v>
      </c>
      <c r="J4" s="0" t="n">
        <v>-2.11178094799816</v>
      </c>
      <c r="K4" s="0" t="n">
        <v>0.340027611596871</v>
      </c>
    </row>
    <row r="5" customFormat="false" ht="12.8" hidden="false" customHeight="false" outlineLevel="0" collapsed="false">
      <c r="A5" s="0" t="n">
        <v>0.5625</v>
      </c>
      <c r="B5" s="0" t="n">
        <v>3.8032</v>
      </c>
      <c r="C5" s="0" t="n">
        <v>0.9175</v>
      </c>
      <c r="D5" s="0" t="n">
        <v>0.015</v>
      </c>
      <c r="E5" s="0" t="n">
        <v>0.4</v>
      </c>
      <c r="F5" s="0" t="n">
        <v>0.73914</v>
      </c>
      <c r="G5" s="0" t="n">
        <v>-4.985</v>
      </c>
      <c r="H5" s="0" t="n">
        <v>-4.585</v>
      </c>
      <c r="I5" s="0" t="n">
        <v>0.73914</v>
      </c>
      <c r="J5" s="0" t="n">
        <v>-2.10998619420157</v>
      </c>
      <c r="K5" s="0" t="n">
        <v>0.340147261849977</v>
      </c>
    </row>
    <row r="6" customFormat="false" ht="12.8" hidden="false" customHeight="false" outlineLevel="0" collapsed="false">
      <c r="A6" s="0" t="n">
        <v>0.5625</v>
      </c>
      <c r="B6" s="0" t="n">
        <v>3.8025</v>
      </c>
      <c r="C6" s="0" t="n">
        <v>0.9176</v>
      </c>
      <c r="D6" s="0" t="n">
        <v>0.02</v>
      </c>
      <c r="E6" s="0" t="n">
        <v>0.3993</v>
      </c>
      <c r="F6" s="0" t="n">
        <v>0.73924</v>
      </c>
      <c r="G6" s="0" t="n">
        <v>-4.98</v>
      </c>
      <c r="H6" s="0" t="n">
        <v>-4.5807</v>
      </c>
      <c r="I6" s="0" t="n">
        <v>0.73924</v>
      </c>
      <c r="J6" s="0" t="n">
        <v>-2.1080073630925</v>
      </c>
      <c r="K6" s="0" t="n">
        <v>0.340193281178095</v>
      </c>
    </row>
    <row r="7" customFormat="false" ht="12.8" hidden="false" customHeight="false" outlineLevel="0" collapsed="false">
      <c r="A7" s="0" t="n">
        <v>0.5625</v>
      </c>
      <c r="B7" s="0" t="n">
        <v>3.8018</v>
      </c>
      <c r="C7" s="0" t="n">
        <v>0.91769</v>
      </c>
      <c r="D7" s="0" t="n">
        <v>0.025</v>
      </c>
      <c r="E7" s="0" t="n">
        <v>0.3986</v>
      </c>
      <c r="F7" s="0" t="n">
        <v>0.73933</v>
      </c>
      <c r="G7" s="0" t="n">
        <v>-4.975</v>
      </c>
      <c r="H7" s="0" t="n">
        <v>-4.5764</v>
      </c>
      <c r="I7" s="0" t="n">
        <v>0.73933</v>
      </c>
      <c r="J7" s="0" t="n">
        <v>-2.10602853198343</v>
      </c>
      <c r="K7" s="0" t="n">
        <v>0.340234698573401</v>
      </c>
    </row>
    <row r="8" customFormat="false" ht="12.8" hidden="false" customHeight="false" outlineLevel="0" collapsed="false">
      <c r="A8" s="0" t="n">
        <v>0.5625</v>
      </c>
      <c r="B8" s="0" t="n">
        <v>3.801</v>
      </c>
      <c r="C8" s="0" t="n">
        <v>0.91778</v>
      </c>
      <c r="D8" s="0" t="n">
        <v>0.03</v>
      </c>
      <c r="E8" s="0" t="n">
        <v>0.3978</v>
      </c>
      <c r="F8" s="0" t="n">
        <v>0.73942</v>
      </c>
      <c r="G8" s="0" t="n">
        <v>-4.97</v>
      </c>
      <c r="H8" s="0" t="n">
        <v>-4.5722</v>
      </c>
      <c r="I8" s="0" t="n">
        <v>0.73942</v>
      </c>
      <c r="J8" s="0" t="n">
        <v>-2.10409572020248</v>
      </c>
      <c r="K8" s="0" t="n">
        <v>0.340276115968707</v>
      </c>
    </row>
    <row r="9" customFormat="false" ht="12.8" hidden="false" customHeight="false" outlineLevel="0" collapsed="false">
      <c r="A9" s="0" t="n">
        <v>0.5625</v>
      </c>
      <c r="B9" s="0" t="n">
        <v>3.8005</v>
      </c>
      <c r="C9" s="0" t="n">
        <v>0.91788</v>
      </c>
      <c r="D9" s="0" t="n">
        <v>0.035</v>
      </c>
      <c r="E9" s="0" t="n">
        <v>0.3973</v>
      </c>
      <c r="F9" s="0" t="n">
        <v>0.73952</v>
      </c>
      <c r="G9" s="0" t="n">
        <v>-4.965</v>
      </c>
      <c r="H9" s="0" t="n">
        <v>-4.5677</v>
      </c>
      <c r="I9" s="0" t="n">
        <v>0.73952</v>
      </c>
      <c r="J9" s="0" t="n">
        <v>-2.10202485043718</v>
      </c>
      <c r="K9" s="0" t="n">
        <v>0.340322135296825</v>
      </c>
    </row>
    <row r="10" customFormat="false" ht="12.8" hidden="false" customHeight="false" outlineLevel="0" collapsed="false">
      <c r="A10" s="0" t="n">
        <v>0.5625</v>
      </c>
      <c r="B10" s="0" t="n">
        <v>3.8</v>
      </c>
      <c r="C10" s="0" t="n">
        <v>0.91797</v>
      </c>
      <c r="D10" s="0" t="n">
        <v>0.04</v>
      </c>
      <c r="E10" s="0" t="n">
        <v>0.3968</v>
      </c>
      <c r="F10" s="0" t="n">
        <v>0.73961</v>
      </c>
      <c r="G10" s="0" t="n">
        <v>-4.96</v>
      </c>
      <c r="H10" s="0" t="n">
        <v>-4.5632</v>
      </c>
      <c r="I10" s="0" t="n">
        <v>0.73961</v>
      </c>
      <c r="J10" s="0" t="n">
        <v>-2.09995398067188</v>
      </c>
      <c r="K10" s="0" t="n">
        <v>0.340363552692131</v>
      </c>
    </row>
    <row r="11" customFormat="false" ht="12.8" hidden="false" customHeight="false" outlineLevel="0" collapsed="false">
      <c r="A11" s="0" t="n">
        <v>0.5625</v>
      </c>
      <c r="B11" s="0" t="n">
        <v>3.7994</v>
      </c>
      <c r="C11" s="0" t="n">
        <v>0.91806</v>
      </c>
      <c r="D11" s="0" t="n">
        <v>0.045</v>
      </c>
      <c r="E11" s="0" t="n">
        <v>0.3962</v>
      </c>
      <c r="F11" s="0" t="n">
        <v>0.7397</v>
      </c>
      <c r="G11" s="0" t="n">
        <v>-4.955</v>
      </c>
      <c r="H11" s="0" t="n">
        <v>-4.5588</v>
      </c>
      <c r="I11" s="0" t="n">
        <v>0.7397</v>
      </c>
      <c r="J11" s="0" t="n">
        <v>-2.0979291302347</v>
      </c>
      <c r="K11" s="0" t="n">
        <v>0.340404970087437</v>
      </c>
    </row>
    <row r="12" customFormat="false" ht="12.8" hidden="false" customHeight="false" outlineLevel="0" collapsed="false">
      <c r="A12" s="0" t="n">
        <v>0.5625</v>
      </c>
      <c r="B12" s="0" t="n">
        <v>3.799</v>
      </c>
      <c r="C12" s="0" t="n">
        <v>0.91813</v>
      </c>
      <c r="D12" s="0" t="n">
        <v>0.05</v>
      </c>
      <c r="E12" s="0" t="n">
        <v>0.3958</v>
      </c>
      <c r="F12" s="0" t="n">
        <v>0.73977</v>
      </c>
      <c r="G12" s="0" t="n">
        <v>-4.95</v>
      </c>
      <c r="H12" s="0" t="n">
        <v>-4.5542</v>
      </c>
      <c r="I12" s="0" t="n">
        <v>0.73977</v>
      </c>
      <c r="J12" s="0" t="n">
        <v>-2.09581224114128</v>
      </c>
      <c r="K12" s="0" t="n">
        <v>0.340437183617119</v>
      </c>
    </row>
    <row r="13" customFormat="false" ht="12.8" hidden="false" customHeight="false" outlineLevel="0" collapsed="false">
      <c r="A13" s="0" t="n">
        <v>0.5625</v>
      </c>
      <c r="B13" s="0" t="n">
        <v>3.7985</v>
      </c>
      <c r="C13" s="0" t="n">
        <v>0.9182</v>
      </c>
      <c r="D13" s="0" t="n">
        <v>0.055</v>
      </c>
      <c r="E13" s="0" t="n">
        <v>0.3953</v>
      </c>
      <c r="F13" s="0" t="n">
        <v>0.73984</v>
      </c>
      <c r="G13" s="0" t="n">
        <v>-4.945</v>
      </c>
      <c r="H13" s="0" t="n">
        <v>-4.5497</v>
      </c>
      <c r="I13" s="0" t="n">
        <v>0.73984</v>
      </c>
      <c r="J13" s="0" t="n">
        <v>-2.09374137137598</v>
      </c>
      <c r="K13" s="0" t="n">
        <v>0.340469397146802</v>
      </c>
    </row>
    <row r="14" customFormat="false" ht="12.8" hidden="false" customHeight="false" outlineLevel="0" collapsed="false">
      <c r="A14" s="0" t="n">
        <v>0.5625</v>
      </c>
      <c r="B14" s="0" t="n">
        <v>3.7981</v>
      </c>
      <c r="C14" s="0" t="n">
        <v>0.91827</v>
      </c>
      <c r="D14" s="0" t="n">
        <v>0.06</v>
      </c>
      <c r="E14" s="0" t="n">
        <v>0.3949</v>
      </c>
      <c r="F14" s="0" t="n">
        <v>0.73991</v>
      </c>
      <c r="G14" s="0" t="n">
        <v>-4.94</v>
      </c>
      <c r="H14" s="0" t="n">
        <v>-4.5451</v>
      </c>
      <c r="I14" s="0" t="n">
        <v>0.73991</v>
      </c>
      <c r="J14" s="0" t="n">
        <v>-2.09162448228256</v>
      </c>
      <c r="K14" s="0" t="n">
        <v>0.340501610676484</v>
      </c>
    </row>
    <row r="15" customFormat="false" ht="12.8" hidden="false" customHeight="false" outlineLevel="0" collapsed="false">
      <c r="A15" s="0" t="n">
        <v>0.5625</v>
      </c>
      <c r="B15" s="0" t="n">
        <v>3.7977</v>
      </c>
      <c r="C15" s="0" t="n">
        <v>0.91832</v>
      </c>
      <c r="D15" s="0" t="n">
        <v>0.065</v>
      </c>
      <c r="E15" s="0" t="n">
        <v>0.3945</v>
      </c>
      <c r="F15" s="0" t="n">
        <v>0.73996</v>
      </c>
      <c r="G15" s="0" t="n">
        <v>-4.935</v>
      </c>
      <c r="H15" s="0" t="n">
        <v>-4.5405</v>
      </c>
      <c r="I15" s="0" t="n">
        <v>0.73996</v>
      </c>
      <c r="J15" s="0" t="n">
        <v>-2.08950759318914</v>
      </c>
      <c r="K15" s="0" t="n">
        <v>0.340524620340543</v>
      </c>
    </row>
    <row r="16" customFormat="false" ht="12.8" hidden="false" customHeight="false" outlineLevel="0" collapsed="false">
      <c r="A16" s="0" t="n">
        <v>0.5625</v>
      </c>
      <c r="B16" s="0" t="n">
        <v>3.7973</v>
      </c>
      <c r="C16" s="0" t="n">
        <v>0.91837</v>
      </c>
      <c r="D16" s="0" t="n">
        <v>0.07</v>
      </c>
      <c r="E16" s="0" t="n">
        <v>0.3941</v>
      </c>
      <c r="F16" s="0" t="n">
        <v>0.74001</v>
      </c>
      <c r="G16" s="0" t="n">
        <v>-4.93</v>
      </c>
      <c r="H16" s="0" t="n">
        <v>-4.5359</v>
      </c>
      <c r="I16" s="0" t="n">
        <v>0.74001</v>
      </c>
      <c r="J16" s="0" t="n">
        <v>-2.08739070409572</v>
      </c>
      <c r="K16" s="0" t="n">
        <v>0.340547630004602</v>
      </c>
    </row>
    <row r="17" customFormat="false" ht="12.8" hidden="false" customHeight="false" outlineLevel="0" collapsed="false">
      <c r="A17" s="0" t="n">
        <v>0.5625</v>
      </c>
      <c r="B17" s="0" t="n">
        <v>3.7969</v>
      </c>
      <c r="C17" s="0" t="n">
        <v>0.91843</v>
      </c>
      <c r="D17" s="0" t="n">
        <v>0.075</v>
      </c>
      <c r="E17" s="0" t="n">
        <v>0.3937</v>
      </c>
      <c r="F17" s="0" t="n">
        <v>0.74007</v>
      </c>
      <c r="G17" s="0" t="n">
        <v>-4.925</v>
      </c>
      <c r="H17" s="0" t="n">
        <v>-4.5313</v>
      </c>
      <c r="I17" s="0" t="n">
        <v>0.74007</v>
      </c>
      <c r="J17" s="0" t="n">
        <v>-2.0852738150023</v>
      </c>
      <c r="K17" s="0" t="n">
        <v>0.340575241601473</v>
      </c>
    </row>
    <row r="18" customFormat="false" ht="12.8" hidden="false" customHeight="false" outlineLevel="0" collapsed="false">
      <c r="A18" s="0" t="n">
        <v>0.5625</v>
      </c>
      <c r="B18" s="0" t="n">
        <v>3.7966</v>
      </c>
      <c r="C18" s="0" t="n">
        <v>0.91847</v>
      </c>
      <c r="D18" s="0" t="n">
        <v>0.08</v>
      </c>
      <c r="E18" s="0" t="n">
        <v>0.3934</v>
      </c>
      <c r="F18" s="0" t="n">
        <v>0.74011</v>
      </c>
      <c r="G18" s="0" t="n">
        <v>-4.92</v>
      </c>
      <c r="H18" s="0" t="n">
        <v>-4.5266</v>
      </c>
      <c r="I18" s="0" t="n">
        <v>0.74011</v>
      </c>
      <c r="J18" s="0" t="n">
        <v>-2.08311090658076</v>
      </c>
      <c r="K18" s="0" t="n">
        <v>0.34059364933272</v>
      </c>
    </row>
    <row r="19" customFormat="false" ht="12.8" hidden="false" customHeight="false" outlineLevel="0" collapsed="false">
      <c r="A19" s="0" t="n">
        <v>0.5625</v>
      </c>
      <c r="B19" s="0" t="n">
        <v>3.7962</v>
      </c>
      <c r="C19" s="0" t="n">
        <v>0.91851</v>
      </c>
      <c r="D19" s="0" t="n">
        <v>0.085</v>
      </c>
      <c r="E19" s="0" t="n">
        <v>0.393</v>
      </c>
      <c r="F19" s="0" t="n">
        <v>0.74015</v>
      </c>
      <c r="G19" s="0" t="n">
        <v>-4.915</v>
      </c>
      <c r="H19" s="0" t="n">
        <v>-4.522</v>
      </c>
      <c r="I19" s="0" t="n">
        <v>0.74015</v>
      </c>
      <c r="J19" s="0" t="n">
        <v>-2.08099401748734</v>
      </c>
      <c r="K19" s="0" t="n">
        <v>0.340612057063967</v>
      </c>
    </row>
    <row r="20" customFormat="false" ht="12.8" hidden="false" customHeight="false" outlineLevel="0" collapsed="false">
      <c r="A20" s="0" t="n">
        <v>0.5625</v>
      </c>
      <c r="B20" s="0" t="n">
        <v>3.7959</v>
      </c>
      <c r="C20" s="0" t="n">
        <v>0.91855</v>
      </c>
      <c r="D20" s="0" t="n">
        <v>0.09</v>
      </c>
      <c r="E20" s="0" t="n">
        <v>0.3927</v>
      </c>
      <c r="F20" s="0" t="n">
        <v>0.74019</v>
      </c>
      <c r="G20" s="0" t="n">
        <v>-4.91</v>
      </c>
      <c r="H20" s="0" t="n">
        <v>-4.5173</v>
      </c>
      <c r="I20" s="0" t="n">
        <v>0.74019</v>
      </c>
      <c r="J20" s="0" t="n">
        <v>-2.07883110906581</v>
      </c>
      <c r="K20" s="0" t="n">
        <v>0.340630464795214</v>
      </c>
    </row>
    <row r="21" customFormat="false" ht="12.8" hidden="false" customHeight="false" outlineLevel="0" collapsed="false">
      <c r="A21" s="0" t="n">
        <v>0.5625</v>
      </c>
      <c r="B21" s="0" t="n">
        <v>3.7955</v>
      </c>
      <c r="C21" s="0" t="n">
        <v>0.91858</v>
      </c>
      <c r="D21" s="0" t="n">
        <v>0.095</v>
      </c>
      <c r="E21" s="0" t="n">
        <v>0.3923</v>
      </c>
      <c r="F21" s="0" t="n">
        <v>0.74022</v>
      </c>
      <c r="G21" s="0" t="n">
        <v>-4.905</v>
      </c>
      <c r="H21" s="0" t="n">
        <v>-4.5127</v>
      </c>
      <c r="I21" s="0" t="n">
        <v>0.74022</v>
      </c>
      <c r="J21" s="0" t="n">
        <v>-2.07671421997239</v>
      </c>
      <c r="K21" s="0" t="n">
        <v>0.340644270593649</v>
      </c>
    </row>
    <row r="22" customFormat="false" ht="12.8" hidden="false" customHeight="false" outlineLevel="0" collapsed="false">
      <c r="A22" s="0" t="n">
        <v>0.5625</v>
      </c>
      <c r="B22" s="0" t="n">
        <v>3.7952</v>
      </c>
      <c r="C22" s="0" t="n">
        <v>0.91861</v>
      </c>
      <c r="D22" s="0" t="n">
        <v>0.1</v>
      </c>
      <c r="E22" s="0" t="n">
        <v>0.392</v>
      </c>
      <c r="F22" s="0" t="n">
        <v>0.74025</v>
      </c>
      <c r="G22" s="0" t="n">
        <v>-4.9</v>
      </c>
      <c r="H22" s="0" t="n">
        <v>-4.508</v>
      </c>
      <c r="I22" s="0" t="n">
        <v>0.74025</v>
      </c>
      <c r="J22" s="0" t="n">
        <v>-2.07455131155085</v>
      </c>
      <c r="K22" s="0" t="n">
        <v>0.340658076392085</v>
      </c>
    </row>
    <row r="23" customFormat="false" ht="12.8" hidden="false" customHeight="false" outlineLevel="0" collapsed="false">
      <c r="A23" s="0" t="n">
        <v>0.5625</v>
      </c>
      <c r="B23" s="0" t="n">
        <v>3.7949</v>
      </c>
      <c r="C23" s="0" t="n">
        <v>0.91864</v>
      </c>
      <c r="D23" s="0" t="n">
        <v>0.105</v>
      </c>
      <c r="E23" s="0" t="n">
        <v>0.3917</v>
      </c>
      <c r="F23" s="0" t="n">
        <v>0.74028</v>
      </c>
      <c r="G23" s="0" t="n">
        <v>-4.895</v>
      </c>
      <c r="H23" s="0" t="n">
        <v>-4.5033</v>
      </c>
      <c r="I23" s="0" t="n">
        <v>0.74028</v>
      </c>
      <c r="J23" s="0" t="n">
        <v>-2.07238840312931</v>
      </c>
      <c r="K23" s="0" t="n">
        <v>0.34067188219052</v>
      </c>
    </row>
    <row r="24" customFormat="false" ht="12.8" hidden="false" customHeight="false" outlineLevel="0" collapsed="false">
      <c r="A24" s="0" t="n">
        <v>0.5625</v>
      </c>
      <c r="B24" s="0" t="n">
        <v>3.7946</v>
      </c>
      <c r="C24" s="0" t="n">
        <v>0.91867</v>
      </c>
      <c r="D24" s="0" t="n">
        <v>0.11</v>
      </c>
      <c r="E24" s="0" t="n">
        <v>0.3914</v>
      </c>
      <c r="F24" s="0" t="n">
        <v>0.74031</v>
      </c>
      <c r="G24" s="0" t="n">
        <v>-4.89</v>
      </c>
      <c r="H24" s="0" t="n">
        <v>-4.4986</v>
      </c>
      <c r="I24" s="0" t="n">
        <v>0.74031</v>
      </c>
      <c r="J24" s="0" t="n">
        <v>-2.07022549470778</v>
      </c>
      <c r="K24" s="0" t="n">
        <v>0.340685687988955</v>
      </c>
    </row>
    <row r="25" customFormat="false" ht="12.8" hidden="false" customHeight="false" outlineLevel="0" collapsed="false">
      <c r="A25" s="0" t="n">
        <v>0.5625</v>
      </c>
      <c r="B25" s="0" t="n">
        <v>3.7942</v>
      </c>
      <c r="C25" s="0" t="n">
        <v>0.91869</v>
      </c>
      <c r="D25" s="0" t="n">
        <v>0.115</v>
      </c>
      <c r="E25" s="0" t="n">
        <v>0.391</v>
      </c>
      <c r="F25" s="0" t="n">
        <v>0.74033</v>
      </c>
      <c r="G25" s="0" t="n">
        <v>-4.885</v>
      </c>
      <c r="H25" s="0" t="n">
        <v>-4.494</v>
      </c>
      <c r="I25" s="0" t="n">
        <v>0.74033</v>
      </c>
      <c r="J25" s="0" t="n">
        <v>-2.06810860561436</v>
      </c>
      <c r="K25" s="0" t="n">
        <v>0.340694891854579</v>
      </c>
    </row>
    <row r="26" customFormat="false" ht="12.8" hidden="false" customHeight="false" outlineLevel="0" collapsed="false">
      <c r="A26" s="0" t="n">
        <v>0.5625</v>
      </c>
      <c r="B26" s="0" t="n">
        <v>3.7939</v>
      </c>
      <c r="C26" s="0" t="n">
        <v>0.91872</v>
      </c>
      <c r="D26" s="0" t="n">
        <v>0.12</v>
      </c>
      <c r="E26" s="0" t="n">
        <v>0.3907</v>
      </c>
      <c r="F26" s="0" t="n">
        <v>0.74036</v>
      </c>
      <c r="G26" s="0" t="n">
        <v>-4.88</v>
      </c>
      <c r="H26" s="0" t="n">
        <v>-4.4893</v>
      </c>
      <c r="I26" s="0" t="n">
        <v>0.74036</v>
      </c>
      <c r="J26" s="0" t="n">
        <v>-2.06594569719282</v>
      </c>
      <c r="K26" s="0" t="n">
        <v>0.340708697653014</v>
      </c>
    </row>
    <row r="27" customFormat="false" ht="12.8" hidden="false" customHeight="false" outlineLevel="0" collapsed="false">
      <c r="A27" s="0" t="n">
        <v>0.5625</v>
      </c>
      <c r="B27" s="0" t="n">
        <v>3.7936</v>
      </c>
      <c r="C27" s="0" t="n">
        <v>0.91874</v>
      </c>
      <c r="D27" s="0" t="n">
        <v>0.125</v>
      </c>
      <c r="E27" s="0" t="n">
        <v>0.3904</v>
      </c>
      <c r="F27" s="0" t="n">
        <v>0.74038</v>
      </c>
      <c r="G27" s="0" t="n">
        <v>-4.875</v>
      </c>
      <c r="H27" s="0" t="n">
        <v>-4.4846</v>
      </c>
      <c r="I27" s="0" t="n">
        <v>0.74038</v>
      </c>
      <c r="J27" s="0" t="n">
        <v>-2.06378278877128</v>
      </c>
      <c r="K27" s="0" t="n">
        <v>0.340717901518638</v>
      </c>
    </row>
    <row r="28" customFormat="false" ht="12.8" hidden="false" customHeight="false" outlineLevel="0" collapsed="false">
      <c r="A28" s="0" t="n">
        <v>0.5625</v>
      </c>
      <c r="B28" s="0" t="n">
        <v>3.7933</v>
      </c>
      <c r="C28" s="0" t="n">
        <v>0.91876</v>
      </c>
      <c r="D28" s="0" t="n">
        <v>0.13</v>
      </c>
      <c r="E28" s="0" t="n">
        <v>0.3901</v>
      </c>
      <c r="F28" s="0" t="n">
        <v>0.7404</v>
      </c>
      <c r="G28" s="0" t="n">
        <v>-4.87</v>
      </c>
      <c r="H28" s="0" t="n">
        <v>-4.4799</v>
      </c>
      <c r="I28" s="0" t="n">
        <v>0.7404</v>
      </c>
      <c r="J28" s="0" t="n">
        <v>-2.06161988034975</v>
      </c>
      <c r="K28" s="0" t="n">
        <v>0.340727105384261</v>
      </c>
    </row>
    <row r="29" customFormat="false" ht="12.8" hidden="false" customHeight="false" outlineLevel="0" collapsed="false">
      <c r="A29" s="0" t="n">
        <v>0.5625</v>
      </c>
      <c r="B29" s="0" t="n">
        <v>3.793</v>
      </c>
      <c r="C29" s="0" t="n">
        <v>0.91878</v>
      </c>
      <c r="D29" s="0" t="n">
        <v>0.135</v>
      </c>
      <c r="E29" s="0" t="n">
        <v>0.3898</v>
      </c>
      <c r="F29" s="0" t="n">
        <v>0.74042</v>
      </c>
      <c r="G29" s="0" t="n">
        <v>-4.865</v>
      </c>
      <c r="H29" s="0" t="n">
        <v>-4.4752</v>
      </c>
      <c r="I29" s="0" t="n">
        <v>0.74042</v>
      </c>
      <c r="J29" s="0" t="n">
        <v>-2.05945697192821</v>
      </c>
      <c r="K29" s="0" t="n">
        <v>0.340736309249885</v>
      </c>
    </row>
    <row r="30" customFormat="false" ht="12.8" hidden="false" customHeight="false" outlineLevel="0" collapsed="false">
      <c r="A30" s="0" t="n">
        <v>0.5625</v>
      </c>
      <c r="B30" s="0" t="n">
        <v>3.7927</v>
      </c>
      <c r="C30" s="0" t="n">
        <v>0.9188</v>
      </c>
      <c r="D30" s="0" t="n">
        <v>0.14</v>
      </c>
      <c r="E30" s="0" t="n">
        <v>0.3895</v>
      </c>
      <c r="F30" s="0" t="n">
        <v>0.74044</v>
      </c>
      <c r="G30" s="0" t="n">
        <v>-4.86</v>
      </c>
      <c r="H30" s="0" t="n">
        <v>-4.4705</v>
      </c>
      <c r="I30" s="0" t="n">
        <v>0.74044</v>
      </c>
      <c r="J30" s="0" t="n">
        <v>-2.05729406350667</v>
      </c>
      <c r="K30" s="0" t="n">
        <v>0.340745513115508</v>
      </c>
    </row>
    <row r="31" customFormat="false" ht="12.8" hidden="false" customHeight="false" outlineLevel="0" collapsed="false">
      <c r="A31" s="0" t="n">
        <v>0.5625</v>
      </c>
      <c r="B31" s="0" t="n">
        <v>3.7924</v>
      </c>
      <c r="C31" s="0" t="n">
        <v>0.91882</v>
      </c>
      <c r="D31" s="0" t="n">
        <v>0.145</v>
      </c>
      <c r="E31" s="0" t="n">
        <v>0.3892</v>
      </c>
      <c r="F31" s="0" t="n">
        <v>0.74046</v>
      </c>
      <c r="G31" s="0" t="n">
        <v>-4.855</v>
      </c>
      <c r="H31" s="0" t="n">
        <v>-4.4658</v>
      </c>
      <c r="I31" s="0" t="n">
        <v>0.74046</v>
      </c>
      <c r="J31" s="0" t="n">
        <v>-2.05513115508514</v>
      </c>
      <c r="K31" s="0" t="n">
        <v>0.340754716981132</v>
      </c>
    </row>
    <row r="32" customFormat="false" ht="12.8" hidden="false" customHeight="false" outlineLevel="0" collapsed="false">
      <c r="A32" s="0" t="n">
        <v>0.5625</v>
      </c>
      <c r="B32" s="0" t="n">
        <v>3.7921</v>
      </c>
      <c r="C32" s="0" t="n">
        <v>0.91884</v>
      </c>
      <c r="D32" s="0" t="n">
        <v>0.15</v>
      </c>
      <c r="E32" s="0" t="n">
        <v>0.3889</v>
      </c>
      <c r="F32" s="0" t="n">
        <v>0.74048</v>
      </c>
      <c r="G32" s="0" t="n">
        <v>-4.85</v>
      </c>
      <c r="H32" s="0" t="n">
        <v>-4.4611</v>
      </c>
      <c r="I32" s="0" t="n">
        <v>0.74048</v>
      </c>
      <c r="J32" s="0" t="n">
        <v>-2.0529682466636</v>
      </c>
      <c r="K32" s="0" t="n">
        <v>0.340763920846756</v>
      </c>
    </row>
    <row r="33" customFormat="false" ht="12.8" hidden="false" customHeight="false" outlineLevel="0" collapsed="false">
      <c r="A33" s="0" t="n">
        <v>0.5625</v>
      </c>
      <c r="B33" s="0" t="n">
        <v>3.7918</v>
      </c>
      <c r="C33" s="0" t="n">
        <v>0.91885</v>
      </c>
      <c r="D33" s="0" t="n">
        <v>0.155</v>
      </c>
      <c r="E33" s="0" t="n">
        <v>0.3886</v>
      </c>
      <c r="F33" s="0" t="n">
        <v>0.74049</v>
      </c>
      <c r="G33" s="0" t="n">
        <v>-4.845</v>
      </c>
      <c r="H33" s="0" t="n">
        <v>-4.4564</v>
      </c>
      <c r="I33" s="0" t="n">
        <v>0.74049</v>
      </c>
      <c r="J33" s="0" t="n">
        <v>-2.05080533824206</v>
      </c>
      <c r="K33" s="0" t="n">
        <v>0.340768522779567</v>
      </c>
    </row>
    <row r="34" customFormat="false" ht="12.8" hidden="false" customHeight="false" outlineLevel="0" collapsed="false">
      <c r="A34" s="0" t="n">
        <v>0.5625</v>
      </c>
      <c r="B34" s="0" t="n">
        <v>3.7915</v>
      </c>
      <c r="C34" s="0" t="n">
        <v>0.91887</v>
      </c>
      <c r="D34" s="0" t="n">
        <v>0.16</v>
      </c>
      <c r="E34" s="0" t="n">
        <v>0.3883</v>
      </c>
      <c r="F34" s="0" t="n">
        <v>0.74051</v>
      </c>
      <c r="G34" s="0" t="n">
        <v>-4.84</v>
      </c>
      <c r="H34" s="0" t="n">
        <v>-4.4517</v>
      </c>
      <c r="I34" s="0" t="n">
        <v>0.74051</v>
      </c>
      <c r="J34" s="0" t="n">
        <v>-2.04864242982052</v>
      </c>
      <c r="K34" s="0" t="n">
        <v>0.340777726645191</v>
      </c>
    </row>
    <row r="35" customFormat="false" ht="12.8" hidden="false" customHeight="false" outlineLevel="0" collapsed="false">
      <c r="A35" s="0" t="n">
        <v>0.5625</v>
      </c>
      <c r="B35" s="0" t="n">
        <v>3.7912</v>
      </c>
      <c r="C35" s="0" t="n">
        <v>0.91888</v>
      </c>
      <c r="D35" s="0" t="n">
        <v>0.165</v>
      </c>
      <c r="E35" s="0" t="n">
        <v>0.388</v>
      </c>
      <c r="F35" s="0" t="n">
        <v>0.74052</v>
      </c>
      <c r="G35" s="0" t="n">
        <v>-4.835</v>
      </c>
      <c r="H35" s="0" t="n">
        <v>-4.447</v>
      </c>
      <c r="I35" s="0" t="n">
        <v>0.74052</v>
      </c>
      <c r="J35" s="0" t="n">
        <v>-2.04647952139899</v>
      </c>
      <c r="K35" s="0" t="n">
        <v>0.340782328578003</v>
      </c>
    </row>
    <row r="36" customFormat="false" ht="12.8" hidden="false" customHeight="false" outlineLevel="0" collapsed="false">
      <c r="A36" s="0" t="n">
        <v>0.5625</v>
      </c>
      <c r="B36" s="0" t="n">
        <v>3.7909</v>
      </c>
      <c r="C36" s="0" t="n">
        <v>0.9189</v>
      </c>
      <c r="D36" s="0" t="n">
        <v>0.17</v>
      </c>
      <c r="E36" s="0" t="n">
        <v>0.3877</v>
      </c>
      <c r="F36" s="0" t="n">
        <v>0.74054</v>
      </c>
      <c r="G36" s="0" t="n">
        <v>-4.83</v>
      </c>
      <c r="H36" s="0" t="n">
        <v>-4.4423</v>
      </c>
      <c r="I36" s="0" t="n">
        <v>0.74054</v>
      </c>
      <c r="J36" s="0" t="n">
        <v>-2.04431661297745</v>
      </c>
      <c r="K36" s="0" t="n">
        <v>0.340791532443626</v>
      </c>
    </row>
    <row r="37" customFormat="false" ht="12.8" hidden="false" customHeight="false" outlineLevel="0" collapsed="false">
      <c r="A37" s="0" t="n">
        <v>0.5625</v>
      </c>
      <c r="B37" s="0" t="n">
        <v>3.7906</v>
      </c>
      <c r="C37" s="0" t="n">
        <v>0.91891</v>
      </c>
      <c r="D37" s="0" t="n">
        <v>0.175</v>
      </c>
      <c r="E37" s="0" t="n">
        <v>0.3874</v>
      </c>
      <c r="F37" s="0" t="n">
        <v>0.74055</v>
      </c>
      <c r="G37" s="0" t="n">
        <v>-4.825</v>
      </c>
      <c r="H37" s="0" t="n">
        <v>-4.4376</v>
      </c>
      <c r="I37" s="0" t="n">
        <v>0.74055</v>
      </c>
      <c r="J37" s="0" t="n">
        <v>-2.04215370455591</v>
      </c>
      <c r="K37" s="0" t="n">
        <v>0.340796134376438</v>
      </c>
    </row>
    <row r="38" customFormat="false" ht="12.8" hidden="false" customHeight="false" outlineLevel="0" collapsed="false">
      <c r="A38" s="0" t="n">
        <v>0.5625</v>
      </c>
      <c r="B38" s="0" t="n">
        <v>3.7904</v>
      </c>
      <c r="C38" s="0" t="n">
        <v>0.91892</v>
      </c>
      <c r="D38" s="0" t="n">
        <v>0.18</v>
      </c>
      <c r="E38" s="0" t="n">
        <v>0.3872</v>
      </c>
      <c r="F38" s="0" t="n">
        <v>0.74056</v>
      </c>
      <c r="G38" s="0" t="n">
        <v>-4.82</v>
      </c>
      <c r="H38" s="0" t="n">
        <v>-4.4328</v>
      </c>
      <c r="I38" s="0" t="n">
        <v>0.74056</v>
      </c>
      <c r="J38" s="0" t="n">
        <v>-2.03994477680626</v>
      </c>
      <c r="K38" s="0" t="n">
        <v>0.34080073630925</v>
      </c>
    </row>
    <row r="39" customFormat="false" ht="12.8" hidden="false" customHeight="false" outlineLevel="0" collapsed="false">
      <c r="A39" s="0" t="n">
        <v>0.5625</v>
      </c>
      <c r="B39" s="0" t="n">
        <v>3.7901</v>
      </c>
      <c r="C39" s="0" t="n">
        <v>0.91893</v>
      </c>
      <c r="D39" s="0" t="n">
        <v>0.185</v>
      </c>
      <c r="E39" s="0" t="n">
        <v>0.3869</v>
      </c>
      <c r="F39" s="0" t="n">
        <v>0.74057</v>
      </c>
      <c r="G39" s="0" t="n">
        <v>-4.815</v>
      </c>
      <c r="H39" s="0" t="n">
        <v>-4.4281</v>
      </c>
      <c r="I39" s="0" t="n">
        <v>0.74057</v>
      </c>
      <c r="J39" s="0" t="n">
        <v>-2.03778186838472</v>
      </c>
      <c r="K39" s="0" t="n">
        <v>0.340805338242062</v>
      </c>
    </row>
    <row r="40" customFormat="false" ht="12.8" hidden="false" customHeight="false" outlineLevel="0" collapsed="false">
      <c r="A40" s="0" t="n">
        <v>0.5625</v>
      </c>
      <c r="B40" s="0" t="n">
        <v>3.7898</v>
      </c>
      <c r="C40" s="0" t="n">
        <v>0.91894</v>
      </c>
      <c r="D40" s="0" t="n">
        <v>0.19</v>
      </c>
      <c r="E40" s="0" t="n">
        <v>0.3866</v>
      </c>
      <c r="F40" s="0" t="n">
        <v>0.74058</v>
      </c>
      <c r="G40" s="0" t="n">
        <v>-4.81</v>
      </c>
      <c r="H40" s="0" t="n">
        <v>-4.4234</v>
      </c>
      <c r="I40" s="0" t="n">
        <v>0.74058</v>
      </c>
      <c r="J40" s="0" t="n">
        <v>-2.03561895996318</v>
      </c>
      <c r="K40" s="0" t="n">
        <v>0.340809940174873</v>
      </c>
    </row>
    <row r="41" customFormat="false" ht="12.8" hidden="false" customHeight="false" outlineLevel="0" collapsed="false">
      <c r="A41" s="0" t="n">
        <v>0.5625</v>
      </c>
      <c r="B41" s="0" t="n">
        <v>3.7895</v>
      </c>
      <c r="C41" s="0" t="n">
        <v>0.91895</v>
      </c>
      <c r="D41" s="0" t="n">
        <v>0.195</v>
      </c>
      <c r="E41" s="0" t="n">
        <v>0.3863</v>
      </c>
      <c r="F41" s="0" t="n">
        <v>0.74059</v>
      </c>
      <c r="G41" s="0" t="n">
        <v>-4.805</v>
      </c>
      <c r="H41" s="0" t="n">
        <v>-4.4187</v>
      </c>
      <c r="I41" s="0" t="n">
        <v>0.74059</v>
      </c>
      <c r="J41" s="0" t="n">
        <v>-2.03345605154165</v>
      </c>
      <c r="K41" s="0" t="n">
        <v>0.340814542107685</v>
      </c>
    </row>
    <row r="42" customFormat="false" ht="12.8" hidden="false" customHeight="false" outlineLevel="0" collapsed="false">
      <c r="A42" s="0" t="n">
        <v>0.5625</v>
      </c>
      <c r="B42" s="0" t="n">
        <v>3.7892</v>
      </c>
      <c r="C42" s="0" t="n">
        <v>0.91896</v>
      </c>
      <c r="D42" s="0" t="n">
        <v>0.2</v>
      </c>
      <c r="E42" s="0" t="n">
        <v>0.386</v>
      </c>
      <c r="F42" s="0" t="n">
        <v>0.7406</v>
      </c>
      <c r="G42" s="0" t="n">
        <v>-4.8</v>
      </c>
      <c r="H42" s="0" t="n">
        <v>-4.414</v>
      </c>
      <c r="I42" s="0" t="n">
        <v>0.7406</v>
      </c>
      <c r="J42" s="0" t="n">
        <v>-2.03129314312011</v>
      </c>
      <c r="K42" s="0" t="n">
        <v>0.340819144040497</v>
      </c>
    </row>
    <row r="43" customFormat="false" ht="12.8" hidden="false" customHeight="false" outlineLevel="0" collapsed="false">
      <c r="A43" s="0" t="n">
        <v>0.5625</v>
      </c>
      <c r="B43" s="0" t="n">
        <v>3.789</v>
      </c>
      <c r="C43" s="0" t="n">
        <v>0.91897</v>
      </c>
      <c r="D43" s="0" t="n">
        <v>0.205</v>
      </c>
      <c r="E43" s="0" t="n">
        <v>0.3858</v>
      </c>
      <c r="F43" s="0" t="n">
        <v>0.74061</v>
      </c>
      <c r="G43" s="0" t="n">
        <v>-4.795</v>
      </c>
      <c r="H43" s="0" t="n">
        <v>-4.4092</v>
      </c>
      <c r="I43" s="0" t="n">
        <v>0.74061</v>
      </c>
      <c r="J43" s="0" t="n">
        <v>-2.02908421537046</v>
      </c>
      <c r="K43" s="0" t="n">
        <v>0.340823745973309</v>
      </c>
    </row>
    <row r="44" customFormat="false" ht="12.8" hidden="false" customHeight="false" outlineLevel="0" collapsed="false">
      <c r="A44" s="0" t="n">
        <v>0.5625</v>
      </c>
      <c r="B44" s="0" t="n">
        <v>3.7887</v>
      </c>
      <c r="C44" s="0" t="n">
        <v>0.91898</v>
      </c>
      <c r="D44" s="0" t="n">
        <v>0.21</v>
      </c>
      <c r="E44" s="0" t="n">
        <v>0.3855</v>
      </c>
      <c r="F44" s="0" t="n">
        <v>0.74062</v>
      </c>
      <c r="G44" s="0" t="n">
        <v>-4.79</v>
      </c>
      <c r="H44" s="0" t="n">
        <v>-4.4045</v>
      </c>
      <c r="I44" s="0" t="n">
        <v>0.74062</v>
      </c>
      <c r="J44" s="0" t="n">
        <v>-2.02692130694892</v>
      </c>
      <c r="K44" s="0" t="n">
        <v>0.340828347906121</v>
      </c>
    </row>
    <row r="45" customFormat="false" ht="12.8" hidden="false" customHeight="false" outlineLevel="0" collapsed="false">
      <c r="A45" s="0" t="n">
        <v>0.5625</v>
      </c>
      <c r="B45" s="0" t="n">
        <v>3.7884</v>
      </c>
      <c r="C45" s="0" t="n">
        <v>0.91899</v>
      </c>
      <c r="D45" s="0" t="n">
        <v>0.215</v>
      </c>
      <c r="E45" s="0" t="n">
        <v>0.3852</v>
      </c>
      <c r="F45" s="0" t="n">
        <v>0.74063</v>
      </c>
      <c r="G45" s="0" t="n">
        <v>-4.785</v>
      </c>
      <c r="H45" s="0" t="n">
        <v>-4.3998</v>
      </c>
      <c r="I45" s="0" t="n">
        <v>0.74063</v>
      </c>
      <c r="J45" s="0" t="n">
        <v>-2.02475839852738</v>
      </c>
      <c r="K45" s="0" t="n">
        <v>0.340832949838932</v>
      </c>
    </row>
    <row r="46" customFormat="false" ht="12.8" hidden="false" customHeight="false" outlineLevel="0" collapsed="false">
      <c r="A46" s="0" t="n">
        <v>0.5625</v>
      </c>
      <c r="B46" s="0" t="n">
        <v>3.7881</v>
      </c>
      <c r="C46" s="0" t="n">
        <v>0.919</v>
      </c>
      <c r="D46" s="0" t="n">
        <v>0.22</v>
      </c>
      <c r="E46" s="0" t="n">
        <v>0.3849</v>
      </c>
      <c r="F46" s="0" t="n">
        <v>0.74064</v>
      </c>
      <c r="G46" s="0" t="n">
        <v>-4.78</v>
      </c>
      <c r="H46" s="0" t="n">
        <v>-4.3951</v>
      </c>
      <c r="I46" s="0" t="n">
        <v>0.74064</v>
      </c>
      <c r="J46" s="0" t="n">
        <v>-2.02259549010584</v>
      </c>
      <c r="K46" s="0" t="n">
        <v>0.340837551771744</v>
      </c>
    </row>
    <row r="47" customFormat="false" ht="12.8" hidden="false" customHeight="false" outlineLevel="0" collapsed="false">
      <c r="A47" s="0" t="n">
        <v>0.5625</v>
      </c>
      <c r="B47" s="0" t="n">
        <v>3.7878</v>
      </c>
      <c r="C47" s="0" t="n">
        <v>0.91901</v>
      </c>
      <c r="D47" s="0" t="n">
        <v>0.225</v>
      </c>
      <c r="E47" s="0" t="n">
        <v>0.3846</v>
      </c>
      <c r="F47" s="0" t="n">
        <v>0.74065</v>
      </c>
      <c r="G47" s="0" t="n">
        <v>-4.775</v>
      </c>
      <c r="H47" s="0" t="n">
        <v>-4.3904</v>
      </c>
      <c r="I47" s="0" t="n">
        <v>0.74065</v>
      </c>
      <c r="J47" s="0" t="n">
        <v>-2.02043258168431</v>
      </c>
      <c r="K47" s="0" t="n">
        <v>0.340842153704556</v>
      </c>
    </row>
    <row r="48" customFormat="false" ht="12.8" hidden="false" customHeight="false" outlineLevel="0" collapsed="false">
      <c r="A48" s="0" t="n">
        <v>0.5625</v>
      </c>
      <c r="B48" s="0" t="n">
        <v>3.7876</v>
      </c>
      <c r="C48" s="0" t="n">
        <v>0.91902</v>
      </c>
      <c r="D48" s="0" t="n">
        <v>0.23</v>
      </c>
      <c r="E48" s="0" t="n">
        <v>0.3844</v>
      </c>
      <c r="F48" s="0" t="n">
        <v>0.74066</v>
      </c>
      <c r="G48" s="0" t="n">
        <v>-4.77</v>
      </c>
      <c r="H48" s="0" t="n">
        <v>-4.3856</v>
      </c>
      <c r="I48" s="0" t="n">
        <v>0.74066</v>
      </c>
      <c r="J48" s="0" t="n">
        <v>-2.01822365393465</v>
      </c>
      <c r="K48" s="0" t="n">
        <v>0.340846755637368</v>
      </c>
    </row>
    <row r="49" customFormat="false" ht="12.8" hidden="false" customHeight="false" outlineLevel="0" collapsed="false">
      <c r="A49" s="0" t="n">
        <v>0.5625</v>
      </c>
      <c r="B49" s="0" t="n">
        <v>3.7873</v>
      </c>
      <c r="C49" s="0" t="n">
        <v>0.91902</v>
      </c>
      <c r="D49" s="0" t="n">
        <v>0.235</v>
      </c>
      <c r="E49" s="0" t="n">
        <v>0.3841</v>
      </c>
      <c r="F49" s="0" t="n">
        <v>0.74066</v>
      </c>
      <c r="G49" s="0" t="n">
        <v>-4.765</v>
      </c>
      <c r="H49" s="0" t="n">
        <v>-4.3809</v>
      </c>
      <c r="I49" s="0" t="n">
        <v>0.74066</v>
      </c>
      <c r="J49" s="0" t="n">
        <v>-2.01606074551312</v>
      </c>
      <c r="K49" s="0" t="n">
        <v>0.340846755637368</v>
      </c>
    </row>
    <row r="50" customFormat="false" ht="12.8" hidden="false" customHeight="false" outlineLevel="0" collapsed="false">
      <c r="A50" s="0" t="n">
        <v>0.5625</v>
      </c>
      <c r="B50" s="0" t="n">
        <v>3.787</v>
      </c>
      <c r="C50" s="0" t="n">
        <v>0.91903</v>
      </c>
      <c r="D50" s="0" t="n">
        <v>0.24</v>
      </c>
      <c r="E50" s="0" t="n">
        <v>0.3838</v>
      </c>
      <c r="F50" s="0" t="n">
        <v>0.74067</v>
      </c>
      <c r="G50" s="0" t="n">
        <v>-4.76</v>
      </c>
      <c r="H50" s="0" t="n">
        <v>-4.3762</v>
      </c>
      <c r="I50" s="0" t="n">
        <v>0.74067</v>
      </c>
      <c r="J50" s="0" t="n">
        <v>-2.01389783709158</v>
      </c>
      <c r="K50" s="0" t="n">
        <v>0.34085135757018</v>
      </c>
    </row>
    <row r="51" customFormat="false" ht="12.8" hidden="false" customHeight="false" outlineLevel="0" collapsed="false">
      <c r="A51" s="0" t="n">
        <v>0.5625</v>
      </c>
      <c r="B51" s="0" t="n">
        <v>3.7867</v>
      </c>
      <c r="C51" s="0" t="n">
        <v>0.91904</v>
      </c>
      <c r="D51" s="0" t="n">
        <v>0.245</v>
      </c>
      <c r="E51" s="0" t="n">
        <v>0.3835</v>
      </c>
      <c r="F51" s="0" t="n">
        <v>0.74068</v>
      </c>
      <c r="G51" s="0" t="n">
        <v>-4.755</v>
      </c>
      <c r="H51" s="0" t="n">
        <v>-4.3715</v>
      </c>
      <c r="I51" s="0" t="n">
        <v>0.74068</v>
      </c>
      <c r="J51" s="0" t="n">
        <v>-2.01173492867004</v>
      </c>
      <c r="K51" s="0" t="n">
        <v>0.340855959502991</v>
      </c>
    </row>
    <row r="52" customFormat="false" ht="12.8" hidden="false" customHeight="false" outlineLevel="0" collapsed="false">
      <c r="A52" s="0" t="n">
        <v>0.5625</v>
      </c>
      <c r="B52" s="0" t="n">
        <v>3.7865</v>
      </c>
      <c r="C52" s="0" t="n">
        <v>0.91904</v>
      </c>
      <c r="D52" s="0" t="n">
        <v>0.25</v>
      </c>
      <c r="E52" s="0" t="n">
        <v>0.3833</v>
      </c>
      <c r="F52" s="0" t="n">
        <v>0.74068</v>
      </c>
      <c r="G52" s="0" t="n">
        <v>-4.75</v>
      </c>
      <c r="H52" s="0" t="n">
        <v>-4.3667</v>
      </c>
      <c r="I52" s="0" t="n">
        <v>0.74068</v>
      </c>
      <c r="J52" s="0" t="n">
        <v>-2.00952600092039</v>
      </c>
      <c r="K52" s="0" t="n">
        <v>0.340855959502991</v>
      </c>
    </row>
    <row r="53" customFormat="false" ht="12.8" hidden="false" customHeight="false" outlineLevel="0" collapsed="false">
      <c r="A53" s="0" t="n">
        <v>0.5625</v>
      </c>
      <c r="B53" s="0" t="n">
        <v>3.7862</v>
      </c>
      <c r="C53" s="0" t="n">
        <v>0.91905</v>
      </c>
      <c r="D53" s="0" t="n">
        <v>0.255</v>
      </c>
      <c r="E53" s="0" t="n">
        <v>0.383</v>
      </c>
      <c r="F53" s="0" t="n">
        <v>0.74069</v>
      </c>
      <c r="G53" s="0" t="n">
        <v>-4.745</v>
      </c>
      <c r="H53" s="0" t="n">
        <v>-4.362</v>
      </c>
      <c r="I53" s="0" t="n">
        <v>0.74069</v>
      </c>
      <c r="J53" s="0" t="n">
        <v>-2.00736309249885</v>
      </c>
      <c r="K53" s="0" t="n">
        <v>0.340860561435803</v>
      </c>
    </row>
    <row r="54" customFormat="false" ht="12.8" hidden="false" customHeight="false" outlineLevel="0" collapsed="false">
      <c r="A54" s="0" t="n">
        <v>0.5625</v>
      </c>
      <c r="B54" s="0" t="n">
        <v>3.7859</v>
      </c>
      <c r="C54" s="0" t="n">
        <v>0.91906</v>
      </c>
      <c r="D54" s="0" t="n">
        <v>0.26</v>
      </c>
      <c r="E54" s="0" t="n">
        <v>0.3827</v>
      </c>
      <c r="F54" s="0" t="n">
        <v>0.7407</v>
      </c>
      <c r="G54" s="0" t="n">
        <v>-4.74</v>
      </c>
      <c r="H54" s="0" t="n">
        <v>-4.3573</v>
      </c>
      <c r="I54" s="0" t="n">
        <v>0.7407</v>
      </c>
      <c r="J54" s="0" t="n">
        <v>-2.00520018407731</v>
      </c>
      <c r="K54" s="0" t="n">
        <v>0.340865163368615</v>
      </c>
    </row>
    <row r="55" customFormat="false" ht="12.8" hidden="false" customHeight="false" outlineLevel="0" collapsed="false">
      <c r="A55" s="0" t="n">
        <v>0.5625</v>
      </c>
      <c r="B55" s="0" t="n">
        <v>3.7857</v>
      </c>
      <c r="C55" s="0" t="n">
        <v>0.91906</v>
      </c>
      <c r="D55" s="0" t="n">
        <v>0.265</v>
      </c>
      <c r="E55" s="0" t="n">
        <v>0.3825</v>
      </c>
      <c r="F55" s="0" t="n">
        <v>0.7407</v>
      </c>
      <c r="G55" s="0" t="n">
        <v>-4.735</v>
      </c>
      <c r="H55" s="0" t="n">
        <v>-4.3525</v>
      </c>
      <c r="I55" s="0" t="n">
        <v>0.7407</v>
      </c>
      <c r="J55" s="0" t="n">
        <v>-2.00299125632766</v>
      </c>
      <c r="K55" s="0" t="n">
        <v>0.340865163368615</v>
      </c>
    </row>
    <row r="56" customFormat="false" ht="12.8" hidden="false" customHeight="false" outlineLevel="0" collapsed="false">
      <c r="A56" s="0" t="n">
        <v>0.5625</v>
      </c>
      <c r="B56" s="0" t="n">
        <v>3.7854</v>
      </c>
      <c r="C56" s="0" t="n">
        <v>0.91907</v>
      </c>
      <c r="D56" s="0" t="n">
        <v>0.27</v>
      </c>
      <c r="E56" s="0" t="n">
        <v>0.3822</v>
      </c>
      <c r="F56" s="0" t="n">
        <v>0.74071</v>
      </c>
      <c r="G56" s="0" t="n">
        <v>-4.73</v>
      </c>
      <c r="H56" s="0" t="n">
        <v>-4.3478</v>
      </c>
      <c r="I56" s="0" t="n">
        <v>0.74071</v>
      </c>
      <c r="J56" s="0" t="n">
        <v>-2.00082834790612</v>
      </c>
      <c r="K56" s="0" t="n">
        <v>0.340869765301427</v>
      </c>
    </row>
    <row r="57" customFormat="false" ht="12.8" hidden="false" customHeight="false" outlineLevel="0" collapsed="false">
      <c r="A57" s="0" t="n">
        <v>0.5625</v>
      </c>
      <c r="B57" s="0" t="n">
        <v>3.7851</v>
      </c>
      <c r="C57" s="0" t="n">
        <v>0.91907</v>
      </c>
      <c r="D57" s="0" t="n">
        <v>0.275</v>
      </c>
      <c r="E57" s="0" t="n">
        <v>0.3819</v>
      </c>
      <c r="F57" s="0" t="n">
        <v>0.74071</v>
      </c>
      <c r="G57" s="0" t="n">
        <v>-4.725</v>
      </c>
      <c r="H57" s="0" t="n">
        <v>-4.3431</v>
      </c>
      <c r="I57" s="0" t="n">
        <v>0.74071</v>
      </c>
      <c r="J57" s="0" t="n">
        <v>-1.99866543948458</v>
      </c>
      <c r="K57" s="0" t="n">
        <v>0.340869765301427</v>
      </c>
    </row>
    <row r="58" customFormat="false" ht="12.8" hidden="false" customHeight="false" outlineLevel="0" collapsed="false">
      <c r="A58" s="0" t="n">
        <v>0.5625</v>
      </c>
      <c r="B58" s="0" t="n">
        <v>3.7849</v>
      </c>
      <c r="C58" s="0" t="n">
        <v>0.91908</v>
      </c>
      <c r="D58" s="0" t="n">
        <v>0.28</v>
      </c>
      <c r="E58" s="0" t="n">
        <v>0.3817</v>
      </c>
      <c r="F58" s="0" t="n">
        <v>0.74072</v>
      </c>
      <c r="G58" s="0" t="n">
        <v>-4.72</v>
      </c>
      <c r="H58" s="0" t="n">
        <v>-4.3383</v>
      </c>
      <c r="I58" s="0" t="n">
        <v>0.74072</v>
      </c>
      <c r="J58" s="0" t="n">
        <v>-1.99645651173493</v>
      </c>
      <c r="K58" s="0" t="n">
        <v>0.340874367234238</v>
      </c>
    </row>
    <row r="59" customFormat="false" ht="12.8" hidden="false" customHeight="false" outlineLevel="0" collapsed="false">
      <c r="A59" s="0" t="n">
        <v>0.5625</v>
      </c>
      <c r="B59" s="0" t="n">
        <v>3.7846</v>
      </c>
      <c r="C59" s="0" t="n">
        <v>0.91908</v>
      </c>
      <c r="D59" s="0" t="n">
        <v>0.285</v>
      </c>
      <c r="E59" s="0" t="n">
        <v>0.3814</v>
      </c>
      <c r="F59" s="0" t="n">
        <v>0.74072</v>
      </c>
      <c r="G59" s="0" t="n">
        <v>-4.715</v>
      </c>
      <c r="H59" s="0" t="n">
        <v>-4.3336</v>
      </c>
      <c r="I59" s="0" t="n">
        <v>0.74072</v>
      </c>
      <c r="J59" s="0" t="n">
        <v>-1.99429360331339</v>
      </c>
      <c r="K59" s="0" t="n">
        <v>0.340874367234238</v>
      </c>
    </row>
    <row r="60" customFormat="false" ht="12.8" hidden="false" customHeight="false" outlineLevel="0" collapsed="false">
      <c r="A60" s="0" t="n">
        <v>0.5625</v>
      </c>
      <c r="B60" s="0" t="n">
        <v>3.7843</v>
      </c>
      <c r="C60" s="0" t="n">
        <v>0.91909</v>
      </c>
      <c r="D60" s="0" t="n">
        <v>0.29</v>
      </c>
      <c r="E60" s="0" t="n">
        <v>0.3811</v>
      </c>
      <c r="F60" s="0" t="n">
        <v>0.74073</v>
      </c>
      <c r="G60" s="0" t="n">
        <v>-4.71</v>
      </c>
      <c r="H60" s="0" t="n">
        <v>-4.3289</v>
      </c>
      <c r="I60" s="0" t="n">
        <v>0.74073</v>
      </c>
      <c r="J60" s="0" t="n">
        <v>-1.99213069489185</v>
      </c>
      <c r="K60" s="0" t="n">
        <v>0.34087896916705</v>
      </c>
    </row>
    <row r="61" customFormat="false" ht="12.8" hidden="false" customHeight="false" outlineLevel="0" collapsed="false">
      <c r="A61" s="0" t="n">
        <v>0.5625</v>
      </c>
      <c r="B61" s="0" t="n">
        <v>3.784</v>
      </c>
      <c r="C61" s="0" t="n">
        <v>0.91909</v>
      </c>
      <c r="D61" s="0" t="n">
        <v>0.295</v>
      </c>
      <c r="E61" s="0" t="n">
        <v>0.3808</v>
      </c>
      <c r="F61" s="0" t="n">
        <v>0.74073</v>
      </c>
      <c r="G61" s="0" t="n">
        <v>-4.705</v>
      </c>
      <c r="H61" s="0" t="n">
        <v>-4.3242</v>
      </c>
      <c r="I61" s="0" t="n">
        <v>0.74073</v>
      </c>
      <c r="J61" s="0" t="n">
        <v>-1.98996778647032</v>
      </c>
      <c r="K61" s="0" t="n">
        <v>0.34087896916705</v>
      </c>
    </row>
    <row r="62" customFormat="false" ht="12.8" hidden="false" customHeight="false" outlineLevel="0" collapsed="false">
      <c r="A62" s="0" t="n">
        <v>0.5625</v>
      </c>
      <c r="B62" s="0" t="n">
        <v>3.7838</v>
      </c>
      <c r="C62" s="0" t="n">
        <v>0.91909</v>
      </c>
      <c r="D62" s="0" t="n">
        <v>0.3</v>
      </c>
      <c r="E62" s="0" t="n">
        <v>0.3806</v>
      </c>
      <c r="F62" s="0" t="n">
        <v>0.74073</v>
      </c>
      <c r="G62" s="0" t="n">
        <v>-4.7</v>
      </c>
      <c r="H62" s="0" t="n">
        <v>-4.3194</v>
      </c>
      <c r="I62" s="0" t="n">
        <v>0.74073</v>
      </c>
      <c r="J62" s="0" t="n">
        <v>-1.98775885872066</v>
      </c>
      <c r="K62" s="0" t="n">
        <v>0.34087896916705</v>
      </c>
    </row>
    <row r="63" customFormat="false" ht="12.8" hidden="false" customHeight="false" outlineLevel="0" collapsed="false">
      <c r="A63" s="0" t="n">
        <v>0.5625</v>
      </c>
      <c r="B63" s="0" t="n">
        <v>3.7835</v>
      </c>
      <c r="C63" s="0" t="n">
        <v>0.9191</v>
      </c>
      <c r="D63" s="0" t="n">
        <v>0.305</v>
      </c>
      <c r="E63" s="0" t="n">
        <v>0.3803</v>
      </c>
      <c r="F63" s="0" t="n">
        <v>0.74074</v>
      </c>
      <c r="G63" s="0" t="n">
        <v>-4.695</v>
      </c>
      <c r="H63" s="0" t="n">
        <v>-4.3147</v>
      </c>
      <c r="I63" s="0" t="n">
        <v>0.74074</v>
      </c>
      <c r="J63" s="0" t="n">
        <v>-1.98559595029913</v>
      </c>
      <c r="K63" s="0" t="n">
        <v>0.340883571099862</v>
      </c>
    </row>
    <row r="64" customFormat="false" ht="12.8" hidden="false" customHeight="false" outlineLevel="0" collapsed="false">
      <c r="A64" s="0" t="n">
        <v>0.5625</v>
      </c>
      <c r="B64" s="0" t="n">
        <v>3.7833</v>
      </c>
      <c r="C64" s="0" t="n">
        <v>0.9191</v>
      </c>
      <c r="D64" s="0" t="n">
        <v>0.31</v>
      </c>
      <c r="E64" s="0" t="n">
        <v>0.3801</v>
      </c>
      <c r="F64" s="0" t="n">
        <v>0.74074</v>
      </c>
      <c r="G64" s="0" t="n">
        <v>-4.69</v>
      </c>
      <c r="H64" s="0" t="n">
        <v>-4.3099</v>
      </c>
      <c r="I64" s="0" t="n">
        <v>0.74074</v>
      </c>
      <c r="J64" s="0" t="n">
        <v>-1.98338702254947</v>
      </c>
      <c r="K64" s="0" t="n">
        <v>0.340883571099862</v>
      </c>
    </row>
    <row r="65" customFormat="false" ht="12.8" hidden="false" customHeight="false" outlineLevel="0" collapsed="false">
      <c r="A65" s="0" t="n">
        <v>0.5625</v>
      </c>
      <c r="B65" s="0" t="n">
        <v>3.783</v>
      </c>
      <c r="C65" s="0" t="n">
        <v>0.91911</v>
      </c>
      <c r="D65" s="0" t="n">
        <v>0.315</v>
      </c>
      <c r="E65" s="0" t="n">
        <v>0.3798</v>
      </c>
      <c r="F65" s="0" t="n">
        <v>0.74075</v>
      </c>
      <c r="G65" s="0" t="n">
        <v>-4.685</v>
      </c>
      <c r="H65" s="0" t="n">
        <v>-4.3052</v>
      </c>
      <c r="I65" s="0" t="n">
        <v>0.74075</v>
      </c>
      <c r="J65" s="0" t="n">
        <v>-1.98122411412793</v>
      </c>
      <c r="K65" s="0" t="n">
        <v>0.340888173032674</v>
      </c>
    </row>
    <row r="66" customFormat="false" ht="12.8" hidden="false" customHeight="false" outlineLevel="0" collapsed="false">
      <c r="A66" s="0" t="n">
        <v>0.5625</v>
      </c>
      <c r="B66" s="0" t="n">
        <v>3.7827</v>
      </c>
      <c r="C66" s="0" t="n">
        <v>0.91911</v>
      </c>
      <c r="D66" s="0" t="n">
        <v>0.32</v>
      </c>
      <c r="E66" s="0" t="n">
        <v>0.3795</v>
      </c>
      <c r="F66" s="0" t="n">
        <v>0.74075</v>
      </c>
      <c r="G66" s="0" t="n">
        <v>-4.68</v>
      </c>
      <c r="H66" s="0" t="n">
        <v>-4.3005</v>
      </c>
      <c r="I66" s="0" t="n">
        <v>0.74075</v>
      </c>
      <c r="J66" s="0" t="n">
        <v>-1.9790612057064</v>
      </c>
      <c r="K66" s="0" t="n">
        <v>0.340888173032674</v>
      </c>
    </row>
    <row r="67" customFormat="false" ht="12.8" hidden="false" customHeight="false" outlineLevel="0" collapsed="false">
      <c r="A67" s="0" t="n">
        <v>0.5625</v>
      </c>
      <c r="B67" s="0" t="n">
        <v>3.7825</v>
      </c>
      <c r="C67" s="0" t="n">
        <v>0.91911</v>
      </c>
      <c r="D67" s="0" t="n">
        <v>0.325</v>
      </c>
      <c r="E67" s="0" t="n">
        <v>0.3793</v>
      </c>
      <c r="F67" s="0" t="n">
        <v>0.74075</v>
      </c>
      <c r="G67" s="0" t="n">
        <v>-4.675</v>
      </c>
      <c r="H67" s="0" t="n">
        <v>-4.2957</v>
      </c>
      <c r="I67" s="0" t="n">
        <v>0.74075</v>
      </c>
      <c r="J67" s="0" t="n">
        <v>-1.97685227795674</v>
      </c>
      <c r="K67" s="0" t="n">
        <v>0.340888173032674</v>
      </c>
    </row>
    <row r="68" customFormat="false" ht="12.8" hidden="false" customHeight="false" outlineLevel="0" collapsed="false">
      <c r="A68" s="0" t="n">
        <v>0.5625</v>
      </c>
      <c r="B68" s="0" t="n">
        <v>3.7822</v>
      </c>
      <c r="C68" s="0" t="n">
        <v>0.91911</v>
      </c>
      <c r="D68" s="0" t="n">
        <v>0.33</v>
      </c>
      <c r="E68" s="0" t="n">
        <v>0.379</v>
      </c>
      <c r="F68" s="0" t="n">
        <v>0.74075</v>
      </c>
      <c r="G68" s="0" t="n">
        <v>-4.67</v>
      </c>
      <c r="H68" s="0" t="n">
        <v>-4.291</v>
      </c>
      <c r="I68" s="0" t="n">
        <v>0.74075</v>
      </c>
      <c r="J68" s="0" t="n">
        <v>-1.97468936953521</v>
      </c>
      <c r="K68" s="0" t="n">
        <v>0.340888173032674</v>
      </c>
    </row>
    <row r="69" customFormat="false" ht="12.8" hidden="false" customHeight="false" outlineLevel="0" collapsed="false">
      <c r="A69" s="0" t="n">
        <v>0.5625</v>
      </c>
      <c r="B69" s="0" t="n">
        <v>3.7819</v>
      </c>
      <c r="C69" s="0" t="n">
        <v>0.91912</v>
      </c>
      <c r="D69" s="0" t="n">
        <v>0.335</v>
      </c>
      <c r="E69" s="0" t="n">
        <v>0.3787</v>
      </c>
      <c r="F69" s="0" t="n">
        <v>0.74076</v>
      </c>
      <c r="G69" s="0" t="n">
        <v>-4.665</v>
      </c>
      <c r="H69" s="0" t="n">
        <v>-4.2863</v>
      </c>
      <c r="I69" s="0" t="n">
        <v>0.74076</v>
      </c>
      <c r="J69" s="0" t="n">
        <v>-1.97252646111367</v>
      </c>
      <c r="K69" s="0" t="n">
        <v>0.340892774965486</v>
      </c>
    </row>
    <row r="70" customFormat="false" ht="12.8" hidden="false" customHeight="false" outlineLevel="0" collapsed="false">
      <c r="A70" s="0" t="n">
        <v>0.5625</v>
      </c>
      <c r="B70" s="0" t="n">
        <v>3.7817</v>
      </c>
      <c r="C70" s="0" t="n">
        <v>0.91912</v>
      </c>
      <c r="D70" s="0" t="n">
        <v>0.34</v>
      </c>
      <c r="E70" s="0" t="n">
        <v>0.3785</v>
      </c>
      <c r="F70" s="0" t="n">
        <v>0.74076</v>
      </c>
      <c r="G70" s="0" t="n">
        <v>-4.66</v>
      </c>
      <c r="H70" s="0" t="n">
        <v>-4.2815</v>
      </c>
      <c r="I70" s="0" t="n">
        <v>0.74076</v>
      </c>
      <c r="J70" s="0" t="n">
        <v>-1.97031753336401</v>
      </c>
      <c r="K70" s="0" t="n">
        <v>0.340892774965486</v>
      </c>
    </row>
    <row r="71" customFormat="false" ht="12.8" hidden="false" customHeight="false" outlineLevel="0" collapsed="false">
      <c r="A71" s="0" t="n">
        <v>0.5625</v>
      </c>
      <c r="B71" s="0" t="n">
        <v>3.7814</v>
      </c>
      <c r="C71" s="0" t="n">
        <v>0.91912</v>
      </c>
      <c r="D71" s="0" t="n">
        <v>0.345</v>
      </c>
      <c r="E71" s="0" t="n">
        <v>0.3782</v>
      </c>
      <c r="F71" s="0" t="n">
        <v>0.74076</v>
      </c>
      <c r="G71" s="0" t="n">
        <v>-4.655</v>
      </c>
      <c r="H71" s="0" t="n">
        <v>-4.2768</v>
      </c>
      <c r="I71" s="0" t="n">
        <v>0.74076</v>
      </c>
      <c r="J71" s="0" t="n">
        <v>-1.96815462494248</v>
      </c>
      <c r="K71" s="0" t="n">
        <v>0.340892774965486</v>
      </c>
    </row>
    <row r="72" customFormat="false" ht="12.8" hidden="false" customHeight="false" outlineLevel="0" collapsed="false">
      <c r="A72" s="0" t="n">
        <v>0.5625</v>
      </c>
      <c r="B72" s="0" t="n">
        <v>3.7811</v>
      </c>
      <c r="C72" s="0" t="n">
        <v>0.91912</v>
      </c>
      <c r="D72" s="0" t="n">
        <v>0.35</v>
      </c>
      <c r="E72" s="0" t="n">
        <v>0.3779</v>
      </c>
      <c r="F72" s="0" t="n">
        <v>0.74076</v>
      </c>
      <c r="G72" s="0" t="n">
        <v>-4.65</v>
      </c>
      <c r="H72" s="0" t="n">
        <v>-4.2721</v>
      </c>
      <c r="I72" s="0" t="n">
        <v>0.74076</v>
      </c>
      <c r="J72" s="0" t="n">
        <v>-1.96599171652094</v>
      </c>
      <c r="K72" s="0" t="n">
        <v>0.340892774965486</v>
      </c>
    </row>
    <row r="73" customFormat="false" ht="12.8" hidden="false" customHeight="false" outlineLevel="0" collapsed="false">
      <c r="A73" s="0" t="n">
        <v>0.5625</v>
      </c>
      <c r="B73" s="0" t="n">
        <v>3.7809</v>
      </c>
      <c r="C73" s="0" t="n">
        <v>0.91913</v>
      </c>
      <c r="D73" s="0" t="n">
        <v>0.355</v>
      </c>
      <c r="E73" s="0" t="n">
        <v>0.3777</v>
      </c>
      <c r="F73" s="0" t="n">
        <v>0.74077</v>
      </c>
      <c r="G73" s="0" t="n">
        <v>-4.645</v>
      </c>
      <c r="H73" s="0" t="n">
        <v>-4.2673</v>
      </c>
      <c r="I73" s="0" t="n">
        <v>0.74077</v>
      </c>
      <c r="J73" s="0" t="n">
        <v>-1.96378278877128</v>
      </c>
      <c r="K73" s="0" t="n">
        <v>0.340897376898297</v>
      </c>
    </row>
    <row r="74" customFormat="false" ht="12.8" hidden="false" customHeight="false" outlineLevel="0" collapsed="false">
      <c r="A74" s="0" t="n">
        <v>0.5625</v>
      </c>
      <c r="B74" s="0" t="n">
        <v>3.7806</v>
      </c>
      <c r="C74" s="0" t="n">
        <v>0.91913</v>
      </c>
      <c r="D74" s="0" t="n">
        <v>0.36</v>
      </c>
      <c r="E74" s="0" t="n">
        <v>0.3774</v>
      </c>
      <c r="F74" s="0" t="n">
        <v>0.74077</v>
      </c>
      <c r="G74" s="0" t="n">
        <v>-4.64</v>
      </c>
      <c r="H74" s="0" t="n">
        <v>-4.2626</v>
      </c>
      <c r="I74" s="0" t="n">
        <v>0.74077</v>
      </c>
      <c r="J74" s="0" t="n">
        <v>-1.96161988034975</v>
      </c>
      <c r="K74" s="0" t="n">
        <v>0.340897376898297</v>
      </c>
    </row>
    <row r="75" customFormat="false" ht="12.8" hidden="false" customHeight="false" outlineLevel="0" collapsed="false">
      <c r="A75" s="0" t="n">
        <v>0.5625</v>
      </c>
      <c r="B75" s="0" t="n">
        <v>3.7803</v>
      </c>
      <c r="C75" s="0" t="n">
        <v>0.91913</v>
      </c>
      <c r="D75" s="0" t="n">
        <v>0.365</v>
      </c>
      <c r="E75" s="0" t="n">
        <v>0.3771</v>
      </c>
      <c r="F75" s="0" t="n">
        <v>0.74077</v>
      </c>
      <c r="G75" s="0" t="n">
        <v>-4.635</v>
      </c>
      <c r="H75" s="0" t="n">
        <v>-4.2579</v>
      </c>
      <c r="I75" s="0" t="n">
        <v>0.74077</v>
      </c>
      <c r="J75" s="0" t="n">
        <v>-1.95945697192821</v>
      </c>
      <c r="K75" s="0" t="n">
        <v>0.340897376898297</v>
      </c>
    </row>
    <row r="76" customFormat="false" ht="12.8" hidden="false" customHeight="false" outlineLevel="0" collapsed="false">
      <c r="A76" s="0" t="n">
        <v>0.5625</v>
      </c>
      <c r="B76" s="0" t="n">
        <v>3.7801</v>
      </c>
      <c r="C76" s="0" t="n">
        <v>0.91913</v>
      </c>
      <c r="D76" s="0" t="n">
        <v>0.37</v>
      </c>
      <c r="E76" s="0" t="n">
        <v>0.3769</v>
      </c>
      <c r="F76" s="0" t="n">
        <v>0.74077</v>
      </c>
      <c r="G76" s="0" t="n">
        <v>-4.63</v>
      </c>
      <c r="H76" s="0" t="n">
        <v>-4.2531</v>
      </c>
      <c r="I76" s="0" t="n">
        <v>0.74077</v>
      </c>
      <c r="J76" s="0" t="n">
        <v>-1.95724804417856</v>
      </c>
      <c r="K76" s="0" t="n">
        <v>0.340897376898297</v>
      </c>
    </row>
    <row r="77" customFormat="false" ht="12.8" hidden="false" customHeight="false" outlineLevel="0" collapsed="false">
      <c r="A77" s="0" t="n">
        <v>0.5625</v>
      </c>
      <c r="B77" s="0" t="n">
        <v>3.7798</v>
      </c>
      <c r="C77" s="0" t="n">
        <v>0.91914</v>
      </c>
      <c r="D77" s="0" t="n">
        <v>0.375</v>
      </c>
      <c r="E77" s="0" t="n">
        <v>0.3766</v>
      </c>
      <c r="F77" s="0" t="n">
        <v>0.74078</v>
      </c>
      <c r="G77" s="0" t="n">
        <v>-4.625</v>
      </c>
      <c r="H77" s="0" t="n">
        <v>-4.2484</v>
      </c>
      <c r="I77" s="0" t="n">
        <v>0.74078</v>
      </c>
      <c r="J77" s="0" t="n">
        <v>-1.95508513575702</v>
      </c>
      <c r="K77" s="0" t="n">
        <v>0.340901978831109</v>
      </c>
    </row>
    <row r="78" customFormat="false" ht="12.8" hidden="false" customHeight="false" outlineLevel="0" collapsed="false">
      <c r="A78" s="0" t="n">
        <v>0.5625</v>
      </c>
      <c r="B78" s="0" t="n">
        <v>3.7796</v>
      </c>
      <c r="C78" s="0" t="n">
        <v>0.91914</v>
      </c>
      <c r="D78" s="0" t="n">
        <v>0.38</v>
      </c>
      <c r="E78" s="0" t="n">
        <v>0.3764</v>
      </c>
      <c r="F78" s="0" t="n">
        <v>0.74078</v>
      </c>
      <c r="G78" s="0" t="n">
        <v>-4.62</v>
      </c>
      <c r="H78" s="0" t="n">
        <v>-4.2436</v>
      </c>
      <c r="I78" s="0" t="n">
        <v>0.74078</v>
      </c>
      <c r="J78" s="0" t="n">
        <v>-1.95287620800736</v>
      </c>
      <c r="K78" s="0" t="n">
        <v>0.340901978831109</v>
      </c>
    </row>
    <row r="79" customFormat="false" ht="12.8" hidden="false" customHeight="false" outlineLevel="0" collapsed="false">
      <c r="A79" s="0" t="n">
        <v>0.5625</v>
      </c>
      <c r="B79" s="0" t="n">
        <v>3.7793</v>
      </c>
      <c r="C79" s="0" t="n">
        <v>0.91914</v>
      </c>
      <c r="D79" s="0" t="n">
        <v>0.385</v>
      </c>
      <c r="E79" s="0" t="n">
        <v>0.3761</v>
      </c>
      <c r="F79" s="0" t="n">
        <v>0.74078</v>
      </c>
      <c r="G79" s="0" t="n">
        <v>-4.615</v>
      </c>
      <c r="H79" s="0" t="n">
        <v>-4.2389</v>
      </c>
      <c r="I79" s="0" t="n">
        <v>0.74078</v>
      </c>
      <c r="J79" s="0" t="n">
        <v>-1.95071329958583</v>
      </c>
      <c r="K79" s="0" t="n">
        <v>0.340901978831109</v>
      </c>
    </row>
    <row r="80" customFormat="false" ht="12.8" hidden="false" customHeight="false" outlineLevel="0" collapsed="false">
      <c r="A80" s="0" t="n">
        <v>0.5625</v>
      </c>
      <c r="B80" s="0" t="n">
        <v>3.779</v>
      </c>
      <c r="C80" s="0" t="n">
        <v>0.91914</v>
      </c>
      <c r="D80" s="0" t="n">
        <v>0.39</v>
      </c>
      <c r="E80" s="0" t="n">
        <v>0.3758</v>
      </c>
      <c r="F80" s="0" t="n">
        <v>0.74078</v>
      </c>
      <c r="G80" s="0" t="n">
        <v>-4.61</v>
      </c>
      <c r="H80" s="0" t="n">
        <v>-4.2342</v>
      </c>
      <c r="I80" s="0" t="n">
        <v>0.74078</v>
      </c>
      <c r="J80" s="0" t="n">
        <v>-1.94855039116429</v>
      </c>
      <c r="K80" s="0" t="n">
        <v>0.340901978831109</v>
      </c>
    </row>
    <row r="81" customFormat="false" ht="12.8" hidden="false" customHeight="false" outlineLevel="0" collapsed="false">
      <c r="A81" s="0" t="n">
        <v>0.5625</v>
      </c>
      <c r="B81" s="0" t="n">
        <v>3.7788</v>
      </c>
      <c r="C81" s="0" t="n">
        <v>0.91914</v>
      </c>
      <c r="D81" s="0" t="n">
        <v>0.395</v>
      </c>
      <c r="E81" s="0" t="n">
        <v>0.3756</v>
      </c>
      <c r="F81" s="0" t="n">
        <v>0.74078</v>
      </c>
      <c r="G81" s="0" t="n">
        <v>-4.605</v>
      </c>
      <c r="H81" s="0" t="n">
        <v>-4.2294</v>
      </c>
      <c r="I81" s="0" t="n">
        <v>0.74078</v>
      </c>
      <c r="J81" s="0" t="n">
        <v>-1.94634146341463</v>
      </c>
      <c r="K81" s="0" t="n">
        <v>0.340901978831109</v>
      </c>
    </row>
    <row r="82" customFormat="false" ht="12.8" hidden="false" customHeight="false" outlineLevel="0" collapsed="false">
      <c r="A82" s="0" t="n">
        <v>0.5625</v>
      </c>
      <c r="B82" s="0" t="n">
        <v>3.7785</v>
      </c>
      <c r="C82" s="0" t="n">
        <v>0.91914</v>
      </c>
      <c r="D82" s="0" t="n">
        <v>0.4</v>
      </c>
      <c r="E82" s="0" t="n">
        <v>0.3753</v>
      </c>
      <c r="F82" s="0" t="n">
        <v>0.74078</v>
      </c>
      <c r="G82" s="0" t="n">
        <v>-4.6</v>
      </c>
      <c r="H82" s="0" t="n">
        <v>-4.2247</v>
      </c>
      <c r="I82" s="0" t="n">
        <v>0.74078</v>
      </c>
      <c r="J82" s="0" t="n">
        <v>-1.9441785549931</v>
      </c>
      <c r="K82" s="0" t="n">
        <v>0.340901978831109</v>
      </c>
    </row>
    <row r="83" customFormat="false" ht="12.8" hidden="false" customHeight="false" outlineLevel="0" collapsed="false">
      <c r="A83" s="0" t="n">
        <v>0.5625</v>
      </c>
      <c r="B83" s="0" t="n">
        <v>3.7783</v>
      </c>
      <c r="C83" s="0" t="n">
        <v>0.91914</v>
      </c>
      <c r="D83" s="0" t="n">
        <v>0.405</v>
      </c>
      <c r="E83" s="0" t="n">
        <v>0.3751</v>
      </c>
      <c r="F83" s="0" t="n">
        <v>0.74078</v>
      </c>
      <c r="G83" s="0" t="n">
        <v>-4.595</v>
      </c>
      <c r="H83" s="0" t="n">
        <v>-4.2199</v>
      </c>
      <c r="I83" s="0" t="n">
        <v>0.74078</v>
      </c>
      <c r="J83" s="0" t="n">
        <v>-1.94196962724344</v>
      </c>
      <c r="K83" s="0" t="n">
        <v>0.340901978831109</v>
      </c>
    </row>
    <row r="84" customFormat="false" ht="12.8" hidden="false" customHeight="false" outlineLevel="0" collapsed="false">
      <c r="A84" s="0" t="n">
        <v>0.5625</v>
      </c>
      <c r="B84" s="0" t="n">
        <v>3.778</v>
      </c>
      <c r="C84" s="0" t="n">
        <v>0.91914</v>
      </c>
      <c r="D84" s="0" t="n">
        <v>0.41</v>
      </c>
      <c r="E84" s="0" t="n">
        <v>0.3748</v>
      </c>
      <c r="F84" s="0" t="n">
        <v>0.74078</v>
      </c>
      <c r="G84" s="0" t="n">
        <v>-4.59</v>
      </c>
      <c r="H84" s="0" t="n">
        <v>-4.2152</v>
      </c>
      <c r="I84" s="0" t="n">
        <v>0.74078</v>
      </c>
      <c r="J84" s="0" t="n">
        <v>-1.9398067188219</v>
      </c>
      <c r="K84" s="0" t="n">
        <v>0.340901978831109</v>
      </c>
    </row>
    <row r="85" customFormat="false" ht="12.8" hidden="false" customHeight="false" outlineLevel="0" collapsed="false">
      <c r="A85" s="0" t="n">
        <v>0.5625</v>
      </c>
      <c r="B85" s="0" t="n">
        <v>3.7777</v>
      </c>
      <c r="C85" s="0" t="n">
        <v>0.91915</v>
      </c>
      <c r="D85" s="0" t="n">
        <v>0.415</v>
      </c>
      <c r="E85" s="0" t="n">
        <v>0.3745</v>
      </c>
      <c r="F85" s="0" t="n">
        <v>0.74079</v>
      </c>
      <c r="G85" s="0" t="n">
        <v>-4.585</v>
      </c>
      <c r="H85" s="0" t="n">
        <v>-4.2105</v>
      </c>
      <c r="I85" s="0" t="n">
        <v>0.74079</v>
      </c>
      <c r="J85" s="0" t="n">
        <v>-1.93764381040037</v>
      </c>
      <c r="K85" s="0" t="n">
        <v>0.340906580763921</v>
      </c>
    </row>
    <row r="86" customFormat="false" ht="12.8" hidden="false" customHeight="false" outlineLevel="0" collapsed="false">
      <c r="A86" s="0" t="n">
        <v>0.5625</v>
      </c>
      <c r="B86" s="0" t="n">
        <v>3.7775</v>
      </c>
      <c r="C86" s="0" t="n">
        <v>0.91915</v>
      </c>
      <c r="D86" s="0" t="n">
        <v>0.42</v>
      </c>
      <c r="E86" s="0" t="n">
        <v>0.3743</v>
      </c>
      <c r="F86" s="0" t="n">
        <v>0.74079</v>
      </c>
      <c r="G86" s="0" t="n">
        <v>-4.58</v>
      </c>
      <c r="H86" s="0" t="n">
        <v>-4.2057</v>
      </c>
      <c r="I86" s="0" t="n">
        <v>0.74079</v>
      </c>
      <c r="J86" s="0" t="n">
        <v>-1.93543488265071</v>
      </c>
      <c r="K86" s="0" t="n">
        <v>0.340906580763921</v>
      </c>
    </row>
    <row r="87" customFormat="false" ht="12.8" hidden="false" customHeight="false" outlineLevel="0" collapsed="false">
      <c r="A87" s="0" t="n">
        <v>0.5625</v>
      </c>
      <c r="B87" s="0" t="n">
        <v>3.7772</v>
      </c>
      <c r="C87" s="0" t="n">
        <v>0.91915</v>
      </c>
      <c r="D87" s="0" t="n">
        <v>0.425</v>
      </c>
      <c r="E87" s="0" t="n">
        <v>0.374</v>
      </c>
      <c r="F87" s="0" t="n">
        <v>0.74079</v>
      </c>
      <c r="G87" s="0" t="n">
        <v>-4.575</v>
      </c>
      <c r="H87" s="0" t="n">
        <v>-4.201</v>
      </c>
      <c r="I87" s="0" t="n">
        <v>0.74079</v>
      </c>
      <c r="J87" s="0" t="n">
        <v>-1.93327197422918</v>
      </c>
      <c r="K87" s="0" t="n">
        <v>0.340906580763921</v>
      </c>
    </row>
    <row r="88" customFormat="false" ht="12.8" hidden="false" customHeight="false" outlineLevel="0" collapsed="false">
      <c r="A88" s="0" t="n">
        <v>0.5625</v>
      </c>
      <c r="B88" s="0" t="n">
        <v>3.777</v>
      </c>
      <c r="C88" s="0" t="n">
        <v>0.91915</v>
      </c>
      <c r="D88" s="0" t="n">
        <v>0.43</v>
      </c>
      <c r="E88" s="0" t="n">
        <v>0.3738</v>
      </c>
      <c r="F88" s="0" t="n">
        <v>0.74079</v>
      </c>
      <c r="G88" s="0" t="n">
        <v>-4.57</v>
      </c>
      <c r="H88" s="0" t="n">
        <v>-4.1962</v>
      </c>
      <c r="I88" s="0" t="n">
        <v>0.74079</v>
      </c>
      <c r="J88" s="0" t="n">
        <v>-1.93106304647952</v>
      </c>
      <c r="K88" s="0" t="n">
        <v>0.340906580763921</v>
      </c>
    </row>
    <row r="89" customFormat="false" ht="12.8" hidden="false" customHeight="false" outlineLevel="0" collapsed="false">
      <c r="A89" s="0" t="n">
        <v>0.5625</v>
      </c>
      <c r="B89" s="0" t="n">
        <v>3.7767</v>
      </c>
      <c r="C89" s="0" t="n">
        <v>0.91915</v>
      </c>
      <c r="D89" s="0" t="n">
        <v>0.435</v>
      </c>
      <c r="E89" s="0" t="n">
        <v>0.3735</v>
      </c>
      <c r="F89" s="0" t="n">
        <v>0.74079</v>
      </c>
      <c r="G89" s="0" t="n">
        <v>-4.565</v>
      </c>
      <c r="H89" s="0" t="n">
        <v>-4.1915</v>
      </c>
      <c r="I89" s="0" t="n">
        <v>0.74079</v>
      </c>
      <c r="J89" s="0" t="n">
        <v>-1.92890013805798</v>
      </c>
      <c r="K89" s="0" t="n">
        <v>0.340906580763921</v>
      </c>
    </row>
    <row r="90" customFormat="false" ht="12.8" hidden="false" customHeight="false" outlineLevel="0" collapsed="false">
      <c r="A90" s="0" t="n">
        <v>0.5625</v>
      </c>
      <c r="B90" s="0" t="n">
        <v>3.7765</v>
      </c>
      <c r="C90" s="0" t="n">
        <v>0.91915</v>
      </c>
      <c r="D90" s="0" t="n">
        <v>0.44</v>
      </c>
      <c r="E90" s="0" t="n">
        <v>0.3733</v>
      </c>
      <c r="F90" s="0" t="n">
        <v>0.74079</v>
      </c>
      <c r="G90" s="0" t="n">
        <v>-4.56</v>
      </c>
      <c r="H90" s="0" t="n">
        <v>-4.1867</v>
      </c>
      <c r="I90" s="0" t="n">
        <v>0.74079</v>
      </c>
      <c r="J90" s="0" t="n">
        <v>-1.92669121030833</v>
      </c>
      <c r="K90" s="0" t="n">
        <v>0.340906580763921</v>
      </c>
    </row>
    <row r="91" customFormat="false" ht="12.8" hidden="false" customHeight="false" outlineLevel="0" collapsed="false">
      <c r="A91" s="0" t="n">
        <v>0.5625</v>
      </c>
      <c r="B91" s="0" t="n">
        <v>3.7762</v>
      </c>
      <c r="C91" s="0" t="n">
        <v>0.91915</v>
      </c>
      <c r="D91" s="0" t="n">
        <v>0.445</v>
      </c>
      <c r="E91" s="0" t="n">
        <v>0.373</v>
      </c>
      <c r="F91" s="0" t="n">
        <v>0.74079</v>
      </c>
      <c r="G91" s="0" t="n">
        <v>-4.555</v>
      </c>
      <c r="H91" s="0" t="n">
        <v>-4.182</v>
      </c>
      <c r="I91" s="0" t="n">
        <v>0.74079</v>
      </c>
      <c r="J91" s="0" t="n">
        <v>-1.92452830188679</v>
      </c>
      <c r="K91" s="0" t="n">
        <v>0.340906580763921</v>
      </c>
    </row>
    <row r="92" customFormat="false" ht="12.8" hidden="false" customHeight="false" outlineLevel="0" collapsed="false">
      <c r="A92" s="0" t="n">
        <v>0.5625</v>
      </c>
      <c r="B92" s="0" t="n">
        <v>3.7759</v>
      </c>
      <c r="C92" s="0" t="n">
        <v>0.91915</v>
      </c>
      <c r="D92" s="0" t="n">
        <v>0.45</v>
      </c>
      <c r="E92" s="0" t="n">
        <v>0.3727</v>
      </c>
      <c r="F92" s="0" t="n">
        <v>0.74079</v>
      </c>
      <c r="G92" s="0" t="n">
        <v>-4.55</v>
      </c>
      <c r="H92" s="0" t="n">
        <v>-4.1773</v>
      </c>
      <c r="I92" s="0" t="n">
        <v>0.74079</v>
      </c>
      <c r="J92" s="0" t="n">
        <v>-1.92236539346526</v>
      </c>
      <c r="K92" s="0" t="n">
        <v>0.340906580763921</v>
      </c>
    </row>
    <row r="93" customFormat="false" ht="12.8" hidden="false" customHeight="false" outlineLevel="0" collapsed="false">
      <c r="A93" s="0" t="n">
        <v>0.5625</v>
      </c>
      <c r="B93" s="0" t="n">
        <v>3.7757</v>
      </c>
      <c r="C93" s="0" t="n">
        <v>0.91915</v>
      </c>
      <c r="D93" s="0" t="n">
        <v>0.455</v>
      </c>
      <c r="E93" s="0" t="n">
        <v>0.3725</v>
      </c>
      <c r="F93" s="0" t="n">
        <v>0.74079</v>
      </c>
      <c r="G93" s="0" t="n">
        <v>-4.545</v>
      </c>
      <c r="H93" s="0" t="n">
        <v>-4.1725</v>
      </c>
      <c r="I93" s="0" t="n">
        <v>0.74079</v>
      </c>
      <c r="J93" s="0" t="n">
        <v>-1.9201564657156</v>
      </c>
      <c r="K93" s="0" t="n">
        <v>0.340906580763921</v>
      </c>
    </row>
    <row r="94" customFormat="false" ht="12.8" hidden="false" customHeight="false" outlineLevel="0" collapsed="false">
      <c r="A94" s="0" t="n">
        <v>0.5625</v>
      </c>
      <c r="B94" s="0" t="n">
        <v>3.7754</v>
      </c>
      <c r="C94" s="0" t="n">
        <v>0.91915</v>
      </c>
      <c r="D94" s="0" t="n">
        <v>0.46</v>
      </c>
      <c r="E94" s="0" t="n">
        <v>0.3722</v>
      </c>
      <c r="F94" s="0" t="n">
        <v>0.74079</v>
      </c>
      <c r="G94" s="0" t="n">
        <v>-4.54</v>
      </c>
      <c r="H94" s="0" t="n">
        <v>-4.1678</v>
      </c>
      <c r="I94" s="0" t="n">
        <v>0.74079</v>
      </c>
      <c r="J94" s="0" t="n">
        <v>-1.91799355729406</v>
      </c>
      <c r="K94" s="0" t="n">
        <v>0.340906580763921</v>
      </c>
    </row>
    <row r="95" customFormat="false" ht="12.8" hidden="false" customHeight="false" outlineLevel="0" collapsed="false">
      <c r="A95" s="0" t="n">
        <v>0.5625</v>
      </c>
      <c r="B95" s="0" t="n">
        <v>3.7752</v>
      </c>
      <c r="C95" s="0" t="n">
        <v>0.91915</v>
      </c>
      <c r="D95" s="0" t="n">
        <v>0.465</v>
      </c>
      <c r="E95" s="0" t="n">
        <v>0.372</v>
      </c>
      <c r="F95" s="0" t="n">
        <v>0.74079</v>
      </c>
      <c r="G95" s="0" t="n">
        <v>-4.535</v>
      </c>
      <c r="H95" s="0" t="n">
        <v>-4.163</v>
      </c>
      <c r="I95" s="0" t="n">
        <v>0.74079</v>
      </c>
      <c r="J95" s="0" t="n">
        <v>-1.91578462954441</v>
      </c>
      <c r="K95" s="0" t="n">
        <v>0.340906580763921</v>
      </c>
    </row>
    <row r="96" customFormat="false" ht="12.8" hidden="false" customHeight="false" outlineLevel="0" collapsed="false">
      <c r="A96" s="0" t="n">
        <v>0.5625</v>
      </c>
      <c r="B96" s="0" t="n">
        <v>3.7749</v>
      </c>
      <c r="C96" s="0" t="n">
        <v>0.91915</v>
      </c>
      <c r="D96" s="0" t="n">
        <v>0.47</v>
      </c>
      <c r="E96" s="0" t="n">
        <v>0.3717</v>
      </c>
      <c r="F96" s="0" t="n">
        <v>0.74079</v>
      </c>
      <c r="G96" s="0" t="n">
        <v>-4.53</v>
      </c>
      <c r="H96" s="0" t="n">
        <v>-4.1583</v>
      </c>
      <c r="I96" s="0" t="n">
        <v>0.74079</v>
      </c>
      <c r="J96" s="0" t="n">
        <v>-1.91362172112287</v>
      </c>
      <c r="K96" s="0" t="n">
        <v>0.340906580763921</v>
      </c>
    </row>
    <row r="97" customFormat="false" ht="12.8" hidden="false" customHeight="false" outlineLevel="0" collapsed="false">
      <c r="A97" s="0" t="n">
        <v>0.5625</v>
      </c>
      <c r="B97" s="0" t="n">
        <v>3.7746</v>
      </c>
      <c r="C97" s="0" t="n">
        <v>0.91915</v>
      </c>
      <c r="D97" s="0" t="n">
        <v>0.475</v>
      </c>
      <c r="E97" s="0" t="n">
        <v>0.3714</v>
      </c>
      <c r="F97" s="0" t="n">
        <v>0.74079</v>
      </c>
      <c r="G97" s="0" t="n">
        <v>-4.525</v>
      </c>
      <c r="H97" s="0" t="n">
        <v>-4.1536</v>
      </c>
      <c r="I97" s="0" t="n">
        <v>0.74079</v>
      </c>
      <c r="J97" s="0" t="n">
        <v>-1.91145881270134</v>
      </c>
      <c r="K97" s="0" t="n">
        <v>0.340906580763921</v>
      </c>
    </row>
    <row r="98" customFormat="false" ht="12.8" hidden="false" customHeight="false" outlineLevel="0" collapsed="false">
      <c r="A98" s="0" t="n">
        <v>0.5625</v>
      </c>
      <c r="B98" s="0" t="n">
        <v>3.7744</v>
      </c>
      <c r="C98" s="0" t="n">
        <v>0.91915</v>
      </c>
      <c r="D98" s="0" t="n">
        <v>0.48</v>
      </c>
      <c r="E98" s="0" t="n">
        <v>0.3712</v>
      </c>
      <c r="F98" s="0" t="n">
        <v>0.74079</v>
      </c>
      <c r="G98" s="0" t="n">
        <v>-4.52</v>
      </c>
      <c r="H98" s="0" t="n">
        <v>-4.1488</v>
      </c>
      <c r="I98" s="0" t="n">
        <v>0.74079</v>
      </c>
      <c r="J98" s="0" t="n">
        <v>-1.90924988495168</v>
      </c>
      <c r="K98" s="0" t="n">
        <v>0.340906580763921</v>
      </c>
    </row>
    <row r="99" customFormat="false" ht="12.8" hidden="false" customHeight="false" outlineLevel="0" collapsed="false">
      <c r="A99" s="0" t="n">
        <v>0.5625</v>
      </c>
      <c r="B99" s="0" t="n">
        <v>3.7741</v>
      </c>
      <c r="C99" s="0" t="n">
        <v>0.91915</v>
      </c>
      <c r="D99" s="0" t="n">
        <v>0.485</v>
      </c>
      <c r="E99" s="0" t="n">
        <v>0.3709</v>
      </c>
      <c r="F99" s="0" t="n">
        <v>0.74079</v>
      </c>
      <c r="G99" s="0" t="n">
        <v>-4.515</v>
      </c>
      <c r="H99" s="0" t="n">
        <v>-4.1441</v>
      </c>
      <c r="I99" s="0" t="n">
        <v>0.74079</v>
      </c>
      <c r="J99" s="0" t="n">
        <v>-1.90708697653014</v>
      </c>
      <c r="K99" s="0" t="n">
        <v>0.340906580763921</v>
      </c>
    </row>
    <row r="100" customFormat="false" ht="12.8" hidden="false" customHeight="false" outlineLevel="0" collapsed="false">
      <c r="A100" s="0" t="n">
        <v>0.5625</v>
      </c>
      <c r="B100" s="0" t="n">
        <v>3.7739</v>
      </c>
      <c r="C100" s="0" t="n">
        <v>0.91915</v>
      </c>
      <c r="D100" s="0" t="n">
        <v>0.49</v>
      </c>
      <c r="E100" s="0" t="n">
        <v>0.3707</v>
      </c>
      <c r="F100" s="0" t="n">
        <v>0.74079</v>
      </c>
      <c r="G100" s="0" t="n">
        <v>-4.51</v>
      </c>
      <c r="H100" s="0" t="n">
        <v>-4.1393</v>
      </c>
      <c r="I100" s="0" t="n">
        <v>0.74079</v>
      </c>
      <c r="J100" s="0" t="n">
        <v>-1.90487804878049</v>
      </c>
      <c r="K100" s="0" t="n">
        <v>0.340906580763921</v>
      </c>
    </row>
    <row r="101" customFormat="false" ht="12.8" hidden="false" customHeight="false" outlineLevel="0" collapsed="false">
      <c r="A101" s="0" t="n">
        <v>0.5625</v>
      </c>
      <c r="B101" s="0" t="n">
        <v>3.7736</v>
      </c>
      <c r="C101" s="0" t="n">
        <v>0.91915</v>
      </c>
      <c r="D101" s="0" t="n">
        <v>0.495</v>
      </c>
      <c r="E101" s="0" t="n">
        <v>0.3704</v>
      </c>
      <c r="F101" s="0" t="n">
        <v>0.74079</v>
      </c>
      <c r="G101" s="0" t="n">
        <v>-4.505</v>
      </c>
      <c r="H101" s="0" t="n">
        <v>-4.1346</v>
      </c>
      <c r="I101" s="0" t="n">
        <v>0.74079</v>
      </c>
      <c r="J101" s="0" t="n">
        <v>-1.90271514035895</v>
      </c>
      <c r="K101" s="0" t="n">
        <v>0.340906580763921</v>
      </c>
    </row>
    <row r="102" customFormat="false" ht="12.8" hidden="false" customHeight="false" outlineLevel="0" collapsed="false">
      <c r="A102" s="0" t="n">
        <v>0.5625</v>
      </c>
      <c r="B102" s="0" t="n">
        <v>3.7734</v>
      </c>
      <c r="C102" s="0" t="n">
        <v>0.91915</v>
      </c>
      <c r="D102" s="0" t="n">
        <v>0.5</v>
      </c>
      <c r="E102" s="0" t="n">
        <v>0.3702</v>
      </c>
      <c r="F102" s="0" t="n">
        <v>0.74079</v>
      </c>
      <c r="G102" s="0" t="n">
        <v>-4.5</v>
      </c>
      <c r="H102" s="0" t="n">
        <v>-4.1298</v>
      </c>
      <c r="I102" s="0" t="n">
        <v>0.74079</v>
      </c>
      <c r="J102" s="0" t="n">
        <v>-1.9005062126093</v>
      </c>
      <c r="K102" s="0" t="n">
        <v>0.340906580763921</v>
      </c>
    </row>
    <row r="103" customFormat="false" ht="12.8" hidden="false" customHeight="false" outlineLevel="0" collapsed="false">
      <c r="A103" s="0" t="n">
        <v>0.5625</v>
      </c>
      <c r="B103" s="0" t="n">
        <v>3.7731</v>
      </c>
      <c r="C103" s="0" t="n">
        <v>0.91915</v>
      </c>
      <c r="D103" s="0" t="n">
        <v>0.505</v>
      </c>
      <c r="E103" s="0" t="n">
        <v>0.3699</v>
      </c>
      <c r="F103" s="0" t="n">
        <v>0.74079</v>
      </c>
      <c r="G103" s="0" t="n">
        <v>-4.495</v>
      </c>
      <c r="H103" s="0" t="n">
        <v>-4.1251</v>
      </c>
      <c r="I103" s="0" t="n">
        <v>0.74079</v>
      </c>
      <c r="J103" s="0" t="n">
        <v>-1.89834330418776</v>
      </c>
      <c r="K103" s="0" t="n">
        <v>0.340906580763921</v>
      </c>
    </row>
    <row r="104" customFormat="false" ht="12.8" hidden="false" customHeight="false" outlineLevel="0" collapsed="false">
      <c r="A104" s="0" t="n">
        <v>0.5625</v>
      </c>
      <c r="B104" s="0" t="n">
        <v>3.7729</v>
      </c>
      <c r="C104" s="0" t="n">
        <v>0.91915</v>
      </c>
      <c r="D104" s="0" t="n">
        <v>0.51</v>
      </c>
      <c r="E104" s="0" t="n">
        <v>0.3697</v>
      </c>
      <c r="F104" s="0" t="n">
        <v>0.74079</v>
      </c>
      <c r="G104" s="0" t="n">
        <v>-4.49</v>
      </c>
      <c r="H104" s="0" t="n">
        <v>-4.1203</v>
      </c>
      <c r="I104" s="0" t="n">
        <v>0.74079</v>
      </c>
      <c r="J104" s="0" t="n">
        <v>-1.8961343764381</v>
      </c>
      <c r="K104" s="0" t="n">
        <v>0.340906580763921</v>
      </c>
    </row>
    <row r="105" customFormat="false" ht="12.8" hidden="false" customHeight="false" outlineLevel="0" collapsed="false">
      <c r="A105" s="0" t="n">
        <v>0.5625</v>
      </c>
      <c r="B105" s="0" t="n">
        <v>3.7726</v>
      </c>
      <c r="C105" s="0" t="n">
        <v>0.91915</v>
      </c>
      <c r="D105" s="0" t="n">
        <v>0.515</v>
      </c>
      <c r="E105" s="0" t="n">
        <v>0.3694</v>
      </c>
      <c r="F105" s="0" t="n">
        <v>0.74079</v>
      </c>
      <c r="G105" s="0" t="n">
        <v>-4.485</v>
      </c>
      <c r="H105" s="0" t="n">
        <v>-4.1156</v>
      </c>
      <c r="I105" s="0" t="n">
        <v>0.74079</v>
      </c>
      <c r="J105" s="0" t="n">
        <v>-1.89397146801657</v>
      </c>
      <c r="K105" s="0" t="n">
        <v>0.340906580763921</v>
      </c>
    </row>
    <row r="106" customFormat="false" ht="12.8" hidden="false" customHeight="false" outlineLevel="0" collapsed="false">
      <c r="A106" s="0" t="n">
        <v>0.5625</v>
      </c>
      <c r="B106" s="0" t="n">
        <v>3.7723</v>
      </c>
      <c r="C106" s="0" t="n">
        <v>0.91915</v>
      </c>
      <c r="D106" s="0" t="n">
        <v>0.52</v>
      </c>
      <c r="E106" s="0" t="n">
        <v>0.3691</v>
      </c>
      <c r="F106" s="0" t="n">
        <v>0.74079</v>
      </c>
      <c r="G106" s="0" t="n">
        <v>-4.48</v>
      </c>
      <c r="H106" s="0" t="n">
        <v>-4.1109</v>
      </c>
      <c r="I106" s="0" t="n">
        <v>0.74079</v>
      </c>
      <c r="J106" s="0" t="n">
        <v>-1.89180855959503</v>
      </c>
      <c r="K106" s="0" t="n">
        <v>0.340906580763921</v>
      </c>
    </row>
    <row r="107" customFormat="false" ht="12.8" hidden="false" customHeight="false" outlineLevel="0" collapsed="false">
      <c r="A107" s="0" t="n">
        <v>0.5625</v>
      </c>
      <c r="B107" s="0" t="n">
        <v>3.7721</v>
      </c>
      <c r="C107" s="0" t="n">
        <v>0.91915</v>
      </c>
      <c r="D107" s="0" t="n">
        <v>0.525</v>
      </c>
      <c r="E107" s="0" t="n">
        <v>0.3689</v>
      </c>
      <c r="F107" s="0" t="n">
        <v>0.74079</v>
      </c>
      <c r="G107" s="0" t="n">
        <v>-4.475</v>
      </c>
      <c r="H107" s="0" t="n">
        <v>-4.1061</v>
      </c>
      <c r="I107" s="0" t="n">
        <v>0.74079</v>
      </c>
      <c r="J107" s="0" t="n">
        <v>-1.88959963184538</v>
      </c>
      <c r="K107" s="0" t="n">
        <v>0.340906580763921</v>
      </c>
    </row>
    <row r="108" customFormat="false" ht="12.8" hidden="false" customHeight="false" outlineLevel="0" collapsed="false">
      <c r="A108" s="0" t="n">
        <v>0.5625</v>
      </c>
      <c r="B108" s="0" t="n">
        <v>3.7718</v>
      </c>
      <c r="C108" s="0" t="n">
        <v>0.91915</v>
      </c>
      <c r="D108" s="0" t="n">
        <v>0.53</v>
      </c>
      <c r="E108" s="0" t="n">
        <v>0.3686</v>
      </c>
      <c r="F108" s="0" t="n">
        <v>0.74079</v>
      </c>
      <c r="G108" s="0" t="n">
        <v>-4.47</v>
      </c>
      <c r="H108" s="0" t="n">
        <v>-4.1014</v>
      </c>
      <c r="I108" s="0" t="n">
        <v>0.74079</v>
      </c>
      <c r="J108" s="0" t="n">
        <v>-1.88743672342384</v>
      </c>
      <c r="K108" s="0" t="n">
        <v>0.340906580763921</v>
      </c>
    </row>
    <row r="109" customFormat="false" ht="12.8" hidden="false" customHeight="false" outlineLevel="0" collapsed="false">
      <c r="A109" s="0" t="n">
        <v>0.5625</v>
      </c>
      <c r="B109" s="0" t="n">
        <v>3.7716</v>
      </c>
      <c r="C109" s="0" t="n">
        <v>0.91915</v>
      </c>
      <c r="D109" s="0" t="n">
        <v>0.535</v>
      </c>
      <c r="E109" s="0" t="n">
        <v>0.3684</v>
      </c>
      <c r="F109" s="0" t="n">
        <v>0.74079</v>
      </c>
      <c r="G109" s="0" t="n">
        <v>-4.465</v>
      </c>
      <c r="H109" s="0" t="n">
        <v>-4.0966</v>
      </c>
      <c r="I109" s="0" t="n">
        <v>0.74079</v>
      </c>
      <c r="J109" s="0" t="n">
        <v>-1.88522779567418</v>
      </c>
      <c r="K109" s="0" t="n">
        <v>0.340906580763921</v>
      </c>
    </row>
    <row r="110" customFormat="false" ht="12.8" hidden="false" customHeight="false" outlineLevel="0" collapsed="false">
      <c r="A110" s="0" t="n">
        <v>0.5625</v>
      </c>
      <c r="B110" s="0" t="n">
        <v>3.7713</v>
      </c>
      <c r="C110" s="0" t="n">
        <v>0.91915</v>
      </c>
      <c r="D110" s="0" t="n">
        <v>0.54</v>
      </c>
      <c r="E110" s="0" t="n">
        <v>0.3681</v>
      </c>
      <c r="F110" s="0" t="n">
        <v>0.74079</v>
      </c>
      <c r="G110" s="0" t="n">
        <v>-4.46</v>
      </c>
      <c r="H110" s="0" t="n">
        <v>-4.0919</v>
      </c>
      <c r="I110" s="0" t="n">
        <v>0.74079</v>
      </c>
      <c r="J110" s="0" t="n">
        <v>-1.88306488725265</v>
      </c>
      <c r="K110" s="0" t="n">
        <v>0.340906580763921</v>
      </c>
    </row>
    <row r="111" customFormat="false" ht="12.8" hidden="false" customHeight="false" outlineLevel="0" collapsed="false">
      <c r="A111" s="0" t="n">
        <v>0.5625</v>
      </c>
      <c r="B111" s="0" t="n">
        <v>3.7711</v>
      </c>
      <c r="C111" s="0" t="n">
        <v>0.91915</v>
      </c>
      <c r="D111" s="0" t="n">
        <v>0.545</v>
      </c>
      <c r="E111" s="0" t="n">
        <v>0.3679</v>
      </c>
      <c r="F111" s="0" t="n">
        <v>0.74079</v>
      </c>
      <c r="G111" s="0" t="n">
        <v>-4.455</v>
      </c>
      <c r="H111" s="0" t="n">
        <v>-4.0871</v>
      </c>
      <c r="I111" s="0" t="n">
        <v>0.74079</v>
      </c>
      <c r="J111" s="0" t="n">
        <v>-1.88085595950299</v>
      </c>
      <c r="K111" s="0" t="n">
        <v>0.340906580763921</v>
      </c>
    </row>
    <row r="112" customFormat="false" ht="12.8" hidden="false" customHeight="false" outlineLevel="0" collapsed="false">
      <c r="A112" s="0" t="n">
        <v>0.5625</v>
      </c>
      <c r="B112" s="0" t="n">
        <v>3.7708</v>
      </c>
      <c r="C112" s="0" t="n">
        <v>0.91915</v>
      </c>
      <c r="D112" s="0" t="n">
        <v>0.55</v>
      </c>
      <c r="E112" s="0" t="n">
        <v>0.3676</v>
      </c>
      <c r="F112" s="0" t="n">
        <v>0.74079</v>
      </c>
      <c r="G112" s="0" t="n">
        <v>-4.45</v>
      </c>
      <c r="H112" s="0" t="n">
        <v>-4.0824</v>
      </c>
      <c r="I112" s="0" t="n">
        <v>0.74079</v>
      </c>
      <c r="J112" s="0" t="n">
        <v>-1.87869305108145</v>
      </c>
      <c r="K112" s="0" t="n">
        <v>0.340906580763921</v>
      </c>
    </row>
    <row r="113" customFormat="false" ht="12.8" hidden="false" customHeight="false" outlineLevel="0" collapsed="false">
      <c r="A113" s="0" t="n">
        <v>0.5625</v>
      </c>
      <c r="B113" s="0" t="n">
        <v>3.7706</v>
      </c>
      <c r="C113" s="0" t="n">
        <v>0.91915</v>
      </c>
      <c r="D113" s="0" t="n">
        <v>0.555</v>
      </c>
      <c r="E113" s="0" t="n">
        <v>0.3674</v>
      </c>
      <c r="F113" s="0" t="n">
        <v>0.74079</v>
      </c>
      <c r="G113" s="0" t="n">
        <v>-4.445</v>
      </c>
      <c r="H113" s="0" t="n">
        <v>-4.0776</v>
      </c>
      <c r="I113" s="0" t="n">
        <v>0.74079</v>
      </c>
      <c r="J113" s="0" t="n">
        <v>-1.8764841233318</v>
      </c>
      <c r="K113" s="0" t="n">
        <v>0.340906580763921</v>
      </c>
    </row>
    <row r="114" customFormat="false" ht="12.8" hidden="false" customHeight="false" outlineLevel="0" collapsed="false">
      <c r="A114" s="0" t="n">
        <v>0.5625</v>
      </c>
      <c r="B114" s="0" t="n">
        <v>3.7703</v>
      </c>
      <c r="C114" s="0" t="n">
        <v>0.91914</v>
      </c>
      <c r="D114" s="0" t="n">
        <v>0.56</v>
      </c>
      <c r="E114" s="0" t="n">
        <v>0.3671</v>
      </c>
      <c r="F114" s="0" t="n">
        <v>0.74078</v>
      </c>
      <c r="G114" s="0" t="n">
        <v>-4.44</v>
      </c>
      <c r="H114" s="0" t="n">
        <v>-4.0729</v>
      </c>
      <c r="I114" s="0" t="n">
        <v>0.74078</v>
      </c>
      <c r="J114" s="0" t="n">
        <v>-1.87432121491026</v>
      </c>
      <c r="K114" s="0" t="n">
        <v>0.340901978831109</v>
      </c>
    </row>
    <row r="115" customFormat="false" ht="12.8" hidden="false" customHeight="false" outlineLevel="0" collapsed="false">
      <c r="A115" s="0" t="n">
        <v>0.5625</v>
      </c>
      <c r="B115" s="0" t="n">
        <v>3.77</v>
      </c>
      <c r="C115" s="0" t="n">
        <v>0.91914</v>
      </c>
      <c r="D115" s="0" t="n">
        <v>0.565</v>
      </c>
      <c r="E115" s="0" t="n">
        <v>0.3668</v>
      </c>
      <c r="F115" s="0" t="n">
        <v>0.74078</v>
      </c>
      <c r="G115" s="0" t="n">
        <v>-4.435</v>
      </c>
      <c r="H115" s="0" t="n">
        <v>-4.0682</v>
      </c>
      <c r="I115" s="0" t="n">
        <v>0.74078</v>
      </c>
      <c r="J115" s="0" t="n">
        <v>-1.87215830648872</v>
      </c>
      <c r="K115" s="0" t="n">
        <v>0.340901978831109</v>
      </c>
    </row>
    <row r="116" customFormat="false" ht="12.8" hidden="false" customHeight="false" outlineLevel="0" collapsed="false">
      <c r="A116" s="0" t="n">
        <v>0.5625</v>
      </c>
      <c r="B116" s="0" t="n">
        <v>3.7698</v>
      </c>
      <c r="C116" s="0" t="n">
        <v>0.91914</v>
      </c>
      <c r="D116" s="0" t="n">
        <v>0.57</v>
      </c>
      <c r="E116" s="0" t="n">
        <v>0.3666</v>
      </c>
      <c r="F116" s="0" t="n">
        <v>0.74078</v>
      </c>
      <c r="G116" s="0" t="n">
        <v>-4.43</v>
      </c>
      <c r="H116" s="0" t="n">
        <v>-4.0634</v>
      </c>
      <c r="I116" s="0" t="n">
        <v>0.74078</v>
      </c>
      <c r="J116" s="0" t="n">
        <v>-1.86994937873907</v>
      </c>
      <c r="K116" s="0" t="n">
        <v>0.340901978831109</v>
      </c>
    </row>
    <row r="117" customFormat="false" ht="12.8" hidden="false" customHeight="false" outlineLevel="0" collapsed="false">
      <c r="A117" s="0" t="n">
        <v>0.5625</v>
      </c>
      <c r="B117" s="0" t="n">
        <v>3.7695</v>
      </c>
      <c r="C117" s="0" t="n">
        <v>0.91914</v>
      </c>
      <c r="D117" s="0" t="n">
        <v>0.575</v>
      </c>
      <c r="E117" s="0" t="n">
        <v>0.3663</v>
      </c>
      <c r="F117" s="0" t="n">
        <v>0.74078</v>
      </c>
      <c r="G117" s="0" t="n">
        <v>-4.425</v>
      </c>
      <c r="H117" s="0" t="n">
        <v>-4.0587</v>
      </c>
      <c r="I117" s="0" t="n">
        <v>0.74078</v>
      </c>
      <c r="J117" s="0" t="n">
        <v>-1.86778647031753</v>
      </c>
      <c r="K117" s="0" t="n">
        <v>0.340901978831109</v>
      </c>
    </row>
    <row r="118" customFormat="false" ht="12.8" hidden="false" customHeight="false" outlineLevel="0" collapsed="false">
      <c r="A118" s="0" t="n">
        <v>0.5625</v>
      </c>
      <c r="B118" s="0" t="n">
        <v>3.7693</v>
      </c>
      <c r="C118" s="0" t="n">
        <v>0.91914</v>
      </c>
      <c r="D118" s="0" t="n">
        <v>0.58</v>
      </c>
      <c r="E118" s="0" t="n">
        <v>0.3661</v>
      </c>
      <c r="F118" s="0" t="n">
        <v>0.74078</v>
      </c>
      <c r="G118" s="0" t="n">
        <v>-4.42</v>
      </c>
      <c r="H118" s="0" t="n">
        <v>-4.0539</v>
      </c>
      <c r="I118" s="0" t="n">
        <v>0.74078</v>
      </c>
      <c r="J118" s="0" t="n">
        <v>-1.86557754256788</v>
      </c>
      <c r="K118" s="0" t="n">
        <v>0.340901978831109</v>
      </c>
    </row>
    <row r="119" customFormat="false" ht="12.8" hidden="false" customHeight="false" outlineLevel="0" collapsed="false">
      <c r="A119" s="0" t="n">
        <v>0.5625</v>
      </c>
      <c r="B119" s="0" t="n">
        <v>3.769</v>
      </c>
      <c r="C119" s="0" t="n">
        <v>0.91914</v>
      </c>
      <c r="D119" s="0" t="n">
        <v>0.585</v>
      </c>
      <c r="E119" s="0" t="n">
        <v>0.3658</v>
      </c>
      <c r="F119" s="0" t="n">
        <v>0.74078</v>
      </c>
      <c r="G119" s="0" t="n">
        <v>-4.415</v>
      </c>
      <c r="H119" s="0" t="n">
        <v>-4.0492</v>
      </c>
      <c r="I119" s="0" t="n">
        <v>0.74078</v>
      </c>
      <c r="J119" s="0" t="n">
        <v>-1.86341463414634</v>
      </c>
      <c r="K119" s="0" t="n">
        <v>0.340901978831109</v>
      </c>
    </row>
    <row r="120" customFormat="false" ht="12.8" hidden="false" customHeight="false" outlineLevel="0" collapsed="false">
      <c r="A120" s="0" t="n">
        <v>0.5625</v>
      </c>
      <c r="B120" s="0" t="n">
        <v>3.7688</v>
      </c>
      <c r="C120" s="0" t="n">
        <v>0.91914</v>
      </c>
      <c r="D120" s="0" t="n">
        <v>0.59</v>
      </c>
      <c r="E120" s="0" t="n">
        <v>0.3656</v>
      </c>
      <c r="F120" s="0" t="n">
        <v>0.74078</v>
      </c>
      <c r="G120" s="0" t="n">
        <v>-4.41</v>
      </c>
      <c r="H120" s="0" t="n">
        <v>-4.0444</v>
      </c>
      <c r="I120" s="0" t="n">
        <v>0.74078</v>
      </c>
      <c r="J120" s="0" t="n">
        <v>-1.86120570639669</v>
      </c>
      <c r="K120" s="0" t="n">
        <v>0.340901978831109</v>
      </c>
    </row>
    <row r="121" customFormat="false" ht="12.8" hidden="false" customHeight="false" outlineLevel="0" collapsed="false">
      <c r="A121" s="0" t="n">
        <v>0.5625</v>
      </c>
      <c r="B121" s="0" t="n">
        <v>3.7685</v>
      </c>
      <c r="C121" s="0" t="n">
        <v>0.91914</v>
      </c>
      <c r="D121" s="0" t="n">
        <v>0.595</v>
      </c>
      <c r="E121" s="0" t="n">
        <v>0.3653</v>
      </c>
      <c r="F121" s="0" t="n">
        <v>0.74078</v>
      </c>
      <c r="G121" s="0" t="n">
        <v>-4.405</v>
      </c>
      <c r="H121" s="0" t="n">
        <v>-4.0397</v>
      </c>
      <c r="I121" s="0" t="n">
        <v>0.74078</v>
      </c>
      <c r="J121" s="0" t="n">
        <v>-1.85904279797515</v>
      </c>
      <c r="K121" s="0" t="n">
        <v>0.340901978831109</v>
      </c>
    </row>
    <row r="122" customFormat="false" ht="12.8" hidden="false" customHeight="false" outlineLevel="0" collapsed="false">
      <c r="A122" s="0" t="n">
        <v>0.5625</v>
      </c>
      <c r="B122" s="0" t="n">
        <v>3.7683</v>
      </c>
      <c r="C122" s="0" t="n">
        <v>0.91914</v>
      </c>
      <c r="D122" s="0" t="n">
        <v>0.6</v>
      </c>
      <c r="E122" s="0" t="n">
        <v>0.3651</v>
      </c>
      <c r="F122" s="0" t="n">
        <v>0.74078</v>
      </c>
      <c r="G122" s="0" t="n">
        <v>-4.4</v>
      </c>
      <c r="H122" s="0" t="n">
        <v>-4.0349</v>
      </c>
      <c r="I122" s="0" t="n">
        <v>0.74078</v>
      </c>
      <c r="J122" s="0" t="n">
        <v>-1.8568338702255</v>
      </c>
      <c r="K122" s="0" t="n">
        <v>0.340901978831109</v>
      </c>
    </row>
    <row r="123" customFormat="false" ht="12.8" hidden="false" customHeight="false" outlineLevel="0" collapsed="false">
      <c r="A123" s="0" t="n">
        <v>0.5625</v>
      </c>
      <c r="B123" s="0" t="n">
        <v>3.768</v>
      </c>
      <c r="C123" s="0" t="n">
        <v>0.91914</v>
      </c>
      <c r="D123" s="0" t="n">
        <v>0.605</v>
      </c>
      <c r="E123" s="0" t="n">
        <v>0.3648</v>
      </c>
      <c r="F123" s="0" t="n">
        <v>0.74078</v>
      </c>
      <c r="G123" s="0" t="n">
        <v>-4.395</v>
      </c>
      <c r="H123" s="0" t="n">
        <v>-4.0302</v>
      </c>
      <c r="I123" s="0" t="n">
        <v>0.74078</v>
      </c>
      <c r="J123" s="0" t="n">
        <v>-1.85467096180396</v>
      </c>
      <c r="K123" s="0" t="n">
        <v>0.340901978831109</v>
      </c>
    </row>
    <row r="124" customFormat="false" ht="12.8" hidden="false" customHeight="false" outlineLevel="0" collapsed="false">
      <c r="A124" s="0" t="n">
        <v>0.5625</v>
      </c>
      <c r="B124" s="0" t="n">
        <v>3.7678</v>
      </c>
      <c r="C124" s="0" t="n">
        <v>0.91914</v>
      </c>
      <c r="D124" s="0" t="n">
        <v>0.61</v>
      </c>
      <c r="E124" s="0" t="n">
        <v>0.3646</v>
      </c>
      <c r="F124" s="0" t="n">
        <v>0.74078</v>
      </c>
      <c r="G124" s="0" t="n">
        <v>-4.39</v>
      </c>
      <c r="H124" s="0" t="n">
        <v>-4.0254</v>
      </c>
      <c r="I124" s="0" t="n">
        <v>0.74078</v>
      </c>
      <c r="J124" s="0" t="n">
        <v>-1.8524620340543</v>
      </c>
      <c r="K124" s="0" t="n">
        <v>0.340901978831109</v>
      </c>
    </row>
    <row r="125" customFormat="false" ht="12.8" hidden="false" customHeight="false" outlineLevel="0" collapsed="false">
      <c r="A125" s="0" t="n">
        <v>0.5625</v>
      </c>
      <c r="B125" s="0" t="n">
        <v>3.7675</v>
      </c>
      <c r="C125" s="0" t="n">
        <v>0.91913</v>
      </c>
      <c r="D125" s="0" t="n">
        <v>0.615</v>
      </c>
      <c r="E125" s="0" t="n">
        <v>0.3643</v>
      </c>
      <c r="F125" s="0" t="n">
        <v>0.74077</v>
      </c>
      <c r="G125" s="0" t="n">
        <v>-4.385</v>
      </c>
      <c r="H125" s="0" t="n">
        <v>-4.0207</v>
      </c>
      <c r="I125" s="0" t="n">
        <v>0.74077</v>
      </c>
      <c r="J125" s="0" t="n">
        <v>-1.85029912563277</v>
      </c>
      <c r="K125" s="0" t="n">
        <v>0.340897376898297</v>
      </c>
    </row>
    <row r="126" customFormat="false" ht="12.8" hidden="false" customHeight="false" outlineLevel="0" collapsed="false">
      <c r="A126" s="0" t="n">
        <v>0.5625</v>
      </c>
      <c r="B126" s="0" t="n">
        <v>3.7673</v>
      </c>
      <c r="C126" s="0" t="n">
        <v>0.91913</v>
      </c>
      <c r="D126" s="0" t="n">
        <v>0.62</v>
      </c>
      <c r="E126" s="0" t="n">
        <v>0.3641</v>
      </c>
      <c r="F126" s="0" t="n">
        <v>0.74077</v>
      </c>
      <c r="G126" s="0" t="n">
        <v>-4.38</v>
      </c>
      <c r="H126" s="0" t="n">
        <v>-4.0159</v>
      </c>
      <c r="I126" s="0" t="n">
        <v>0.74077</v>
      </c>
      <c r="J126" s="0" t="n">
        <v>-1.84809019788311</v>
      </c>
      <c r="K126" s="0" t="n">
        <v>0.340897376898297</v>
      </c>
    </row>
    <row r="127" customFormat="false" ht="12.8" hidden="false" customHeight="false" outlineLevel="0" collapsed="false">
      <c r="A127" s="0" t="n">
        <v>0.5625</v>
      </c>
      <c r="B127" s="0" t="n">
        <v>3.767</v>
      </c>
      <c r="C127" s="0" t="n">
        <v>0.91913</v>
      </c>
      <c r="D127" s="0" t="n">
        <v>0.625</v>
      </c>
      <c r="E127" s="0" t="n">
        <v>0.3638</v>
      </c>
      <c r="F127" s="0" t="n">
        <v>0.74077</v>
      </c>
      <c r="G127" s="0" t="n">
        <v>-4.375</v>
      </c>
      <c r="H127" s="0" t="n">
        <v>-4.0112</v>
      </c>
      <c r="I127" s="0" t="n">
        <v>0.74077</v>
      </c>
      <c r="J127" s="0" t="n">
        <v>-1.84592728946157</v>
      </c>
      <c r="K127" s="0" t="n">
        <v>0.340897376898297</v>
      </c>
    </row>
    <row r="128" customFormat="false" ht="12.8" hidden="false" customHeight="false" outlineLevel="0" collapsed="false">
      <c r="A128" s="0" t="n">
        <v>0.5625</v>
      </c>
      <c r="B128" s="0" t="n">
        <v>3.7668</v>
      </c>
      <c r="C128" s="0" t="n">
        <v>0.91913</v>
      </c>
      <c r="D128" s="0" t="n">
        <v>0.63</v>
      </c>
      <c r="E128" s="0" t="n">
        <v>0.3636</v>
      </c>
      <c r="F128" s="0" t="n">
        <v>0.74077</v>
      </c>
      <c r="G128" s="0" t="n">
        <v>-4.37</v>
      </c>
      <c r="H128" s="0" t="n">
        <v>-4.0064</v>
      </c>
      <c r="I128" s="0" t="n">
        <v>0.74077</v>
      </c>
      <c r="J128" s="0" t="n">
        <v>-1.84371836171192</v>
      </c>
      <c r="K128" s="0" t="n">
        <v>0.340897376898297</v>
      </c>
    </row>
    <row r="129" customFormat="false" ht="12.8" hidden="false" customHeight="false" outlineLevel="0" collapsed="false">
      <c r="A129" s="0" t="n">
        <v>0.5625</v>
      </c>
      <c r="B129" s="0" t="n">
        <v>3.7665</v>
      </c>
      <c r="C129" s="0" t="n">
        <v>0.91913</v>
      </c>
      <c r="D129" s="0" t="n">
        <v>0.635</v>
      </c>
      <c r="E129" s="0" t="n">
        <v>0.3633</v>
      </c>
      <c r="F129" s="0" t="n">
        <v>0.74077</v>
      </c>
      <c r="G129" s="0" t="n">
        <v>-4.365</v>
      </c>
      <c r="H129" s="0" t="n">
        <v>-4.0017</v>
      </c>
      <c r="I129" s="0" t="n">
        <v>0.74077</v>
      </c>
      <c r="J129" s="0" t="n">
        <v>-1.84155545329038</v>
      </c>
      <c r="K129" s="0" t="n">
        <v>0.340897376898297</v>
      </c>
    </row>
    <row r="130" customFormat="false" ht="12.8" hidden="false" customHeight="false" outlineLevel="0" collapsed="false">
      <c r="A130" s="0" t="n">
        <v>0.5625</v>
      </c>
      <c r="B130" s="0" t="n">
        <v>3.7662</v>
      </c>
      <c r="C130" s="0" t="n">
        <v>0.91913</v>
      </c>
      <c r="D130" s="0" t="n">
        <v>0.64</v>
      </c>
      <c r="E130" s="0" t="n">
        <v>0.363</v>
      </c>
      <c r="F130" s="0" t="n">
        <v>0.74077</v>
      </c>
      <c r="G130" s="0" t="n">
        <v>-4.36</v>
      </c>
      <c r="H130" s="0" t="n">
        <v>-3.997</v>
      </c>
      <c r="I130" s="0" t="n">
        <v>0.74077</v>
      </c>
      <c r="J130" s="0" t="n">
        <v>-1.83939254486885</v>
      </c>
      <c r="K130" s="0" t="n">
        <v>0.340897376898297</v>
      </c>
    </row>
    <row r="131" customFormat="false" ht="12.8" hidden="false" customHeight="false" outlineLevel="0" collapsed="false">
      <c r="A131" s="0" t="n">
        <v>0.5625</v>
      </c>
      <c r="B131" s="0" t="n">
        <v>3.766</v>
      </c>
      <c r="C131" s="0" t="n">
        <v>0.91913</v>
      </c>
      <c r="D131" s="0" t="n">
        <v>0.645</v>
      </c>
      <c r="E131" s="0" t="n">
        <v>0.3628</v>
      </c>
      <c r="F131" s="0" t="n">
        <v>0.74077</v>
      </c>
      <c r="G131" s="0" t="n">
        <v>-4.355</v>
      </c>
      <c r="H131" s="0" t="n">
        <v>-3.9922</v>
      </c>
      <c r="I131" s="0" t="n">
        <v>0.74077</v>
      </c>
      <c r="J131" s="0" t="n">
        <v>-1.83718361711919</v>
      </c>
      <c r="K131" s="0" t="n">
        <v>0.340897376898297</v>
      </c>
    </row>
    <row r="132" customFormat="false" ht="12.8" hidden="false" customHeight="false" outlineLevel="0" collapsed="false">
      <c r="A132" s="0" t="n">
        <v>0.5625</v>
      </c>
      <c r="B132" s="0" t="n">
        <v>3.7657</v>
      </c>
      <c r="C132" s="0" t="n">
        <v>0.91913</v>
      </c>
      <c r="D132" s="0" t="n">
        <v>0.65</v>
      </c>
      <c r="E132" s="0" t="n">
        <v>0.3625</v>
      </c>
      <c r="F132" s="0" t="n">
        <v>0.74077</v>
      </c>
      <c r="G132" s="0" t="n">
        <v>-4.35</v>
      </c>
      <c r="H132" s="0" t="n">
        <v>-3.9875</v>
      </c>
      <c r="I132" s="0" t="n">
        <v>0.74077</v>
      </c>
      <c r="J132" s="0" t="n">
        <v>-1.83502070869765</v>
      </c>
      <c r="K132" s="0" t="n">
        <v>0.340897376898297</v>
      </c>
    </row>
    <row r="133" customFormat="false" ht="12.8" hidden="false" customHeight="false" outlineLevel="0" collapsed="false">
      <c r="A133" s="0" t="n">
        <v>0.5625</v>
      </c>
      <c r="B133" s="0" t="n">
        <v>3.7655</v>
      </c>
      <c r="C133" s="0" t="n">
        <v>0.91913</v>
      </c>
      <c r="D133" s="0" t="n">
        <v>0.655</v>
      </c>
      <c r="E133" s="0" t="n">
        <v>0.3623</v>
      </c>
      <c r="F133" s="0" t="n">
        <v>0.74077</v>
      </c>
      <c r="G133" s="0" t="n">
        <v>-4.345</v>
      </c>
      <c r="H133" s="0" t="n">
        <v>-3.9827</v>
      </c>
      <c r="I133" s="0" t="n">
        <v>0.74077</v>
      </c>
      <c r="J133" s="0" t="n">
        <v>-1.832811780948</v>
      </c>
      <c r="K133" s="0" t="n">
        <v>0.340897376898297</v>
      </c>
    </row>
    <row r="134" customFormat="false" ht="12.8" hidden="false" customHeight="false" outlineLevel="0" collapsed="false">
      <c r="A134" s="0" t="n">
        <v>0.5625</v>
      </c>
      <c r="B134" s="0" t="n">
        <v>3.7652</v>
      </c>
      <c r="C134" s="0" t="n">
        <v>0.91912</v>
      </c>
      <c r="D134" s="0" t="n">
        <v>0.66</v>
      </c>
      <c r="E134" s="0" t="n">
        <v>0.362</v>
      </c>
      <c r="F134" s="0" t="n">
        <v>0.74076</v>
      </c>
      <c r="G134" s="0" t="n">
        <v>-4.34</v>
      </c>
      <c r="H134" s="0" t="n">
        <v>-3.978</v>
      </c>
      <c r="I134" s="0" t="n">
        <v>0.74076</v>
      </c>
      <c r="J134" s="0" t="n">
        <v>-1.83064887252646</v>
      </c>
      <c r="K134" s="0" t="n">
        <v>0.340892774965486</v>
      </c>
    </row>
    <row r="135" customFormat="false" ht="12.8" hidden="false" customHeight="false" outlineLevel="0" collapsed="false">
      <c r="A135" s="0" t="n">
        <v>0.5625</v>
      </c>
      <c r="B135" s="0" t="n">
        <v>3.765</v>
      </c>
      <c r="C135" s="0" t="n">
        <v>0.91912</v>
      </c>
      <c r="D135" s="0" t="n">
        <v>0.665</v>
      </c>
      <c r="E135" s="0" t="n">
        <v>0.3618</v>
      </c>
      <c r="F135" s="0" t="n">
        <v>0.74076</v>
      </c>
      <c r="G135" s="0" t="n">
        <v>-4.335</v>
      </c>
      <c r="H135" s="0" t="n">
        <v>-3.9732</v>
      </c>
      <c r="I135" s="0" t="n">
        <v>0.74076</v>
      </c>
      <c r="J135" s="0" t="n">
        <v>-1.82843994477681</v>
      </c>
      <c r="K135" s="0" t="n">
        <v>0.340892774965486</v>
      </c>
    </row>
    <row r="136" customFormat="false" ht="12.8" hidden="false" customHeight="false" outlineLevel="0" collapsed="false">
      <c r="A136" s="0" t="n">
        <v>0.5625</v>
      </c>
      <c r="B136" s="0" t="n">
        <v>3.7647</v>
      </c>
      <c r="C136" s="0" t="n">
        <v>0.91912</v>
      </c>
      <c r="D136" s="0" t="n">
        <v>0.67</v>
      </c>
      <c r="E136" s="0" t="n">
        <v>0.3615</v>
      </c>
      <c r="F136" s="0" t="n">
        <v>0.74076</v>
      </c>
      <c r="G136" s="0" t="n">
        <v>-4.33</v>
      </c>
      <c r="H136" s="0" t="n">
        <v>-3.9685</v>
      </c>
      <c r="I136" s="0" t="n">
        <v>0.74076</v>
      </c>
      <c r="J136" s="0" t="n">
        <v>-1.82627703635527</v>
      </c>
      <c r="K136" s="0" t="n">
        <v>0.340892774965486</v>
      </c>
    </row>
    <row r="137" customFormat="false" ht="12.8" hidden="false" customHeight="false" outlineLevel="0" collapsed="false">
      <c r="A137" s="0" t="n">
        <v>0.5625</v>
      </c>
      <c r="B137" s="0" t="n">
        <v>3.7645</v>
      </c>
      <c r="C137" s="0" t="n">
        <v>0.91912</v>
      </c>
      <c r="D137" s="0" t="n">
        <v>0.675</v>
      </c>
      <c r="E137" s="0" t="n">
        <v>0.3613</v>
      </c>
      <c r="F137" s="0" t="n">
        <v>0.74076</v>
      </c>
      <c r="G137" s="0" t="n">
        <v>-4.325</v>
      </c>
      <c r="H137" s="0" t="n">
        <v>-3.9637</v>
      </c>
      <c r="I137" s="0" t="n">
        <v>0.74076</v>
      </c>
      <c r="J137" s="0" t="n">
        <v>-1.82406810860561</v>
      </c>
      <c r="K137" s="0" t="n">
        <v>0.340892774965486</v>
      </c>
    </row>
    <row r="138" customFormat="false" ht="12.8" hidden="false" customHeight="false" outlineLevel="0" collapsed="false">
      <c r="A138" s="0" t="n">
        <v>0.5625</v>
      </c>
      <c r="B138" s="0" t="n">
        <v>3.7642</v>
      </c>
      <c r="C138" s="0" t="n">
        <v>0.91912</v>
      </c>
      <c r="D138" s="0" t="n">
        <v>0.68</v>
      </c>
      <c r="E138" s="0" t="n">
        <v>0.361</v>
      </c>
      <c r="F138" s="0" t="n">
        <v>0.74076</v>
      </c>
      <c r="G138" s="0" t="n">
        <v>-4.32</v>
      </c>
      <c r="H138" s="0" t="n">
        <v>-3.959</v>
      </c>
      <c r="I138" s="0" t="n">
        <v>0.74076</v>
      </c>
      <c r="J138" s="0" t="n">
        <v>-1.82190520018408</v>
      </c>
      <c r="K138" s="0" t="n">
        <v>0.340892774965486</v>
      </c>
    </row>
    <row r="139" customFormat="false" ht="12.8" hidden="false" customHeight="false" outlineLevel="0" collapsed="false">
      <c r="A139" s="0" t="n">
        <v>0.5625</v>
      </c>
      <c r="B139" s="0" t="n">
        <v>3.764</v>
      </c>
      <c r="C139" s="0" t="n">
        <v>0.91912</v>
      </c>
      <c r="D139" s="0" t="n">
        <v>0.685</v>
      </c>
      <c r="E139" s="0" t="n">
        <v>0.3608</v>
      </c>
      <c r="F139" s="0" t="n">
        <v>0.74076</v>
      </c>
      <c r="G139" s="0" t="n">
        <v>-4.315</v>
      </c>
      <c r="H139" s="0" t="n">
        <v>-3.9542</v>
      </c>
      <c r="I139" s="0" t="n">
        <v>0.74076</v>
      </c>
      <c r="J139" s="0" t="n">
        <v>-1.81969627243442</v>
      </c>
      <c r="K139" s="0" t="n">
        <v>0.340892774965486</v>
      </c>
    </row>
    <row r="140" customFormat="false" ht="12.8" hidden="false" customHeight="false" outlineLevel="0" collapsed="false">
      <c r="A140" s="0" t="n">
        <v>0.5625</v>
      </c>
      <c r="B140" s="0" t="n">
        <v>3.7637</v>
      </c>
      <c r="C140" s="0" t="n">
        <v>0.91912</v>
      </c>
      <c r="D140" s="0" t="n">
        <v>0.69</v>
      </c>
      <c r="E140" s="0" t="n">
        <v>0.3605</v>
      </c>
      <c r="F140" s="0" t="n">
        <v>0.74076</v>
      </c>
      <c r="G140" s="0" t="n">
        <v>-4.31</v>
      </c>
      <c r="H140" s="0" t="n">
        <v>-3.9495</v>
      </c>
      <c r="I140" s="0" t="n">
        <v>0.74076</v>
      </c>
      <c r="J140" s="0" t="n">
        <v>-1.81753336401289</v>
      </c>
      <c r="K140" s="0" t="n">
        <v>0.340892774965486</v>
      </c>
    </row>
    <row r="141" customFormat="false" ht="12.8" hidden="false" customHeight="false" outlineLevel="0" collapsed="false">
      <c r="A141" s="0" t="n">
        <v>0.5625</v>
      </c>
      <c r="B141" s="0" t="n">
        <v>3.7635</v>
      </c>
      <c r="C141" s="0" t="n">
        <v>0.91912</v>
      </c>
      <c r="D141" s="0" t="n">
        <v>0.695</v>
      </c>
      <c r="E141" s="0" t="n">
        <v>0.3603</v>
      </c>
      <c r="F141" s="0" t="n">
        <v>0.74076</v>
      </c>
      <c r="G141" s="0" t="n">
        <v>-4.305</v>
      </c>
      <c r="H141" s="0" t="n">
        <v>-3.9447</v>
      </c>
      <c r="I141" s="0" t="n">
        <v>0.74076</v>
      </c>
      <c r="J141" s="0" t="n">
        <v>-1.81532443626323</v>
      </c>
      <c r="K141" s="0" t="n">
        <v>0.340892774965486</v>
      </c>
    </row>
    <row r="142" customFormat="false" ht="12.8" hidden="false" customHeight="false" outlineLevel="0" collapsed="false">
      <c r="A142" s="0" t="n">
        <v>0.5625</v>
      </c>
      <c r="B142" s="0" t="n">
        <v>3.7632</v>
      </c>
      <c r="C142" s="0" t="n">
        <v>0.91911</v>
      </c>
      <c r="D142" s="0" t="n">
        <v>0.7</v>
      </c>
      <c r="E142" s="0" t="n">
        <v>0.36</v>
      </c>
      <c r="F142" s="0" t="n">
        <v>0.74075</v>
      </c>
      <c r="G142" s="0" t="n">
        <v>-4.3</v>
      </c>
      <c r="H142" s="0" t="n">
        <v>-3.94</v>
      </c>
      <c r="I142" s="0" t="n">
        <v>0.74075</v>
      </c>
      <c r="J142" s="0" t="n">
        <v>-1.81316152784169</v>
      </c>
      <c r="K142" s="0" t="n">
        <v>0.340888173032674</v>
      </c>
    </row>
    <row r="143" customFormat="false" ht="12.8" hidden="false" customHeight="false" outlineLevel="0" collapsed="false">
      <c r="A143" s="0" t="n">
        <v>0.5625</v>
      </c>
      <c r="B143" s="0" t="n">
        <v>3.763</v>
      </c>
      <c r="C143" s="0" t="n">
        <v>0.91911</v>
      </c>
      <c r="D143" s="0" t="n">
        <v>0.705</v>
      </c>
      <c r="E143" s="0" t="n">
        <v>0.3598</v>
      </c>
      <c r="F143" s="0" t="n">
        <v>0.74075</v>
      </c>
      <c r="G143" s="0" t="n">
        <v>-4.295</v>
      </c>
      <c r="H143" s="0" t="n">
        <v>-3.9352</v>
      </c>
      <c r="I143" s="0" t="n">
        <v>0.74075</v>
      </c>
      <c r="J143" s="0" t="n">
        <v>-1.81095260009204</v>
      </c>
      <c r="K143" s="0" t="n">
        <v>0.340888173032674</v>
      </c>
    </row>
    <row r="144" customFormat="false" ht="12.8" hidden="false" customHeight="false" outlineLevel="0" collapsed="false">
      <c r="A144" s="0" t="n">
        <v>0.5625</v>
      </c>
      <c r="B144" s="0" t="n">
        <v>3.7627</v>
      </c>
      <c r="C144" s="0" t="n">
        <v>0.91911</v>
      </c>
      <c r="D144" s="0" t="n">
        <v>0.71</v>
      </c>
      <c r="E144" s="0" t="n">
        <v>0.3595</v>
      </c>
      <c r="F144" s="0" t="n">
        <v>0.74075</v>
      </c>
      <c r="G144" s="0" t="n">
        <v>-4.29</v>
      </c>
      <c r="H144" s="0" t="n">
        <v>-3.9305</v>
      </c>
      <c r="I144" s="0" t="n">
        <v>0.74075</v>
      </c>
      <c r="J144" s="0" t="n">
        <v>-1.8087896916705</v>
      </c>
      <c r="K144" s="0" t="n">
        <v>0.340888173032674</v>
      </c>
    </row>
    <row r="145" customFormat="false" ht="12.8" hidden="false" customHeight="false" outlineLevel="0" collapsed="false">
      <c r="A145" s="0" t="n">
        <v>0.5625</v>
      </c>
      <c r="B145" s="0" t="n">
        <v>3.7625</v>
      </c>
      <c r="C145" s="0" t="n">
        <v>0.91911</v>
      </c>
      <c r="D145" s="0" t="n">
        <v>0.715</v>
      </c>
      <c r="E145" s="0" t="n">
        <v>0.3593</v>
      </c>
      <c r="F145" s="0" t="n">
        <v>0.74075</v>
      </c>
      <c r="G145" s="0" t="n">
        <v>-4.285</v>
      </c>
      <c r="H145" s="0" t="n">
        <v>-3.9257</v>
      </c>
      <c r="I145" s="0" t="n">
        <v>0.74075</v>
      </c>
      <c r="J145" s="0" t="n">
        <v>-1.80658076392085</v>
      </c>
      <c r="K145" s="0" t="n">
        <v>0.340888173032674</v>
      </c>
    </row>
    <row r="146" customFormat="false" ht="12.8" hidden="false" customHeight="false" outlineLevel="0" collapsed="false">
      <c r="A146" s="0" t="n">
        <v>0.5625</v>
      </c>
      <c r="B146" s="0" t="n">
        <v>3.7622</v>
      </c>
      <c r="C146" s="0" t="n">
        <v>0.91911</v>
      </c>
      <c r="D146" s="0" t="n">
        <v>0.72</v>
      </c>
      <c r="E146" s="0" t="n">
        <v>0.359</v>
      </c>
      <c r="F146" s="0" t="n">
        <v>0.74075</v>
      </c>
      <c r="G146" s="0" t="n">
        <v>-4.28</v>
      </c>
      <c r="H146" s="0" t="n">
        <v>-3.921</v>
      </c>
      <c r="I146" s="0" t="n">
        <v>0.74075</v>
      </c>
      <c r="J146" s="0" t="n">
        <v>-1.80441785549931</v>
      </c>
      <c r="K146" s="0" t="n">
        <v>0.340888173032674</v>
      </c>
    </row>
    <row r="147" customFormat="false" ht="12.8" hidden="false" customHeight="false" outlineLevel="0" collapsed="false">
      <c r="A147" s="0" t="n">
        <v>0.5625</v>
      </c>
      <c r="B147" s="0" t="n">
        <v>3.762</v>
      </c>
      <c r="C147" s="0" t="n">
        <v>0.91911</v>
      </c>
      <c r="D147" s="0" t="n">
        <v>0.725</v>
      </c>
      <c r="E147" s="0" t="n">
        <v>0.3588</v>
      </c>
      <c r="F147" s="0" t="n">
        <v>0.74075</v>
      </c>
      <c r="G147" s="0" t="n">
        <v>-4.275</v>
      </c>
      <c r="H147" s="0" t="n">
        <v>-3.9162</v>
      </c>
      <c r="I147" s="0" t="n">
        <v>0.74075</v>
      </c>
      <c r="J147" s="0" t="n">
        <v>-1.80220892774966</v>
      </c>
      <c r="K147" s="0" t="n">
        <v>0.340888173032674</v>
      </c>
    </row>
    <row r="148" customFormat="false" ht="12.8" hidden="false" customHeight="false" outlineLevel="0" collapsed="false">
      <c r="A148" s="0" t="n">
        <v>0.5625</v>
      </c>
      <c r="B148" s="0" t="n">
        <v>3.7617</v>
      </c>
      <c r="C148" s="0" t="n">
        <v>0.91911</v>
      </c>
      <c r="D148" s="0" t="n">
        <v>0.73</v>
      </c>
      <c r="E148" s="0" t="n">
        <v>0.3585</v>
      </c>
      <c r="F148" s="0" t="n">
        <v>0.74075</v>
      </c>
      <c r="G148" s="0" t="n">
        <v>-4.27</v>
      </c>
      <c r="H148" s="0" t="n">
        <v>-3.9115</v>
      </c>
      <c r="I148" s="0" t="n">
        <v>0.74075</v>
      </c>
      <c r="J148" s="0" t="n">
        <v>-1.80004601932812</v>
      </c>
      <c r="K148" s="0" t="n">
        <v>0.340888173032674</v>
      </c>
    </row>
    <row r="149" customFormat="false" ht="12.8" hidden="false" customHeight="false" outlineLevel="0" collapsed="false">
      <c r="A149" s="0" t="n">
        <v>0.5625</v>
      </c>
      <c r="B149" s="0" t="n">
        <v>3.7615</v>
      </c>
      <c r="C149" s="0" t="n">
        <v>0.91911</v>
      </c>
      <c r="D149" s="0" t="n">
        <v>0.735</v>
      </c>
      <c r="E149" s="0" t="n">
        <v>0.3583</v>
      </c>
      <c r="F149" s="0" t="n">
        <v>0.74075</v>
      </c>
      <c r="G149" s="0" t="n">
        <v>-4.265</v>
      </c>
      <c r="H149" s="0" t="n">
        <v>-3.9067</v>
      </c>
      <c r="I149" s="0" t="n">
        <v>0.74075</v>
      </c>
      <c r="J149" s="0" t="n">
        <v>-1.79783709157846</v>
      </c>
      <c r="K149" s="0" t="n">
        <v>0.340888173032674</v>
      </c>
    </row>
    <row r="150" customFormat="false" ht="12.8" hidden="false" customHeight="false" outlineLevel="0" collapsed="false">
      <c r="A150" s="0" t="n">
        <v>0.5625</v>
      </c>
      <c r="B150" s="0" t="n">
        <v>3.7612</v>
      </c>
      <c r="C150" s="0" t="n">
        <v>0.9191</v>
      </c>
      <c r="D150" s="0" t="n">
        <v>0.74</v>
      </c>
      <c r="E150" s="0" t="n">
        <v>0.358</v>
      </c>
      <c r="F150" s="0" t="n">
        <v>0.74074</v>
      </c>
      <c r="G150" s="0" t="n">
        <v>-4.26</v>
      </c>
      <c r="H150" s="0" t="n">
        <v>-3.902</v>
      </c>
      <c r="I150" s="0" t="n">
        <v>0.74074</v>
      </c>
      <c r="J150" s="0" t="n">
        <v>-1.79567418315693</v>
      </c>
      <c r="K150" s="0" t="n">
        <v>0.340883571099862</v>
      </c>
    </row>
    <row r="151" customFormat="false" ht="12.8" hidden="false" customHeight="false" outlineLevel="0" collapsed="false">
      <c r="A151" s="0" t="n">
        <v>0.5625</v>
      </c>
      <c r="B151" s="0" t="n">
        <v>3.761</v>
      </c>
      <c r="C151" s="0" t="n">
        <v>0.9191</v>
      </c>
      <c r="D151" s="0" t="n">
        <v>0.745</v>
      </c>
      <c r="E151" s="0" t="n">
        <v>0.3578</v>
      </c>
      <c r="F151" s="0" t="n">
        <v>0.74074</v>
      </c>
      <c r="G151" s="0" t="n">
        <v>-4.255</v>
      </c>
      <c r="H151" s="0" t="n">
        <v>-3.8972</v>
      </c>
      <c r="I151" s="0" t="n">
        <v>0.74074</v>
      </c>
      <c r="J151" s="0" t="n">
        <v>-1.79346525540727</v>
      </c>
      <c r="K151" s="0" t="n">
        <v>0.340883571099862</v>
      </c>
    </row>
    <row r="152" customFormat="false" ht="12.8" hidden="false" customHeight="false" outlineLevel="0" collapsed="false">
      <c r="A152" s="0" t="n">
        <v>0.5625</v>
      </c>
      <c r="B152" s="0" t="n">
        <v>3.7607</v>
      </c>
      <c r="C152" s="0" t="n">
        <v>0.9191</v>
      </c>
      <c r="D152" s="0" t="n">
        <v>0.75</v>
      </c>
      <c r="E152" s="0" t="n">
        <v>0.3575</v>
      </c>
      <c r="F152" s="0" t="n">
        <v>0.74074</v>
      </c>
      <c r="G152" s="0" t="n">
        <v>-4.25</v>
      </c>
      <c r="H152" s="0" t="n">
        <v>-3.8925</v>
      </c>
      <c r="I152" s="0" t="n">
        <v>0.74074</v>
      </c>
      <c r="J152" s="0" t="n">
        <v>-1.79130234698573</v>
      </c>
      <c r="K152" s="0" t="n">
        <v>0.340883571099862</v>
      </c>
    </row>
    <row r="153" customFormat="false" ht="12.8" hidden="false" customHeight="false" outlineLevel="0" collapsed="false">
      <c r="A153" s="0" t="n">
        <v>0.5625</v>
      </c>
      <c r="B153" s="0" t="n">
        <v>3.7605</v>
      </c>
      <c r="C153" s="0" t="n">
        <v>0.9191</v>
      </c>
      <c r="D153" s="0" t="n">
        <v>0.755</v>
      </c>
      <c r="E153" s="0" t="n">
        <v>0.3573</v>
      </c>
      <c r="F153" s="0" t="n">
        <v>0.74074</v>
      </c>
      <c r="G153" s="0" t="n">
        <v>-4.245</v>
      </c>
      <c r="H153" s="0" t="n">
        <v>-3.8877</v>
      </c>
      <c r="I153" s="0" t="n">
        <v>0.74074</v>
      </c>
      <c r="J153" s="0" t="n">
        <v>-1.78909341923608</v>
      </c>
      <c r="K153" s="0" t="n">
        <v>0.340883571099862</v>
      </c>
    </row>
    <row r="154" customFormat="false" ht="12.8" hidden="false" customHeight="false" outlineLevel="0" collapsed="false">
      <c r="A154" s="0" t="n">
        <v>0.5625</v>
      </c>
      <c r="B154" s="0" t="n">
        <v>3.7602</v>
      </c>
      <c r="C154" s="0" t="n">
        <v>0.9191</v>
      </c>
      <c r="D154" s="0" t="n">
        <v>0.76</v>
      </c>
      <c r="E154" s="0" t="n">
        <v>0.357</v>
      </c>
      <c r="F154" s="0" t="n">
        <v>0.74074</v>
      </c>
      <c r="G154" s="0" t="n">
        <v>-4.24</v>
      </c>
      <c r="H154" s="0" t="n">
        <v>-3.883</v>
      </c>
      <c r="I154" s="0" t="n">
        <v>0.74074</v>
      </c>
      <c r="J154" s="0" t="n">
        <v>-1.78693051081454</v>
      </c>
      <c r="K154" s="0" t="n">
        <v>0.340883571099862</v>
      </c>
    </row>
    <row r="155" customFormat="false" ht="12.8" hidden="false" customHeight="false" outlineLevel="0" collapsed="false">
      <c r="A155" s="0" t="n">
        <v>0.5625</v>
      </c>
      <c r="B155" s="0" t="n">
        <v>3.76</v>
      </c>
      <c r="C155" s="0" t="n">
        <v>0.9191</v>
      </c>
      <c r="D155" s="0" t="n">
        <v>0.765</v>
      </c>
      <c r="E155" s="0" t="n">
        <v>0.3568</v>
      </c>
      <c r="F155" s="0" t="n">
        <v>0.74074</v>
      </c>
      <c r="G155" s="0" t="n">
        <v>-4.235</v>
      </c>
      <c r="H155" s="0" t="n">
        <v>-3.8782</v>
      </c>
      <c r="I155" s="0" t="n">
        <v>0.74074</v>
      </c>
      <c r="J155" s="0" t="n">
        <v>-1.78472158306489</v>
      </c>
      <c r="K155" s="0" t="n">
        <v>0.340883571099862</v>
      </c>
    </row>
    <row r="156" customFormat="false" ht="12.8" hidden="false" customHeight="false" outlineLevel="0" collapsed="false">
      <c r="A156" s="0" t="n">
        <v>0.5625</v>
      </c>
      <c r="B156" s="0" t="n">
        <v>3.7597</v>
      </c>
      <c r="C156" s="0" t="n">
        <v>0.9191</v>
      </c>
      <c r="D156" s="0" t="n">
        <v>0.77</v>
      </c>
      <c r="E156" s="0" t="n">
        <v>0.3565</v>
      </c>
      <c r="F156" s="0" t="n">
        <v>0.74074</v>
      </c>
      <c r="G156" s="0" t="n">
        <v>-4.23</v>
      </c>
      <c r="H156" s="0" t="n">
        <v>-3.8735</v>
      </c>
      <c r="I156" s="0" t="n">
        <v>0.74074</v>
      </c>
      <c r="J156" s="0" t="n">
        <v>-1.78255867464335</v>
      </c>
      <c r="K156" s="0" t="n">
        <v>0.340883571099862</v>
      </c>
    </row>
    <row r="157" customFormat="false" ht="12.8" hidden="false" customHeight="false" outlineLevel="0" collapsed="false">
      <c r="A157" s="0" t="n">
        <v>0.5625</v>
      </c>
      <c r="B157" s="0" t="n">
        <v>3.7595</v>
      </c>
      <c r="C157" s="0" t="n">
        <v>0.91909</v>
      </c>
      <c r="D157" s="0" t="n">
        <v>0.775</v>
      </c>
      <c r="E157" s="0" t="n">
        <v>0.3563</v>
      </c>
      <c r="F157" s="0" t="n">
        <v>0.74073</v>
      </c>
      <c r="G157" s="0" t="n">
        <v>-4.225</v>
      </c>
      <c r="H157" s="0" t="n">
        <v>-3.8687</v>
      </c>
      <c r="I157" s="0" t="n">
        <v>0.74073</v>
      </c>
      <c r="J157" s="0" t="n">
        <v>-1.7803497468937</v>
      </c>
      <c r="K157" s="0" t="n">
        <v>0.34087896916705</v>
      </c>
    </row>
    <row r="158" customFormat="false" ht="12.8" hidden="false" customHeight="false" outlineLevel="0" collapsed="false">
      <c r="A158" s="0" t="n">
        <v>0.5625</v>
      </c>
      <c r="B158" s="0" t="n">
        <v>3.7592</v>
      </c>
      <c r="C158" s="0" t="n">
        <v>0.91909</v>
      </c>
      <c r="D158" s="0" t="n">
        <v>0.78</v>
      </c>
      <c r="E158" s="0" t="n">
        <v>0.356</v>
      </c>
      <c r="F158" s="0" t="n">
        <v>0.74073</v>
      </c>
      <c r="G158" s="0" t="n">
        <v>-4.22</v>
      </c>
      <c r="H158" s="0" t="n">
        <v>-3.864</v>
      </c>
      <c r="I158" s="0" t="n">
        <v>0.74073</v>
      </c>
      <c r="J158" s="0" t="n">
        <v>-1.77818683847216</v>
      </c>
      <c r="K158" s="0" t="n">
        <v>0.34087896916705</v>
      </c>
    </row>
    <row r="159" customFormat="false" ht="12.8" hidden="false" customHeight="false" outlineLevel="0" collapsed="false">
      <c r="A159" s="0" t="n">
        <v>0.5625</v>
      </c>
      <c r="B159" s="0" t="n">
        <v>3.759</v>
      </c>
      <c r="C159" s="0" t="n">
        <v>0.91909</v>
      </c>
      <c r="D159" s="0" t="n">
        <v>0.785</v>
      </c>
      <c r="E159" s="0" t="n">
        <v>0.3558</v>
      </c>
      <c r="F159" s="0" t="n">
        <v>0.74073</v>
      </c>
      <c r="G159" s="0" t="n">
        <v>-4.215</v>
      </c>
      <c r="H159" s="0" t="n">
        <v>-3.8592</v>
      </c>
      <c r="I159" s="0" t="n">
        <v>0.74073</v>
      </c>
      <c r="J159" s="0" t="n">
        <v>-1.7759779107225</v>
      </c>
      <c r="K159" s="0" t="n">
        <v>0.34087896916705</v>
      </c>
    </row>
    <row r="160" customFormat="false" ht="12.8" hidden="false" customHeight="false" outlineLevel="0" collapsed="false">
      <c r="A160" s="0" t="n">
        <v>0.5625</v>
      </c>
      <c r="B160" s="0" t="n">
        <v>3.7587</v>
      </c>
      <c r="C160" s="0" t="n">
        <v>0.91909</v>
      </c>
      <c r="D160" s="0" t="n">
        <v>0.79</v>
      </c>
      <c r="E160" s="0" t="n">
        <v>0.3555</v>
      </c>
      <c r="F160" s="0" t="n">
        <v>0.74073</v>
      </c>
      <c r="G160" s="0" t="n">
        <v>-4.21</v>
      </c>
      <c r="H160" s="0" t="n">
        <v>-3.8545</v>
      </c>
      <c r="I160" s="0" t="n">
        <v>0.74073</v>
      </c>
      <c r="J160" s="0" t="n">
        <v>-1.77381500230097</v>
      </c>
      <c r="K160" s="0" t="n">
        <v>0.34087896916705</v>
      </c>
    </row>
    <row r="161" customFormat="false" ht="12.8" hidden="false" customHeight="false" outlineLevel="0" collapsed="false">
      <c r="A161" s="0" t="n">
        <v>0.5625</v>
      </c>
      <c r="B161" s="0" t="n">
        <v>3.7584</v>
      </c>
      <c r="C161" s="0" t="n">
        <v>0.91909</v>
      </c>
      <c r="D161" s="0" t="n">
        <v>0.795</v>
      </c>
      <c r="E161" s="0" t="n">
        <v>0.3552</v>
      </c>
      <c r="F161" s="0" t="n">
        <v>0.74073</v>
      </c>
      <c r="G161" s="0" t="n">
        <v>-4.205</v>
      </c>
      <c r="H161" s="0" t="n">
        <v>-3.8498</v>
      </c>
      <c r="I161" s="0" t="n">
        <v>0.74073</v>
      </c>
      <c r="J161" s="0" t="n">
        <v>-1.77165209387943</v>
      </c>
      <c r="K161" s="0" t="n">
        <v>0.34087896916705</v>
      </c>
    </row>
    <row r="162" customFormat="false" ht="12.8" hidden="false" customHeight="false" outlineLevel="0" collapsed="false">
      <c r="A162" s="0" t="n">
        <v>0.5625</v>
      </c>
      <c r="B162" s="0" t="n">
        <v>3.7582</v>
      </c>
      <c r="C162" s="0" t="n">
        <v>0.91909</v>
      </c>
      <c r="D162" s="0" t="n">
        <v>0.8</v>
      </c>
      <c r="E162" s="0" t="n">
        <v>0.355</v>
      </c>
      <c r="F162" s="0" t="n">
        <v>0.74073</v>
      </c>
      <c r="G162" s="0" t="n">
        <v>-4.2</v>
      </c>
      <c r="H162" s="0" t="n">
        <v>-3.845</v>
      </c>
      <c r="I162" s="0" t="n">
        <v>0.74073</v>
      </c>
      <c r="J162" s="0" t="n">
        <v>-1.76944316612977</v>
      </c>
      <c r="K162" s="0" t="n">
        <v>0.34087896916705</v>
      </c>
    </row>
    <row r="163" customFormat="false" ht="12.8" hidden="false" customHeight="false" outlineLevel="0" collapsed="false">
      <c r="A163" s="0" t="n">
        <v>0.5625</v>
      </c>
      <c r="B163" s="0" t="n">
        <v>3.7579</v>
      </c>
      <c r="C163" s="0" t="n">
        <v>0.91909</v>
      </c>
      <c r="D163" s="0" t="n">
        <v>0.805</v>
      </c>
      <c r="E163" s="0" t="n">
        <v>0.3547</v>
      </c>
      <c r="F163" s="0" t="n">
        <v>0.74073</v>
      </c>
      <c r="G163" s="0" t="n">
        <v>-4.195</v>
      </c>
      <c r="H163" s="0" t="n">
        <v>-3.8403</v>
      </c>
      <c r="I163" s="0" t="n">
        <v>0.74073</v>
      </c>
      <c r="J163" s="0" t="n">
        <v>-1.76728025770824</v>
      </c>
      <c r="K163" s="0" t="n">
        <v>0.34087896916705</v>
      </c>
    </row>
    <row r="164" customFormat="false" ht="12.8" hidden="false" customHeight="false" outlineLevel="0" collapsed="false">
      <c r="A164" s="0" t="n">
        <v>0.5625</v>
      </c>
      <c r="B164" s="0" t="n">
        <v>3.7577</v>
      </c>
      <c r="C164" s="0" t="n">
        <v>0.91908</v>
      </c>
      <c r="D164" s="0" t="n">
        <v>0.81</v>
      </c>
      <c r="E164" s="0" t="n">
        <v>0.3545</v>
      </c>
      <c r="F164" s="0" t="n">
        <v>0.74072</v>
      </c>
      <c r="G164" s="0" t="n">
        <v>-4.19</v>
      </c>
      <c r="H164" s="0" t="n">
        <v>-3.8355</v>
      </c>
      <c r="I164" s="0" t="n">
        <v>0.74072</v>
      </c>
      <c r="J164" s="0" t="n">
        <v>-1.76507132995858</v>
      </c>
      <c r="K164" s="0" t="n">
        <v>0.340874367234238</v>
      </c>
    </row>
    <row r="165" customFormat="false" ht="12.8" hidden="false" customHeight="false" outlineLevel="0" collapsed="false">
      <c r="A165" s="0" t="n">
        <v>0.5625</v>
      </c>
      <c r="B165" s="0" t="n">
        <v>3.7574</v>
      </c>
      <c r="C165" s="0" t="n">
        <v>0.91908</v>
      </c>
      <c r="D165" s="0" t="n">
        <v>0.815</v>
      </c>
      <c r="E165" s="0" t="n">
        <v>0.3542</v>
      </c>
      <c r="F165" s="0" t="n">
        <v>0.74072</v>
      </c>
      <c r="G165" s="0" t="n">
        <v>-4.185</v>
      </c>
      <c r="H165" s="0" t="n">
        <v>-3.8308</v>
      </c>
      <c r="I165" s="0" t="n">
        <v>0.74072</v>
      </c>
      <c r="J165" s="0" t="n">
        <v>-1.76290842153705</v>
      </c>
      <c r="K165" s="0" t="n">
        <v>0.340874367234238</v>
      </c>
    </row>
    <row r="166" customFormat="false" ht="12.8" hidden="false" customHeight="false" outlineLevel="0" collapsed="false">
      <c r="A166" s="0" t="n">
        <v>0.5625</v>
      </c>
      <c r="B166" s="0" t="n">
        <v>3.7572</v>
      </c>
      <c r="C166" s="0" t="n">
        <v>0.91908</v>
      </c>
      <c r="D166" s="0" t="n">
        <v>0.82</v>
      </c>
      <c r="E166" s="0" t="n">
        <v>0.354</v>
      </c>
      <c r="F166" s="0" t="n">
        <v>0.74072</v>
      </c>
      <c r="G166" s="0" t="n">
        <v>-4.18</v>
      </c>
      <c r="H166" s="0" t="n">
        <v>-3.826</v>
      </c>
      <c r="I166" s="0" t="n">
        <v>0.74072</v>
      </c>
      <c r="J166" s="0" t="n">
        <v>-1.76069949378739</v>
      </c>
      <c r="K166" s="0" t="n">
        <v>0.340874367234238</v>
      </c>
    </row>
    <row r="167" customFormat="false" ht="12.8" hidden="false" customHeight="false" outlineLevel="0" collapsed="false">
      <c r="A167" s="0" t="n">
        <v>0.5625</v>
      </c>
      <c r="B167" s="0" t="n">
        <v>3.7569</v>
      </c>
      <c r="C167" s="0" t="n">
        <v>0.91908</v>
      </c>
      <c r="D167" s="0" t="n">
        <v>0.825</v>
      </c>
      <c r="E167" s="0" t="n">
        <v>0.3537</v>
      </c>
      <c r="F167" s="0" t="n">
        <v>0.74072</v>
      </c>
      <c r="G167" s="0" t="n">
        <v>-4.175</v>
      </c>
      <c r="H167" s="0" t="n">
        <v>-3.8213</v>
      </c>
      <c r="I167" s="0" t="n">
        <v>0.74072</v>
      </c>
      <c r="J167" s="0" t="n">
        <v>-1.75853658536585</v>
      </c>
      <c r="K167" s="0" t="n">
        <v>0.340874367234238</v>
      </c>
    </row>
    <row r="168" customFormat="false" ht="12.8" hidden="false" customHeight="false" outlineLevel="0" collapsed="false">
      <c r="A168" s="0" t="n">
        <v>0.5625</v>
      </c>
      <c r="B168" s="0" t="n">
        <v>3.7567</v>
      </c>
      <c r="C168" s="0" t="n">
        <v>0.91908</v>
      </c>
      <c r="D168" s="0" t="n">
        <v>0.83</v>
      </c>
      <c r="E168" s="0" t="n">
        <v>0.3535</v>
      </c>
      <c r="F168" s="0" t="n">
        <v>0.74072</v>
      </c>
      <c r="G168" s="0" t="n">
        <v>-4.17</v>
      </c>
      <c r="H168" s="0" t="n">
        <v>-3.8165</v>
      </c>
      <c r="I168" s="0" t="n">
        <v>0.74072</v>
      </c>
      <c r="J168" s="0" t="n">
        <v>-1.7563276576162</v>
      </c>
      <c r="K168" s="0" t="n">
        <v>0.340874367234238</v>
      </c>
    </row>
    <row r="169" customFormat="false" ht="12.8" hidden="false" customHeight="false" outlineLevel="0" collapsed="false">
      <c r="A169" s="0" t="n">
        <v>0.5625</v>
      </c>
      <c r="B169" s="0" t="n">
        <v>3.7564</v>
      </c>
      <c r="C169" s="0" t="n">
        <v>0.91908</v>
      </c>
      <c r="D169" s="0" t="n">
        <v>0.835</v>
      </c>
      <c r="E169" s="0" t="n">
        <v>0.3532</v>
      </c>
      <c r="F169" s="0" t="n">
        <v>0.74072</v>
      </c>
      <c r="G169" s="0" t="n">
        <v>-4.165</v>
      </c>
      <c r="H169" s="0" t="n">
        <v>-3.8118</v>
      </c>
      <c r="I169" s="0" t="n">
        <v>0.74072</v>
      </c>
      <c r="J169" s="0" t="n">
        <v>-1.75416474919466</v>
      </c>
      <c r="K169" s="0" t="n">
        <v>0.340874367234238</v>
      </c>
    </row>
    <row r="170" customFormat="false" ht="12.8" hidden="false" customHeight="false" outlineLevel="0" collapsed="false">
      <c r="A170" s="0" t="n">
        <v>0.5625</v>
      </c>
      <c r="B170" s="0" t="n">
        <v>3.7562</v>
      </c>
      <c r="C170" s="0" t="n">
        <v>0.91908</v>
      </c>
      <c r="D170" s="0" t="n">
        <v>0.84</v>
      </c>
      <c r="E170" s="0" t="n">
        <v>0.353</v>
      </c>
      <c r="F170" s="0" t="n">
        <v>0.74072</v>
      </c>
      <c r="G170" s="0" t="n">
        <v>-4.16</v>
      </c>
      <c r="H170" s="0" t="n">
        <v>-3.807</v>
      </c>
      <c r="I170" s="0" t="n">
        <v>0.74072</v>
      </c>
      <c r="J170" s="0" t="n">
        <v>-1.75195582144501</v>
      </c>
      <c r="K170" s="0" t="n">
        <v>0.340874367234238</v>
      </c>
    </row>
    <row r="171" customFormat="false" ht="12.8" hidden="false" customHeight="false" outlineLevel="0" collapsed="false">
      <c r="A171" s="0" t="n">
        <v>0.5625</v>
      </c>
      <c r="B171" s="0" t="n">
        <v>3.7559</v>
      </c>
      <c r="C171" s="0" t="n">
        <v>0.91907</v>
      </c>
      <c r="D171" s="0" t="n">
        <v>0.845</v>
      </c>
      <c r="E171" s="0" t="n">
        <v>0.3527</v>
      </c>
      <c r="F171" s="0" t="n">
        <v>0.74071</v>
      </c>
      <c r="G171" s="0" t="n">
        <v>-4.155</v>
      </c>
      <c r="H171" s="0" t="n">
        <v>-3.8023</v>
      </c>
      <c r="I171" s="0" t="n">
        <v>0.74071</v>
      </c>
      <c r="J171" s="0" t="n">
        <v>-1.74979291302347</v>
      </c>
      <c r="K171" s="0" t="n">
        <v>0.340869765301427</v>
      </c>
    </row>
    <row r="172" customFormat="false" ht="12.8" hidden="false" customHeight="false" outlineLevel="0" collapsed="false">
      <c r="A172" s="0" t="n">
        <v>0.5625</v>
      </c>
      <c r="B172" s="0" t="n">
        <v>3.7557</v>
      </c>
      <c r="C172" s="0" t="n">
        <v>0.91907</v>
      </c>
      <c r="D172" s="0" t="n">
        <v>0.85</v>
      </c>
      <c r="E172" s="0" t="n">
        <v>0.3525</v>
      </c>
      <c r="F172" s="0" t="n">
        <v>0.74071</v>
      </c>
      <c r="G172" s="0" t="n">
        <v>-4.15</v>
      </c>
      <c r="H172" s="0" t="n">
        <v>-3.7975</v>
      </c>
      <c r="I172" s="0" t="n">
        <v>0.74071</v>
      </c>
      <c r="J172" s="0" t="n">
        <v>-1.74758398527382</v>
      </c>
      <c r="K172" s="0" t="n">
        <v>0.340869765301427</v>
      </c>
    </row>
    <row r="173" customFormat="false" ht="12.8" hidden="false" customHeight="false" outlineLevel="0" collapsed="false">
      <c r="A173" s="0" t="n">
        <v>0.5625</v>
      </c>
      <c r="B173" s="0" t="n">
        <v>3.7554</v>
      </c>
      <c r="C173" s="0" t="n">
        <v>0.91907</v>
      </c>
      <c r="D173" s="0" t="n">
        <v>0.855</v>
      </c>
      <c r="E173" s="0" t="n">
        <v>0.3522</v>
      </c>
      <c r="F173" s="0" t="n">
        <v>0.74071</v>
      </c>
      <c r="G173" s="0" t="n">
        <v>-4.145</v>
      </c>
      <c r="H173" s="0" t="n">
        <v>-3.7928</v>
      </c>
      <c r="I173" s="0" t="n">
        <v>0.74071</v>
      </c>
      <c r="J173" s="0" t="n">
        <v>-1.74542107685228</v>
      </c>
      <c r="K173" s="0" t="n">
        <v>0.340869765301427</v>
      </c>
    </row>
    <row r="174" customFormat="false" ht="12.8" hidden="false" customHeight="false" outlineLevel="0" collapsed="false">
      <c r="A174" s="0" t="n">
        <v>0.5625</v>
      </c>
      <c r="B174" s="0" t="n">
        <v>3.7552</v>
      </c>
      <c r="C174" s="0" t="n">
        <v>0.91907</v>
      </c>
      <c r="D174" s="0" t="n">
        <v>0.86</v>
      </c>
      <c r="E174" s="0" t="n">
        <v>0.352</v>
      </c>
      <c r="F174" s="0" t="n">
        <v>0.74071</v>
      </c>
      <c r="G174" s="0" t="n">
        <v>-4.14</v>
      </c>
      <c r="H174" s="0" t="n">
        <v>-3.788</v>
      </c>
      <c r="I174" s="0" t="n">
        <v>0.74071</v>
      </c>
      <c r="J174" s="0" t="n">
        <v>-1.74321214910262</v>
      </c>
      <c r="K174" s="0" t="n">
        <v>0.340869765301427</v>
      </c>
    </row>
    <row r="175" customFormat="false" ht="12.8" hidden="false" customHeight="false" outlineLevel="0" collapsed="false">
      <c r="A175" s="0" t="n">
        <v>0.5625</v>
      </c>
      <c r="B175" s="0" t="n">
        <v>3.7549</v>
      </c>
      <c r="C175" s="0" t="n">
        <v>0.91907</v>
      </c>
      <c r="D175" s="0" t="n">
        <v>0.865</v>
      </c>
      <c r="E175" s="0" t="n">
        <v>0.3517</v>
      </c>
      <c r="F175" s="0" t="n">
        <v>0.74071</v>
      </c>
      <c r="G175" s="0" t="n">
        <v>-4.135</v>
      </c>
      <c r="H175" s="0" t="n">
        <v>-3.7833</v>
      </c>
      <c r="I175" s="0" t="n">
        <v>0.74071</v>
      </c>
      <c r="J175" s="0" t="n">
        <v>-1.74104924068109</v>
      </c>
      <c r="K175" s="0" t="n">
        <v>0.340869765301427</v>
      </c>
    </row>
    <row r="176" customFormat="false" ht="12.8" hidden="false" customHeight="false" outlineLevel="0" collapsed="false">
      <c r="A176" s="0" t="n">
        <v>0.5625</v>
      </c>
      <c r="B176" s="0" t="n">
        <v>3.7547</v>
      </c>
      <c r="C176" s="0" t="n">
        <v>0.91907</v>
      </c>
      <c r="D176" s="0" t="n">
        <v>0.87</v>
      </c>
      <c r="E176" s="0" t="n">
        <v>0.3515</v>
      </c>
      <c r="F176" s="0" t="n">
        <v>0.74071</v>
      </c>
      <c r="G176" s="0" t="n">
        <v>-4.13</v>
      </c>
      <c r="H176" s="0" t="n">
        <v>-3.7785</v>
      </c>
      <c r="I176" s="0" t="n">
        <v>0.74071</v>
      </c>
      <c r="J176" s="0" t="n">
        <v>-1.73884031293143</v>
      </c>
      <c r="K176" s="0" t="n">
        <v>0.340869765301427</v>
      </c>
    </row>
    <row r="177" customFormat="false" ht="12.8" hidden="false" customHeight="false" outlineLevel="0" collapsed="false">
      <c r="A177" s="0" t="n">
        <v>0.5625</v>
      </c>
      <c r="B177" s="0" t="n">
        <v>3.7544</v>
      </c>
      <c r="C177" s="0" t="n">
        <v>0.91907</v>
      </c>
      <c r="D177" s="0" t="n">
        <v>0.875</v>
      </c>
      <c r="E177" s="0" t="n">
        <v>0.3512</v>
      </c>
      <c r="F177" s="0" t="n">
        <v>0.74071</v>
      </c>
      <c r="G177" s="0" t="n">
        <v>-4.125</v>
      </c>
      <c r="H177" s="0" t="n">
        <v>-3.7738</v>
      </c>
      <c r="I177" s="0" t="n">
        <v>0.74071</v>
      </c>
      <c r="J177" s="0" t="n">
        <v>-1.73667740450989</v>
      </c>
      <c r="K177" s="0" t="n">
        <v>0.340869765301427</v>
      </c>
    </row>
    <row r="178" customFormat="false" ht="12.8" hidden="false" customHeight="false" outlineLevel="0" collapsed="false">
      <c r="A178" s="0" t="n">
        <v>0.5625</v>
      </c>
      <c r="B178" s="0" t="n">
        <v>3.7542</v>
      </c>
      <c r="C178" s="0" t="n">
        <v>0.91907</v>
      </c>
      <c r="D178" s="0" t="n">
        <v>0.88</v>
      </c>
      <c r="E178" s="0" t="n">
        <v>0.351</v>
      </c>
      <c r="F178" s="0" t="n">
        <v>0.74071</v>
      </c>
      <c r="G178" s="0" t="n">
        <v>-4.12</v>
      </c>
      <c r="H178" s="0" t="n">
        <v>-3.769</v>
      </c>
      <c r="I178" s="0" t="n">
        <v>0.74071</v>
      </c>
      <c r="J178" s="0" t="n">
        <v>-1.73446847676024</v>
      </c>
      <c r="K178" s="0" t="n">
        <v>0.340869765301427</v>
      </c>
    </row>
    <row r="179" customFormat="false" ht="12.8" hidden="false" customHeight="false" outlineLevel="0" collapsed="false">
      <c r="A179" s="0" t="n">
        <v>0.5625</v>
      </c>
      <c r="B179" s="0" t="n">
        <v>3.7539</v>
      </c>
      <c r="C179" s="0" t="n">
        <v>0.91906</v>
      </c>
      <c r="D179" s="0" t="n">
        <v>0.885</v>
      </c>
      <c r="E179" s="0" t="n">
        <v>0.3507</v>
      </c>
      <c r="F179" s="0" t="n">
        <v>0.7407</v>
      </c>
      <c r="G179" s="0" t="n">
        <v>-4.115</v>
      </c>
      <c r="H179" s="0" t="n">
        <v>-3.7643</v>
      </c>
      <c r="I179" s="0" t="n">
        <v>0.7407</v>
      </c>
      <c r="J179" s="0" t="n">
        <v>-1.7323055683387</v>
      </c>
      <c r="K179" s="0" t="n">
        <v>0.340865163368615</v>
      </c>
    </row>
    <row r="180" customFormat="false" ht="12.8" hidden="false" customHeight="false" outlineLevel="0" collapsed="false">
      <c r="A180" s="0" t="n">
        <v>0.5625</v>
      </c>
      <c r="B180" s="0" t="n">
        <v>3.7537</v>
      </c>
      <c r="C180" s="0" t="n">
        <v>0.91906</v>
      </c>
      <c r="D180" s="0" t="n">
        <v>0.89</v>
      </c>
      <c r="E180" s="0" t="n">
        <v>0.3505</v>
      </c>
      <c r="F180" s="0" t="n">
        <v>0.7407</v>
      </c>
      <c r="G180" s="0" t="n">
        <v>-4.11</v>
      </c>
      <c r="H180" s="0" t="n">
        <v>-3.7595</v>
      </c>
      <c r="I180" s="0" t="n">
        <v>0.7407</v>
      </c>
      <c r="J180" s="0" t="n">
        <v>-1.73009664058905</v>
      </c>
      <c r="K180" s="0" t="n">
        <v>0.340865163368615</v>
      </c>
    </row>
    <row r="181" customFormat="false" ht="12.8" hidden="false" customHeight="false" outlineLevel="0" collapsed="false">
      <c r="A181" s="0" t="n">
        <v>0.5625</v>
      </c>
      <c r="B181" s="0" t="n">
        <v>3.7534</v>
      </c>
      <c r="C181" s="0" t="n">
        <v>0.91906</v>
      </c>
      <c r="D181" s="0" t="n">
        <v>0.895</v>
      </c>
      <c r="E181" s="0" t="n">
        <v>0.3502</v>
      </c>
      <c r="F181" s="0" t="n">
        <v>0.7407</v>
      </c>
      <c r="G181" s="0" t="n">
        <v>-4.105</v>
      </c>
      <c r="H181" s="0" t="n">
        <v>-3.7548</v>
      </c>
      <c r="I181" s="0" t="n">
        <v>0.7407</v>
      </c>
      <c r="J181" s="0" t="n">
        <v>-1.72793373216751</v>
      </c>
      <c r="K181" s="0" t="n">
        <v>0.340865163368615</v>
      </c>
    </row>
    <row r="182" customFormat="false" ht="12.8" hidden="false" customHeight="false" outlineLevel="0" collapsed="false">
      <c r="A182" s="0" t="n">
        <v>0.5625</v>
      </c>
      <c r="B182" s="0" t="n">
        <v>3.7532</v>
      </c>
      <c r="C182" s="0" t="n">
        <v>0.91906</v>
      </c>
      <c r="D182" s="0" t="n">
        <v>0.9</v>
      </c>
      <c r="E182" s="0" t="n">
        <v>0.35</v>
      </c>
      <c r="F182" s="0" t="n">
        <v>0.7407</v>
      </c>
      <c r="G182" s="0" t="n">
        <v>-4.1</v>
      </c>
      <c r="H182" s="0" t="n">
        <v>-3.75</v>
      </c>
      <c r="I182" s="0" t="n">
        <v>0.7407</v>
      </c>
      <c r="J182" s="0" t="n">
        <v>-1.72572480441786</v>
      </c>
      <c r="K182" s="0" t="n">
        <v>0.340865163368615</v>
      </c>
    </row>
    <row r="183" customFormat="false" ht="12.8" hidden="false" customHeight="false" outlineLevel="0" collapsed="false">
      <c r="A183" s="0" t="n">
        <v>0.5625</v>
      </c>
      <c r="B183" s="0" t="n">
        <v>3.7529</v>
      </c>
      <c r="C183" s="0" t="n">
        <v>0.91906</v>
      </c>
      <c r="D183" s="0" t="n">
        <v>0.905</v>
      </c>
      <c r="E183" s="0" t="n">
        <v>0.3497</v>
      </c>
      <c r="F183" s="0" t="n">
        <v>0.7407</v>
      </c>
      <c r="G183" s="0" t="n">
        <v>-4.095</v>
      </c>
      <c r="H183" s="0" t="n">
        <v>-3.7453</v>
      </c>
      <c r="I183" s="0" t="n">
        <v>0.7407</v>
      </c>
      <c r="J183" s="0" t="n">
        <v>-1.72356189599632</v>
      </c>
      <c r="K183" s="0" t="n">
        <v>0.340865163368615</v>
      </c>
    </row>
    <row r="184" customFormat="false" ht="12.8" hidden="false" customHeight="false" outlineLevel="0" collapsed="false">
      <c r="A184" s="0" t="n">
        <v>0.5625</v>
      </c>
      <c r="B184" s="0" t="n">
        <v>3.7527</v>
      </c>
      <c r="C184" s="0" t="n">
        <v>0.91906</v>
      </c>
      <c r="D184" s="0" t="n">
        <v>0.91</v>
      </c>
      <c r="E184" s="0" t="n">
        <v>0.3495</v>
      </c>
      <c r="F184" s="0" t="n">
        <v>0.7407</v>
      </c>
      <c r="G184" s="0" t="n">
        <v>-4.09</v>
      </c>
      <c r="H184" s="0" t="n">
        <v>-3.7405</v>
      </c>
      <c r="I184" s="0" t="n">
        <v>0.7407</v>
      </c>
      <c r="J184" s="0" t="n">
        <v>-1.72135296824666</v>
      </c>
      <c r="K184" s="0" t="n">
        <v>0.340865163368615</v>
      </c>
    </row>
    <row r="185" customFormat="false" ht="12.8" hidden="false" customHeight="false" outlineLevel="0" collapsed="false">
      <c r="A185" s="0" t="n">
        <v>0.5625</v>
      </c>
      <c r="B185" s="0" t="n">
        <v>3.7524</v>
      </c>
      <c r="C185" s="0" t="n">
        <v>0.91906</v>
      </c>
      <c r="D185" s="0" t="n">
        <v>0.915</v>
      </c>
      <c r="E185" s="0" t="n">
        <v>0.3492</v>
      </c>
      <c r="F185" s="0" t="n">
        <v>0.7407</v>
      </c>
      <c r="G185" s="0" t="n">
        <v>-4.085</v>
      </c>
      <c r="H185" s="0" t="n">
        <v>-3.7358</v>
      </c>
      <c r="I185" s="0" t="n">
        <v>0.7407</v>
      </c>
      <c r="J185" s="0" t="n">
        <v>-1.71919005982513</v>
      </c>
      <c r="K185" s="0" t="n">
        <v>0.340865163368615</v>
      </c>
    </row>
    <row r="186" customFormat="false" ht="12.8" hidden="false" customHeight="false" outlineLevel="0" collapsed="false">
      <c r="A186" s="0" t="n">
        <v>0.5625</v>
      </c>
      <c r="B186" s="0" t="n">
        <v>3.7522</v>
      </c>
      <c r="C186" s="0" t="n">
        <v>0.91905</v>
      </c>
      <c r="D186" s="0" t="n">
        <v>0.92</v>
      </c>
      <c r="E186" s="0" t="n">
        <v>0.349</v>
      </c>
      <c r="F186" s="0" t="n">
        <v>0.74069</v>
      </c>
      <c r="G186" s="0" t="n">
        <v>-4.08</v>
      </c>
      <c r="H186" s="0" t="n">
        <v>-3.731</v>
      </c>
      <c r="I186" s="0" t="n">
        <v>0.74069</v>
      </c>
      <c r="J186" s="0" t="n">
        <v>-1.71698113207547</v>
      </c>
      <c r="K186" s="0" t="n">
        <v>0.340860561435803</v>
      </c>
    </row>
    <row r="187" customFormat="false" ht="12.8" hidden="false" customHeight="false" outlineLevel="0" collapsed="false">
      <c r="A187" s="0" t="n">
        <v>0.5625</v>
      </c>
      <c r="B187" s="0" t="n">
        <v>3.752</v>
      </c>
      <c r="C187" s="0" t="n">
        <v>0.91905</v>
      </c>
      <c r="D187" s="0" t="n">
        <v>0.925</v>
      </c>
      <c r="E187" s="0" t="n">
        <v>0.3488</v>
      </c>
      <c r="F187" s="0" t="n">
        <v>0.74069</v>
      </c>
      <c r="G187" s="0" t="n">
        <v>-4.075</v>
      </c>
      <c r="H187" s="0" t="n">
        <v>-3.7262</v>
      </c>
      <c r="I187" s="0" t="n">
        <v>0.74069</v>
      </c>
      <c r="J187" s="0" t="n">
        <v>-1.71477220432582</v>
      </c>
      <c r="K187" s="0" t="n">
        <v>0.340860561435803</v>
      </c>
    </row>
    <row r="188" customFormat="false" ht="12.8" hidden="false" customHeight="false" outlineLevel="0" collapsed="false">
      <c r="A188" s="0" t="n">
        <v>0.5625</v>
      </c>
      <c r="B188" s="0" t="n">
        <v>3.7517</v>
      </c>
      <c r="C188" s="0" t="n">
        <v>0.91905</v>
      </c>
      <c r="D188" s="0" t="n">
        <v>0.93</v>
      </c>
      <c r="E188" s="0" t="n">
        <v>0.3485</v>
      </c>
      <c r="F188" s="0" t="n">
        <v>0.74069</v>
      </c>
      <c r="G188" s="0" t="n">
        <v>-4.07</v>
      </c>
      <c r="H188" s="0" t="n">
        <v>-3.7215</v>
      </c>
      <c r="I188" s="0" t="n">
        <v>0.74069</v>
      </c>
      <c r="J188" s="0" t="n">
        <v>-1.71260929590428</v>
      </c>
      <c r="K188" s="0" t="n">
        <v>0.340860561435803</v>
      </c>
    </row>
    <row r="189" customFormat="false" ht="12.8" hidden="false" customHeight="false" outlineLevel="0" collapsed="false">
      <c r="A189" s="0" t="n">
        <v>0.5625</v>
      </c>
      <c r="B189" s="0" t="n">
        <v>3.7515</v>
      </c>
      <c r="C189" s="0" t="n">
        <v>0.91905</v>
      </c>
      <c r="D189" s="0" t="n">
        <v>0.935</v>
      </c>
      <c r="E189" s="0" t="n">
        <v>0.3483</v>
      </c>
      <c r="F189" s="0" t="n">
        <v>0.74069</v>
      </c>
      <c r="G189" s="0" t="n">
        <v>-4.065</v>
      </c>
      <c r="H189" s="0" t="n">
        <v>-3.7167</v>
      </c>
      <c r="I189" s="0" t="n">
        <v>0.74069</v>
      </c>
      <c r="J189" s="0" t="n">
        <v>-1.71040036815462</v>
      </c>
      <c r="K189" s="0" t="n">
        <v>0.340860561435803</v>
      </c>
    </row>
    <row r="190" customFormat="false" ht="12.8" hidden="false" customHeight="false" outlineLevel="0" collapsed="false">
      <c r="A190" s="0" t="n">
        <v>0.5625</v>
      </c>
      <c r="B190" s="0" t="n">
        <v>3.7512</v>
      </c>
      <c r="C190" s="0" t="n">
        <v>0.91905</v>
      </c>
      <c r="D190" s="0" t="n">
        <v>0.94</v>
      </c>
      <c r="E190" s="0" t="n">
        <v>0.348</v>
      </c>
      <c r="F190" s="0" t="n">
        <v>0.74069</v>
      </c>
      <c r="G190" s="0" t="n">
        <v>-4.06</v>
      </c>
      <c r="H190" s="0" t="n">
        <v>-3.712</v>
      </c>
      <c r="I190" s="0" t="n">
        <v>0.74069</v>
      </c>
      <c r="J190" s="0" t="n">
        <v>-1.70823745973309</v>
      </c>
      <c r="K190" s="0" t="n">
        <v>0.340860561435803</v>
      </c>
    </row>
    <row r="191" customFormat="false" ht="12.8" hidden="false" customHeight="false" outlineLevel="0" collapsed="false">
      <c r="A191" s="0" t="n">
        <v>0.5625</v>
      </c>
      <c r="B191" s="0" t="n">
        <v>3.751</v>
      </c>
      <c r="C191" s="0" t="n">
        <v>0.91905</v>
      </c>
      <c r="D191" s="0" t="n">
        <v>0.945</v>
      </c>
      <c r="E191" s="0" t="n">
        <v>0.3478</v>
      </c>
      <c r="F191" s="0" t="n">
        <v>0.74069</v>
      </c>
      <c r="G191" s="0" t="n">
        <v>-4.055</v>
      </c>
      <c r="H191" s="0" t="n">
        <v>-3.7072</v>
      </c>
      <c r="I191" s="0" t="n">
        <v>0.74069</v>
      </c>
      <c r="J191" s="0" t="n">
        <v>-1.70602853198343</v>
      </c>
      <c r="K191" s="0" t="n">
        <v>0.340860561435803</v>
      </c>
    </row>
    <row r="192" customFormat="false" ht="12.8" hidden="false" customHeight="false" outlineLevel="0" collapsed="false">
      <c r="A192" s="0" t="n">
        <v>0.5625</v>
      </c>
      <c r="B192" s="0" t="n">
        <v>3.7507</v>
      </c>
      <c r="C192" s="0" t="n">
        <v>0.91905</v>
      </c>
      <c r="D192" s="0" t="n">
        <v>0.95</v>
      </c>
      <c r="E192" s="0" t="n">
        <v>0.3475</v>
      </c>
      <c r="F192" s="0" t="n">
        <v>0.74069</v>
      </c>
      <c r="G192" s="0" t="n">
        <v>-4.05</v>
      </c>
      <c r="H192" s="0" t="n">
        <v>-3.7025</v>
      </c>
      <c r="I192" s="0" t="n">
        <v>0.74069</v>
      </c>
      <c r="J192" s="0" t="n">
        <v>-1.7038656235619</v>
      </c>
      <c r="K192" s="0" t="n">
        <v>0.340860561435803</v>
      </c>
    </row>
    <row r="193" customFormat="false" ht="12.8" hidden="false" customHeight="false" outlineLevel="0" collapsed="false">
      <c r="A193" s="0" t="n">
        <v>0.5625</v>
      </c>
      <c r="B193" s="0" t="n">
        <v>3.7505</v>
      </c>
      <c r="C193" s="0" t="n">
        <v>0.91905</v>
      </c>
      <c r="D193" s="0" t="n">
        <v>0.955</v>
      </c>
      <c r="E193" s="0" t="n">
        <v>0.3473</v>
      </c>
      <c r="F193" s="0" t="n">
        <v>0.74069</v>
      </c>
      <c r="G193" s="0" t="n">
        <v>-4.045</v>
      </c>
      <c r="H193" s="0" t="n">
        <v>-3.6977</v>
      </c>
      <c r="I193" s="0" t="n">
        <v>0.74069</v>
      </c>
      <c r="J193" s="0" t="n">
        <v>-1.70165669581224</v>
      </c>
      <c r="K193" s="0" t="n">
        <v>0.340860561435803</v>
      </c>
    </row>
    <row r="194" customFormat="false" ht="12.8" hidden="false" customHeight="false" outlineLevel="0" collapsed="false">
      <c r="A194" s="0" t="n">
        <v>0.5625</v>
      </c>
      <c r="B194" s="0" t="n">
        <v>3.7502</v>
      </c>
      <c r="C194" s="0" t="n">
        <v>0.91904</v>
      </c>
      <c r="D194" s="0" t="n">
        <v>0.96</v>
      </c>
      <c r="E194" s="0" t="n">
        <v>0.347</v>
      </c>
      <c r="F194" s="0" t="n">
        <v>0.74068</v>
      </c>
      <c r="G194" s="0" t="n">
        <v>-4.04</v>
      </c>
      <c r="H194" s="0" t="n">
        <v>-3.693</v>
      </c>
      <c r="I194" s="0" t="n">
        <v>0.74068</v>
      </c>
      <c r="J194" s="0" t="n">
        <v>-1.6994937873907</v>
      </c>
      <c r="K194" s="0" t="n">
        <v>0.340855959502991</v>
      </c>
    </row>
    <row r="195" customFormat="false" ht="12.8" hidden="false" customHeight="false" outlineLevel="0" collapsed="false">
      <c r="A195" s="0" t="n">
        <v>0.5625</v>
      </c>
      <c r="B195" s="0" t="n">
        <v>3.75</v>
      </c>
      <c r="C195" s="0" t="n">
        <v>0.91904</v>
      </c>
      <c r="D195" s="0" t="n">
        <v>0.965</v>
      </c>
      <c r="E195" s="0" t="n">
        <v>0.3468</v>
      </c>
      <c r="F195" s="0" t="n">
        <v>0.74068</v>
      </c>
      <c r="G195" s="0" t="n">
        <v>-4.035</v>
      </c>
      <c r="H195" s="0" t="n">
        <v>-3.6882</v>
      </c>
      <c r="I195" s="0" t="n">
        <v>0.74068</v>
      </c>
      <c r="J195" s="0" t="n">
        <v>-1.69728485964105</v>
      </c>
      <c r="K195" s="0" t="n">
        <v>0.340855959502991</v>
      </c>
    </row>
    <row r="196" customFormat="false" ht="12.8" hidden="false" customHeight="false" outlineLevel="0" collapsed="false">
      <c r="A196" s="0" t="n">
        <v>0.5625</v>
      </c>
      <c r="B196" s="0" t="n">
        <v>3.7497</v>
      </c>
      <c r="C196" s="0" t="n">
        <v>0.91904</v>
      </c>
      <c r="D196" s="0" t="n">
        <v>0.97</v>
      </c>
      <c r="E196" s="0" t="n">
        <v>0.3465</v>
      </c>
      <c r="F196" s="0" t="n">
        <v>0.74068</v>
      </c>
      <c r="G196" s="0" t="n">
        <v>-4.03</v>
      </c>
      <c r="H196" s="0" t="n">
        <v>-3.6835</v>
      </c>
      <c r="I196" s="0" t="n">
        <v>0.74068</v>
      </c>
      <c r="J196" s="0" t="n">
        <v>-1.69512195121951</v>
      </c>
      <c r="K196" s="0" t="n">
        <v>0.340855959502991</v>
      </c>
    </row>
    <row r="197" customFormat="false" ht="12.8" hidden="false" customHeight="false" outlineLevel="0" collapsed="false">
      <c r="A197" s="0" t="n">
        <v>0.5625</v>
      </c>
      <c r="B197" s="0" t="n">
        <v>3.7495</v>
      </c>
      <c r="C197" s="0" t="n">
        <v>0.91904</v>
      </c>
      <c r="D197" s="0" t="n">
        <v>0.975</v>
      </c>
      <c r="E197" s="0" t="n">
        <v>0.3463</v>
      </c>
      <c r="F197" s="0" t="n">
        <v>0.74068</v>
      </c>
      <c r="G197" s="0" t="n">
        <v>-4.025</v>
      </c>
      <c r="H197" s="0" t="n">
        <v>-3.6787</v>
      </c>
      <c r="I197" s="0" t="n">
        <v>0.74068</v>
      </c>
      <c r="J197" s="0" t="n">
        <v>-1.69291302346986</v>
      </c>
      <c r="K197" s="0" t="n">
        <v>0.340855959502991</v>
      </c>
    </row>
    <row r="198" customFormat="false" ht="12.8" hidden="false" customHeight="false" outlineLevel="0" collapsed="false">
      <c r="A198" s="0" t="n">
        <v>0.5625</v>
      </c>
      <c r="B198" s="0" t="n">
        <v>3.7492</v>
      </c>
      <c r="C198" s="0" t="n">
        <v>0.91904</v>
      </c>
      <c r="D198" s="0" t="n">
        <v>0.98</v>
      </c>
      <c r="E198" s="0" t="n">
        <v>0.346</v>
      </c>
      <c r="F198" s="0" t="n">
        <v>0.74068</v>
      </c>
      <c r="G198" s="0" t="n">
        <v>-4.02</v>
      </c>
      <c r="H198" s="0" t="n">
        <v>-3.674</v>
      </c>
      <c r="I198" s="0" t="n">
        <v>0.74068</v>
      </c>
      <c r="J198" s="0" t="n">
        <v>-1.69075011504832</v>
      </c>
      <c r="K198" s="0" t="n">
        <v>0.340855959502991</v>
      </c>
    </row>
    <row r="199" customFormat="false" ht="12.8" hidden="false" customHeight="false" outlineLevel="0" collapsed="false">
      <c r="A199" s="0" t="n">
        <v>0.5625</v>
      </c>
      <c r="B199" s="0" t="n">
        <v>3.749</v>
      </c>
      <c r="C199" s="0" t="n">
        <v>0.91904</v>
      </c>
      <c r="D199" s="0" t="n">
        <v>0.985</v>
      </c>
      <c r="E199" s="0" t="n">
        <v>0.3458</v>
      </c>
      <c r="F199" s="0" t="n">
        <v>0.74068</v>
      </c>
      <c r="G199" s="0" t="n">
        <v>-4.015</v>
      </c>
      <c r="H199" s="0" t="n">
        <v>-3.6692</v>
      </c>
      <c r="I199" s="0" t="n">
        <v>0.74068</v>
      </c>
      <c r="J199" s="0" t="n">
        <v>-1.68854118729867</v>
      </c>
      <c r="K199" s="0" t="n">
        <v>0.340855959502991</v>
      </c>
    </row>
    <row r="200" customFormat="false" ht="12.8" hidden="false" customHeight="false" outlineLevel="0" collapsed="false">
      <c r="A200" s="0" t="n">
        <v>0.5625</v>
      </c>
      <c r="B200" s="0" t="n">
        <v>3.7487</v>
      </c>
      <c r="C200" s="0" t="n">
        <v>0.91904</v>
      </c>
      <c r="D200" s="0" t="n">
        <v>0.99</v>
      </c>
      <c r="E200" s="0" t="n">
        <v>0.3455</v>
      </c>
      <c r="F200" s="0" t="n">
        <v>0.74068</v>
      </c>
      <c r="G200" s="0" t="n">
        <v>-4.01</v>
      </c>
      <c r="H200" s="0" t="n">
        <v>-3.6645</v>
      </c>
      <c r="I200" s="0" t="n">
        <v>0.74068</v>
      </c>
      <c r="J200" s="0" t="n">
        <v>-1.68637827887713</v>
      </c>
      <c r="K200" s="0" t="n">
        <v>0.340855959502991</v>
      </c>
    </row>
    <row r="201" customFormat="false" ht="12.8" hidden="false" customHeight="false" outlineLevel="0" collapsed="false">
      <c r="A201" s="0" t="n">
        <v>0.5625</v>
      </c>
      <c r="B201" s="0" t="n">
        <v>3.7485</v>
      </c>
      <c r="C201" s="0" t="n">
        <v>0.91903</v>
      </c>
      <c r="D201" s="0" t="n">
        <v>0.995</v>
      </c>
      <c r="E201" s="0" t="n">
        <v>0.3453</v>
      </c>
      <c r="F201" s="0" t="n">
        <v>0.74067</v>
      </c>
      <c r="G201" s="0" t="n">
        <v>-4.005</v>
      </c>
      <c r="H201" s="0" t="n">
        <v>-3.6597</v>
      </c>
      <c r="I201" s="0" t="n">
        <v>0.74067</v>
      </c>
      <c r="J201" s="0" t="n">
        <v>-1.68416935112747</v>
      </c>
      <c r="K201" s="0" t="n">
        <v>0.34085135757018</v>
      </c>
    </row>
    <row r="202" customFormat="false" ht="12.8" hidden="false" customHeight="false" outlineLevel="0" collapsed="false">
      <c r="A202" s="0" t="n">
        <v>0.5625</v>
      </c>
      <c r="B202" s="0" t="n">
        <v>3.7482</v>
      </c>
      <c r="C202" s="0" t="n">
        <v>0.91903</v>
      </c>
      <c r="D202" s="0" t="n">
        <v>1</v>
      </c>
      <c r="E202" s="0" t="n">
        <v>0.345</v>
      </c>
      <c r="F202" s="0" t="n">
        <v>0.74067</v>
      </c>
      <c r="G202" s="0" t="n">
        <v>-4</v>
      </c>
      <c r="H202" s="0" t="n">
        <v>-3.655</v>
      </c>
      <c r="I202" s="0" t="n">
        <v>0.74067</v>
      </c>
      <c r="J202" s="0" t="n">
        <v>-1.68200644270594</v>
      </c>
      <c r="K202" s="0" t="n">
        <v>0.34085135757018</v>
      </c>
    </row>
    <row r="203" customFormat="false" ht="12.8" hidden="false" customHeight="false" outlineLevel="0" collapsed="false">
      <c r="A203" s="0" t="n">
        <v>0.5625</v>
      </c>
      <c r="B203" s="0" t="n">
        <v>3.748</v>
      </c>
      <c r="C203" s="0" t="n">
        <v>0.91903</v>
      </c>
      <c r="D203" s="0" t="n">
        <v>1.005</v>
      </c>
      <c r="E203" s="0" t="n">
        <v>0.3448</v>
      </c>
      <c r="F203" s="0" t="n">
        <v>0.74067</v>
      </c>
      <c r="G203" s="0" t="n">
        <v>-3.995</v>
      </c>
      <c r="H203" s="0" t="n">
        <v>-3.6502</v>
      </c>
      <c r="I203" s="0" t="n">
        <v>0.74067</v>
      </c>
      <c r="J203" s="0" t="n">
        <v>-1.67979751495628</v>
      </c>
      <c r="K203" s="0" t="n">
        <v>0.34085135757018</v>
      </c>
    </row>
    <row r="204" customFormat="false" ht="12.8" hidden="false" customHeight="false" outlineLevel="0" collapsed="false">
      <c r="A204" s="0" t="n">
        <v>0.5625</v>
      </c>
      <c r="B204" s="0" t="n">
        <v>3.7477</v>
      </c>
      <c r="C204" s="0" t="n">
        <v>0.91903</v>
      </c>
      <c r="D204" s="0" t="n">
        <v>1.01</v>
      </c>
      <c r="E204" s="0" t="n">
        <v>0.3445</v>
      </c>
      <c r="F204" s="0" t="n">
        <v>0.74067</v>
      </c>
      <c r="G204" s="0" t="n">
        <v>-3.99</v>
      </c>
      <c r="H204" s="0" t="n">
        <v>-3.6455</v>
      </c>
      <c r="I204" s="0" t="n">
        <v>0.74067</v>
      </c>
      <c r="J204" s="0" t="n">
        <v>-1.67763460653474</v>
      </c>
      <c r="K204" s="0" t="n">
        <v>0.34085135757018</v>
      </c>
    </row>
    <row r="205" customFormat="false" ht="12.8" hidden="false" customHeight="false" outlineLevel="0" collapsed="false">
      <c r="A205" s="0" t="n">
        <v>0.5625</v>
      </c>
      <c r="B205" s="0" t="n">
        <v>3.7475</v>
      </c>
      <c r="C205" s="0" t="n">
        <v>0.91903</v>
      </c>
      <c r="D205" s="0" t="n">
        <v>1.015</v>
      </c>
      <c r="E205" s="0" t="n">
        <v>0.3443</v>
      </c>
      <c r="F205" s="0" t="n">
        <v>0.74067</v>
      </c>
      <c r="G205" s="0" t="n">
        <v>-3.985</v>
      </c>
      <c r="H205" s="0" t="n">
        <v>-3.6407</v>
      </c>
      <c r="I205" s="0" t="n">
        <v>0.74067</v>
      </c>
      <c r="J205" s="0" t="n">
        <v>-1.67542567878509</v>
      </c>
      <c r="K205" s="0" t="n">
        <v>0.34085135757018</v>
      </c>
    </row>
    <row r="206" customFormat="false" ht="12.8" hidden="false" customHeight="false" outlineLevel="0" collapsed="false">
      <c r="A206" s="0" t="n">
        <v>0.5625</v>
      </c>
      <c r="B206" s="0" t="n">
        <v>3.7472</v>
      </c>
      <c r="C206" s="0" t="n">
        <v>0.91903</v>
      </c>
      <c r="D206" s="0" t="n">
        <v>1.02</v>
      </c>
      <c r="E206" s="0" t="n">
        <v>0.344</v>
      </c>
      <c r="F206" s="0" t="n">
        <v>0.74067</v>
      </c>
      <c r="G206" s="0" t="n">
        <v>-3.98</v>
      </c>
      <c r="H206" s="0" t="n">
        <v>-3.636</v>
      </c>
      <c r="I206" s="0" t="n">
        <v>0.74067</v>
      </c>
      <c r="J206" s="0" t="n">
        <v>-1.67326277036355</v>
      </c>
      <c r="K206" s="0" t="n">
        <v>0.34085135757018</v>
      </c>
    </row>
    <row r="207" customFormat="false" ht="12.8" hidden="false" customHeight="false" outlineLevel="0" collapsed="false">
      <c r="A207" s="0" t="n">
        <v>0.5625</v>
      </c>
      <c r="B207" s="0" t="n">
        <v>3.747</v>
      </c>
      <c r="C207" s="0" t="n">
        <v>0.91903</v>
      </c>
      <c r="D207" s="0" t="n">
        <v>1.025</v>
      </c>
      <c r="E207" s="0" t="n">
        <v>0.3438</v>
      </c>
      <c r="F207" s="0" t="n">
        <v>0.74067</v>
      </c>
      <c r="G207" s="0" t="n">
        <v>-3.975</v>
      </c>
      <c r="H207" s="0" t="n">
        <v>-3.6312</v>
      </c>
      <c r="I207" s="0" t="n">
        <v>0.74067</v>
      </c>
      <c r="J207" s="0" t="n">
        <v>-1.6710538426139</v>
      </c>
      <c r="K207" s="0" t="n">
        <v>0.34085135757018</v>
      </c>
    </row>
    <row r="208" customFormat="false" ht="12.8" hidden="false" customHeight="false" outlineLevel="0" collapsed="false">
      <c r="A208" s="0" t="n">
        <v>0.5625</v>
      </c>
      <c r="B208" s="0" t="n">
        <v>3.7467</v>
      </c>
      <c r="C208" s="0" t="n">
        <v>0.91903</v>
      </c>
      <c r="D208" s="0" t="n">
        <v>1.03</v>
      </c>
      <c r="E208" s="0" t="n">
        <v>0.3435</v>
      </c>
      <c r="F208" s="0" t="n">
        <v>0.74067</v>
      </c>
      <c r="G208" s="0" t="n">
        <v>-3.97</v>
      </c>
      <c r="H208" s="0" t="n">
        <v>-3.6265</v>
      </c>
      <c r="I208" s="0" t="n">
        <v>0.74067</v>
      </c>
      <c r="J208" s="0" t="n">
        <v>-1.66889093419236</v>
      </c>
      <c r="K208" s="0" t="n">
        <v>0.34085135757018</v>
      </c>
    </row>
    <row r="209" customFormat="false" ht="12.8" hidden="false" customHeight="false" outlineLevel="0" collapsed="false">
      <c r="A209" s="0" t="n">
        <v>0.5625</v>
      </c>
      <c r="B209" s="0" t="n">
        <v>3.7465</v>
      </c>
      <c r="C209" s="0" t="n">
        <v>0.91903</v>
      </c>
      <c r="D209" s="0" t="n">
        <v>1.035</v>
      </c>
      <c r="E209" s="0" t="n">
        <v>0.3433</v>
      </c>
      <c r="F209" s="0" t="n">
        <v>0.74067</v>
      </c>
      <c r="G209" s="0" t="n">
        <v>-3.965</v>
      </c>
      <c r="H209" s="0" t="n">
        <v>-3.6217</v>
      </c>
      <c r="I209" s="0" t="n">
        <v>0.74067</v>
      </c>
      <c r="J209" s="0" t="n">
        <v>-1.66668200644271</v>
      </c>
      <c r="K209" s="0" t="n">
        <v>0.34085135757018</v>
      </c>
    </row>
    <row r="210" customFormat="false" ht="12.8" hidden="false" customHeight="false" outlineLevel="0" collapsed="false">
      <c r="A210" s="0" t="n">
        <v>0.5625</v>
      </c>
      <c r="B210" s="0" t="n">
        <v>3.7462</v>
      </c>
      <c r="C210" s="0" t="n">
        <v>0.91902</v>
      </c>
      <c r="D210" s="0" t="n">
        <v>1.04</v>
      </c>
      <c r="E210" s="0" t="n">
        <v>0.343</v>
      </c>
      <c r="F210" s="0" t="n">
        <v>0.74066</v>
      </c>
      <c r="G210" s="0" t="n">
        <v>-3.96</v>
      </c>
      <c r="H210" s="0" t="n">
        <v>-3.617</v>
      </c>
      <c r="I210" s="0" t="n">
        <v>0.74066</v>
      </c>
      <c r="J210" s="0" t="n">
        <v>-1.66451909802117</v>
      </c>
      <c r="K210" s="0" t="n">
        <v>0.340846755637368</v>
      </c>
    </row>
    <row r="211" customFormat="false" ht="12.8" hidden="false" customHeight="false" outlineLevel="0" collapsed="false">
      <c r="A211" s="0" t="n">
        <v>0.5625</v>
      </c>
      <c r="B211" s="0" t="n">
        <v>3.746</v>
      </c>
      <c r="C211" s="0" t="n">
        <v>0.91902</v>
      </c>
      <c r="D211" s="0" t="n">
        <v>1.045</v>
      </c>
      <c r="E211" s="0" t="n">
        <v>0.3428</v>
      </c>
      <c r="F211" s="0" t="n">
        <v>0.74066</v>
      </c>
      <c r="G211" s="0" t="n">
        <v>-3.955</v>
      </c>
      <c r="H211" s="0" t="n">
        <v>-3.6122</v>
      </c>
      <c r="I211" s="0" t="n">
        <v>0.74066</v>
      </c>
      <c r="J211" s="0" t="n">
        <v>-1.66231017027151</v>
      </c>
      <c r="K211" s="0" t="n">
        <v>0.340846755637368</v>
      </c>
    </row>
    <row r="212" customFormat="false" ht="12.8" hidden="false" customHeight="false" outlineLevel="0" collapsed="false">
      <c r="A212" s="0" t="n">
        <v>0.5625</v>
      </c>
      <c r="B212" s="0" t="n">
        <v>3.7457</v>
      </c>
      <c r="C212" s="0" t="n">
        <v>0.91902</v>
      </c>
      <c r="D212" s="0" t="n">
        <v>1.05</v>
      </c>
      <c r="E212" s="0" t="n">
        <v>0.3425</v>
      </c>
      <c r="F212" s="0" t="n">
        <v>0.74066</v>
      </c>
      <c r="G212" s="0" t="n">
        <v>-3.95</v>
      </c>
      <c r="H212" s="0" t="n">
        <v>-3.6075</v>
      </c>
      <c r="I212" s="0" t="n">
        <v>0.74066</v>
      </c>
      <c r="J212" s="0" t="n">
        <v>-1.66014726184998</v>
      </c>
      <c r="K212" s="0" t="n">
        <v>0.340846755637368</v>
      </c>
    </row>
    <row r="213" customFormat="false" ht="12.8" hidden="false" customHeight="false" outlineLevel="0" collapsed="false">
      <c r="A213" s="0" t="n">
        <v>0.5625</v>
      </c>
      <c r="B213" s="0" t="n">
        <v>3.7455</v>
      </c>
      <c r="C213" s="0" t="n">
        <v>0.91902</v>
      </c>
      <c r="D213" s="0" t="n">
        <v>1.055</v>
      </c>
      <c r="E213" s="0" t="n">
        <v>0.3423</v>
      </c>
      <c r="F213" s="0" t="n">
        <v>0.74066</v>
      </c>
      <c r="G213" s="0" t="n">
        <v>-3.945</v>
      </c>
      <c r="H213" s="0" t="n">
        <v>-3.6027</v>
      </c>
      <c r="I213" s="0" t="n">
        <v>0.74066</v>
      </c>
      <c r="J213" s="0" t="n">
        <v>-1.65793833410032</v>
      </c>
      <c r="K213" s="0" t="n">
        <v>0.340846755637368</v>
      </c>
    </row>
    <row r="214" customFormat="false" ht="12.8" hidden="false" customHeight="false" outlineLevel="0" collapsed="false">
      <c r="A214" s="0" t="n">
        <v>0.5625</v>
      </c>
      <c r="B214" s="0" t="n">
        <v>3.7452</v>
      </c>
      <c r="C214" s="0" t="n">
        <v>0.91902</v>
      </c>
      <c r="D214" s="0" t="n">
        <v>1.06</v>
      </c>
      <c r="E214" s="0" t="n">
        <v>0.342</v>
      </c>
      <c r="F214" s="0" t="n">
        <v>0.74066</v>
      </c>
      <c r="G214" s="0" t="n">
        <v>-3.94</v>
      </c>
      <c r="H214" s="0" t="n">
        <v>-3.598</v>
      </c>
      <c r="I214" s="0" t="n">
        <v>0.74066</v>
      </c>
      <c r="J214" s="0" t="n">
        <v>-1.65577542567879</v>
      </c>
      <c r="K214" s="0" t="n">
        <v>0.340846755637368</v>
      </c>
    </row>
    <row r="215" customFormat="false" ht="12.8" hidden="false" customHeight="false" outlineLevel="0" collapsed="false">
      <c r="A215" s="0" t="n">
        <v>0.5625</v>
      </c>
      <c r="B215" s="0" t="n">
        <v>3.745</v>
      </c>
      <c r="C215" s="0" t="n">
        <v>0.91902</v>
      </c>
      <c r="D215" s="0" t="n">
        <v>1.065</v>
      </c>
      <c r="E215" s="0" t="n">
        <v>0.3418</v>
      </c>
      <c r="F215" s="0" t="n">
        <v>0.74066</v>
      </c>
      <c r="G215" s="0" t="n">
        <v>-3.935</v>
      </c>
      <c r="H215" s="0" t="n">
        <v>-3.5932</v>
      </c>
      <c r="I215" s="0" t="n">
        <v>0.74066</v>
      </c>
      <c r="J215" s="0" t="n">
        <v>-1.65356649792913</v>
      </c>
      <c r="K215" s="0" t="n">
        <v>0.340846755637368</v>
      </c>
    </row>
    <row r="216" customFormat="false" ht="12.8" hidden="false" customHeight="false" outlineLevel="0" collapsed="false">
      <c r="A216" s="0" t="n">
        <v>0.5625</v>
      </c>
      <c r="B216" s="0" t="n">
        <v>3.7447</v>
      </c>
      <c r="C216" s="0" t="n">
        <v>0.91902</v>
      </c>
      <c r="D216" s="0" t="n">
        <v>1.07</v>
      </c>
      <c r="E216" s="0" t="n">
        <v>0.3415</v>
      </c>
      <c r="F216" s="0" t="n">
        <v>0.74066</v>
      </c>
      <c r="G216" s="0" t="n">
        <v>-3.93</v>
      </c>
      <c r="H216" s="0" t="n">
        <v>-3.5885</v>
      </c>
      <c r="I216" s="0" t="n">
        <v>0.74066</v>
      </c>
      <c r="J216" s="0" t="n">
        <v>-1.65140358950759</v>
      </c>
      <c r="K216" s="0" t="n">
        <v>0.340846755637368</v>
      </c>
    </row>
    <row r="217" customFormat="false" ht="12.8" hidden="false" customHeight="false" outlineLevel="0" collapsed="false">
      <c r="A217" s="0" t="n">
        <v>0.5625</v>
      </c>
      <c r="B217" s="0" t="n">
        <v>3.7445</v>
      </c>
      <c r="C217" s="0" t="n">
        <v>0.91902</v>
      </c>
      <c r="D217" s="0" t="n">
        <v>1.075</v>
      </c>
      <c r="E217" s="0" t="n">
        <v>0.3413</v>
      </c>
      <c r="F217" s="0" t="n">
        <v>0.74066</v>
      </c>
      <c r="G217" s="0" t="n">
        <v>-3.925</v>
      </c>
      <c r="H217" s="0" t="n">
        <v>-3.5837</v>
      </c>
      <c r="I217" s="0" t="n">
        <v>0.74066</v>
      </c>
      <c r="J217" s="0" t="n">
        <v>-1.64919466175794</v>
      </c>
      <c r="K217" s="0" t="n">
        <v>0.340846755637368</v>
      </c>
    </row>
    <row r="218" customFormat="false" ht="12.8" hidden="false" customHeight="false" outlineLevel="0" collapsed="false">
      <c r="A218" s="0" t="n">
        <v>0.5625</v>
      </c>
      <c r="B218" s="0" t="n">
        <v>3.7442</v>
      </c>
      <c r="C218" s="0" t="n">
        <v>0.91901</v>
      </c>
      <c r="D218" s="0" t="n">
        <v>1.08</v>
      </c>
      <c r="E218" s="0" t="n">
        <v>0.341</v>
      </c>
      <c r="F218" s="0" t="n">
        <v>0.74065</v>
      </c>
      <c r="G218" s="0" t="n">
        <v>-3.92</v>
      </c>
      <c r="H218" s="0" t="n">
        <v>-3.579</v>
      </c>
      <c r="I218" s="0" t="n">
        <v>0.74065</v>
      </c>
      <c r="J218" s="0" t="n">
        <v>-1.6470317533364</v>
      </c>
      <c r="K218" s="0" t="n">
        <v>0.340842153704556</v>
      </c>
    </row>
    <row r="219" customFormat="false" ht="12.8" hidden="false" customHeight="false" outlineLevel="0" collapsed="false">
      <c r="A219" s="0" t="n">
        <v>0.5625</v>
      </c>
      <c r="B219" s="0" t="n">
        <v>3.744</v>
      </c>
      <c r="C219" s="0" t="n">
        <v>0.91901</v>
      </c>
      <c r="D219" s="0" t="n">
        <v>1.085</v>
      </c>
      <c r="E219" s="0" t="n">
        <v>0.3408</v>
      </c>
      <c r="F219" s="0" t="n">
        <v>0.74065</v>
      </c>
      <c r="G219" s="0" t="n">
        <v>-3.915</v>
      </c>
      <c r="H219" s="0" t="n">
        <v>-3.5742</v>
      </c>
      <c r="I219" s="0" t="n">
        <v>0.74065</v>
      </c>
      <c r="J219" s="0" t="n">
        <v>-1.64482282558675</v>
      </c>
      <c r="K219" s="0" t="n">
        <v>0.340842153704556</v>
      </c>
    </row>
    <row r="220" customFormat="false" ht="12.8" hidden="false" customHeight="false" outlineLevel="0" collapsed="false">
      <c r="A220" s="0" t="n">
        <v>0.5625</v>
      </c>
      <c r="B220" s="0" t="n">
        <v>3.7437</v>
      </c>
      <c r="C220" s="0" t="n">
        <v>0.91901</v>
      </c>
      <c r="D220" s="0" t="n">
        <v>1.09</v>
      </c>
      <c r="E220" s="0" t="n">
        <v>0.3405</v>
      </c>
      <c r="F220" s="0" t="n">
        <v>0.74065</v>
      </c>
      <c r="G220" s="0" t="n">
        <v>-3.91</v>
      </c>
      <c r="H220" s="0" t="n">
        <v>-3.5695</v>
      </c>
      <c r="I220" s="0" t="n">
        <v>0.74065</v>
      </c>
      <c r="J220" s="0" t="n">
        <v>-1.64265991716521</v>
      </c>
      <c r="K220" s="0" t="n">
        <v>0.340842153704556</v>
      </c>
    </row>
    <row r="221" customFormat="false" ht="12.8" hidden="false" customHeight="false" outlineLevel="0" collapsed="false">
      <c r="A221" s="0" t="n">
        <v>0.5625</v>
      </c>
      <c r="B221" s="0" t="n">
        <v>3.7435</v>
      </c>
      <c r="C221" s="0" t="n">
        <v>0.91901</v>
      </c>
      <c r="D221" s="0" t="n">
        <v>1.095</v>
      </c>
      <c r="E221" s="0" t="n">
        <v>0.3403</v>
      </c>
      <c r="F221" s="0" t="n">
        <v>0.74065</v>
      </c>
      <c r="G221" s="0" t="n">
        <v>-3.905</v>
      </c>
      <c r="H221" s="0" t="n">
        <v>-3.5647</v>
      </c>
      <c r="I221" s="0" t="n">
        <v>0.74065</v>
      </c>
      <c r="J221" s="0" t="n">
        <v>-1.64045098941555</v>
      </c>
      <c r="K221" s="0" t="n">
        <v>0.340842153704556</v>
      </c>
    </row>
    <row r="222" customFormat="false" ht="12.8" hidden="false" customHeight="false" outlineLevel="0" collapsed="false">
      <c r="A222" s="0" t="n">
        <v>0.5625</v>
      </c>
      <c r="B222" s="0" t="n">
        <v>3.7432</v>
      </c>
      <c r="C222" s="0" t="n">
        <v>0.91901</v>
      </c>
      <c r="D222" s="0" t="n">
        <v>1.1</v>
      </c>
      <c r="E222" s="0" t="n">
        <v>0.34</v>
      </c>
      <c r="F222" s="0" t="n">
        <v>0.74065</v>
      </c>
      <c r="G222" s="0" t="n">
        <v>-3.9</v>
      </c>
      <c r="H222" s="0" t="n">
        <v>-3.56</v>
      </c>
      <c r="I222" s="0" t="n">
        <v>0.74065</v>
      </c>
      <c r="J222" s="0" t="n">
        <v>-1.63828808099402</v>
      </c>
      <c r="K222" s="0" t="n">
        <v>0.340842153704556</v>
      </c>
    </row>
    <row r="223" customFormat="false" ht="12.8" hidden="false" customHeight="false" outlineLevel="0" collapsed="false">
      <c r="A223" s="0" t="n">
        <v>0.5625</v>
      </c>
      <c r="B223" s="0" t="n">
        <v>3.743</v>
      </c>
      <c r="C223" s="0" t="n">
        <v>0.91901</v>
      </c>
      <c r="D223" s="0" t="n">
        <v>1.105</v>
      </c>
      <c r="E223" s="0" t="n">
        <v>0.3398</v>
      </c>
      <c r="F223" s="0" t="n">
        <v>0.74065</v>
      </c>
      <c r="G223" s="0" t="n">
        <v>-3.895</v>
      </c>
      <c r="H223" s="0" t="n">
        <v>-3.5552</v>
      </c>
      <c r="I223" s="0" t="n">
        <v>0.74065</v>
      </c>
      <c r="J223" s="0" t="n">
        <v>-1.63607915324436</v>
      </c>
      <c r="K223" s="0" t="n">
        <v>0.340842153704556</v>
      </c>
    </row>
    <row r="224" customFormat="false" ht="12.8" hidden="false" customHeight="false" outlineLevel="0" collapsed="false">
      <c r="A224" s="0" t="n">
        <v>0.5625</v>
      </c>
      <c r="B224" s="0" t="n">
        <v>3.7427</v>
      </c>
      <c r="C224" s="0" t="n">
        <v>0.91901</v>
      </c>
      <c r="D224" s="0" t="n">
        <v>1.11</v>
      </c>
      <c r="E224" s="0" t="n">
        <v>0.3395</v>
      </c>
      <c r="F224" s="0" t="n">
        <v>0.74065</v>
      </c>
      <c r="G224" s="0" t="n">
        <v>-3.89</v>
      </c>
      <c r="H224" s="0" t="n">
        <v>-3.5505</v>
      </c>
      <c r="I224" s="0" t="n">
        <v>0.74065</v>
      </c>
      <c r="J224" s="0" t="n">
        <v>-1.63391624482283</v>
      </c>
      <c r="K224" s="0" t="n">
        <v>0.340842153704556</v>
      </c>
    </row>
    <row r="225" customFormat="false" ht="12.8" hidden="false" customHeight="false" outlineLevel="0" collapsed="false">
      <c r="A225" s="0" t="n">
        <v>0.5625</v>
      </c>
      <c r="B225" s="0" t="n">
        <v>3.7425</v>
      </c>
      <c r="C225" s="0" t="n">
        <v>0.91901</v>
      </c>
      <c r="D225" s="0" t="n">
        <v>1.115</v>
      </c>
      <c r="E225" s="0" t="n">
        <v>0.3393</v>
      </c>
      <c r="F225" s="0" t="n">
        <v>0.74065</v>
      </c>
      <c r="G225" s="0" t="n">
        <v>-3.885</v>
      </c>
      <c r="H225" s="0" t="n">
        <v>-3.5457</v>
      </c>
      <c r="I225" s="0" t="n">
        <v>0.74065</v>
      </c>
      <c r="J225" s="0" t="n">
        <v>-1.63170731707317</v>
      </c>
      <c r="K225" s="0" t="n">
        <v>0.340842153704556</v>
      </c>
    </row>
    <row r="226" customFormat="false" ht="12.8" hidden="false" customHeight="false" outlineLevel="0" collapsed="false">
      <c r="A226" s="0" t="n">
        <v>0.5625</v>
      </c>
      <c r="B226" s="0" t="n">
        <v>3.7422</v>
      </c>
      <c r="C226" s="0" t="n">
        <v>0.91901</v>
      </c>
      <c r="D226" s="0" t="n">
        <v>1.12</v>
      </c>
      <c r="E226" s="0" t="n">
        <v>0.339</v>
      </c>
      <c r="F226" s="0" t="n">
        <v>0.74065</v>
      </c>
      <c r="G226" s="0" t="n">
        <v>-3.88</v>
      </c>
      <c r="H226" s="0" t="n">
        <v>-3.541</v>
      </c>
      <c r="I226" s="0" t="n">
        <v>0.74065</v>
      </c>
      <c r="J226" s="0" t="n">
        <v>-1.62954440865163</v>
      </c>
      <c r="K226" s="0" t="n">
        <v>0.340842153704556</v>
      </c>
    </row>
    <row r="227" customFormat="false" ht="12.8" hidden="false" customHeight="false" outlineLevel="0" collapsed="false">
      <c r="A227" s="0" t="n">
        <v>0.5625</v>
      </c>
      <c r="B227" s="0" t="n">
        <v>3.742</v>
      </c>
      <c r="C227" s="0" t="n">
        <v>0.91901</v>
      </c>
      <c r="D227" s="0" t="n">
        <v>1.125</v>
      </c>
      <c r="E227" s="0" t="n">
        <v>0.3388</v>
      </c>
      <c r="F227" s="0" t="n">
        <v>0.74065</v>
      </c>
      <c r="G227" s="0" t="n">
        <v>-3.875</v>
      </c>
      <c r="H227" s="0" t="n">
        <v>-3.5362</v>
      </c>
      <c r="I227" s="0" t="n">
        <v>0.74065</v>
      </c>
      <c r="J227" s="0" t="n">
        <v>-1.62733548090198</v>
      </c>
      <c r="K227" s="0" t="n">
        <v>0.340842153704556</v>
      </c>
    </row>
    <row r="228" customFormat="false" ht="12.8" hidden="false" customHeight="false" outlineLevel="0" collapsed="false">
      <c r="A228" s="0" t="n">
        <v>0.5625</v>
      </c>
      <c r="B228" s="0" t="n">
        <v>3.7417</v>
      </c>
      <c r="C228" s="0" t="n">
        <v>0.919</v>
      </c>
      <c r="D228" s="0" t="n">
        <v>1.13</v>
      </c>
      <c r="E228" s="0" t="n">
        <v>0.3385</v>
      </c>
      <c r="F228" s="0" t="n">
        <v>0.74064</v>
      </c>
      <c r="G228" s="0" t="n">
        <v>-3.87</v>
      </c>
      <c r="H228" s="0" t="n">
        <v>-3.5315</v>
      </c>
      <c r="I228" s="0" t="n">
        <v>0.74064</v>
      </c>
      <c r="J228" s="0" t="n">
        <v>-1.62517257248044</v>
      </c>
      <c r="K228" s="0" t="n">
        <v>0.340837551771744</v>
      </c>
    </row>
    <row r="229" customFormat="false" ht="12.8" hidden="false" customHeight="false" outlineLevel="0" collapsed="false">
      <c r="A229" s="0" t="n">
        <v>0.5625</v>
      </c>
      <c r="B229" s="0" t="n">
        <v>3.7415</v>
      </c>
      <c r="C229" s="0" t="n">
        <v>0.919</v>
      </c>
      <c r="D229" s="0" t="n">
        <v>1.135</v>
      </c>
      <c r="E229" s="0" t="n">
        <v>0.3383</v>
      </c>
      <c r="F229" s="0" t="n">
        <v>0.74064</v>
      </c>
      <c r="G229" s="0" t="n">
        <v>-3.865</v>
      </c>
      <c r="H229" s="0" t="n">
        <v>-3.5267</v>
      </c>
      <c r="I229" s="0" t="n">
        <v>0.74064</v>
      </c>
      <c r="J229" s="0" t="n">
        <v>-1.62296364473079</v>
      </c>
      <c r="K229" s="0" t="n">
        <v>0.340837551771744</v>
      </c>
    </row>
    <row r="230" customFormat="false" ht="12.8" hidden="false" customHeight="false" outlineLevel="0" collapsed="false">
      <c r="A230" s="0" t="n">
        <v>0.5625</v>
      </c>
      <c r="B230" s="0" t="n">
        <v>3.7413</v>
      </c>
      <c r="C230" s="0" t="n">
        <v>0.919</v>
      </c>
      <c r="D230" s="0" t="n">
        <v>1.14</v>
      </c>
      <c r="E230" s="0" t="n">
        <v>0.3381</v>
      </c>
      <c r="F230" s="0" t="n">
        <v>0.74064</v>
      </c>
      <c r="G230" s="0" t="n">
        <v>-3.86</v>
      </c>
      <c r="H230" s="0" t="n">
        <v>-3.5219</v>
      </c>
      <c r="I230" s="0" t="n">
        <v>0.74064</v>
      </c>
      <c r="J230" s="0" t="n">
        <v>-1.62075471698113</v>
      </c>
      <c r="K230" s="0" t="n">
        <v>0.340837551771744</v>
      </c>
    </row>
    <row r="231" customFormat="false" ht="12.8" hidden="false" customHeight="false" outlineLevel="0" collapsed="false">
      <c r="A231" s="0" t="n">
        <v>0.5625</v>
      </c>
      <c r="B231" s="0" t="n">
        <v>3.741</v>
      </c>
      <c r="C231" s="0" t="n">
        <v>0.919</v>
      </c>
      <c r="D231" s="0" t="n">
        <v>1.145</v>
      </c>
      <c r="E231" s="0" t="n">
        <v>0.3378</v>
      </c>
      <c r="F231" s="0" t="n">
        <v>0.74064</v>
      </c>
      <c r="G231" s="0" t="n">
        <v>-3.855</v>
      </c>
      <c r="H231" s="0" t="n">
        <v>-3.5172</v>
      </c>
      <c r="I231" s="0" t="n">
        <v>0.74064</v>
      </c>
      <c r="J231" s="0" t="n">
        <v>-1.6185918085596</v>
      </c>
      <c r="K231" s="0" t="n">
        <v>0.340837551771744</v>
      </c>
    </row>
    <row r="232" customFormat="false" ht="12.8" hidden="false" customHeight="false" outlineLevel="0" collapsed="false">
      <c r="A232" s="0" t="n">
        <v>0.5625</v>
      </c>
      <c r="B232" s="0" t="n">
        <v>3.7408</v>
      </c>
      <c r="C232" s="0" t="n">
        <v>0.919</v>
      </c>
      <c r="D232" s="0" t="n">
        <v>1.15</v>
      </c>
      <c r="E232" s="0" t="n">
        <v>0.3376</v>
      </c>
      <c r="F232" s="0" t="n">
        <v>0.74064</v>
      </c>
      <c r="G232" s="0" t="n">
        <v>-3.85</v>
      </c>
      <c r="H232" s="0" t="n">
        <v>-3.5124</v>
      </c>
      <c r="I232" s="0" t="n">
        <v>0.74064</v>
      </c>
      <c r="J232" s="0" t="n">
        <v>-1.61638288080994</v>
      </c>
      <c r="K232" s="0" t="n">
        <v>0.340837551771744</v>
      </c>
    </row>
    <row r="233" customFormat="false" ht="12.8" hidden="false" customHeight="false" outlineLevel="0" collapsed="false">
      <c r="A233" s="0" t="n">
        <v>0.5625</v>
      </c>
      <c r="B233" s="0" t="n">
        <v>3.7405</v>
      </c>
      <c r="C233" s="0" t="n">
        <v>0.919</v>
      </c>
      <c r="D233" s="0" t="n">
        <v>1.155</v>
      </c>
      <c r="E233" s="0" t="n">
        <v>0.3373</v>
      </c>
      <c r="F233" s="0" t="n">
        <v>0.74064</v>
      </c>
      <c r="G233" s="0" t="n">
        <v>-3.845</v>
      </c>
      <c r="H233" s="0" t="n">
        <v>-3.5077</v>
      </c>
      <c r="I233" s="0" t="n">
        <v>0.74064</v>
      </c>
      <c r="J233" s="0" t="n">
        <v>-1.6142199723884</v>
      </c>
      <c r="K233" s="0" t="n">
        <v>0.340837551771744</v>
      </c>
    </row>
    <row r="234" customFormat="false" ht="12.8" hidden="false" customHeight="false" outlineLevel="0" collapsed="false">
      <c r="A234" s="0" t="n">
        <v>0.5625</v>
      </c>
      <c r="B234" s="0" t="n">
        <v>3.7403</v>
      </c>
      <c r="C234" s="0" t="n">
        <v>0.919</v>
      </c>
      <c r="D234" s="0" t="n">
        <v>1.16</v>
      </c>
      <c r="E234" s="0" t="n">
        <v>0.3371</v>
      </c>
      <c r="F234" s="0" t="n">
        <v>0.74064</v>
      </c>
      <c r="G234" s="0" t="n">
        <v>-3.84</v>
      </c>
      <c r="H234" s="0" t="n">
        <v>-3.5029</v>
      </c>
      <c r="I234" s="0" t="n">
        <v>0.74064</v>
      </c>
      <c r="J234" s="0" t="n">
        <v>-1.61201104463875</v>
      </c>
      <c r="K234" s="0" t="n">
        <v>0.340837551771744</v>
      </c>
    </row>
    <row r="235" customFormat="false" ht="12.8" hidden="false" customHeight="false" outlineLevel="0" collapsed="false">
      <c r="A235" s="0" t="n">
        <v>0.5625</v>
      </c>
      <c r="B235" s="0" t="n">
        <v>3.74</v>
      </c>
      <c r="C235" s="0" t="n">
        <v>0.919</v>
      </c>
      <c r="D235" s="0" t="n">
        <v>1.165</v>
      </c>
      <c r="E235" s="0" t="n">
        <v>0.3368</v>
      </c>
      <c r="F235" s="0" t="n">
        <v>0.74064</v>
      </c>
      <c r="G235" s="0" t="n">
        <v>-3.835</v>
      </c>
      <c r="H235" s="0" t="n">
        <v>-3.4982</v>
      </c>
      <c r="I235" s="0" t="n">
        <v>0.74064</v>
      </c>
      <c r="J235" s="0" t="n">
        <v>-1.60984813621721</v>
      </c>
      <c r="K235" s="0" t="n">
        <v>0.340837551771744</v>
      </c>
    </row>
    <row r="236" customFormat="false" ht="12.8" hidden="false" customHeight="false" outlineLevel="0" collapsed="false">
      <c r="A236" s="0" t="n">
        <v>0.5625</v>
      </c>
      <c r="B236" s="0" t="n">
        <v>3.7398</v>
      </c>
      <c r="C236" s="0" t="n">
        <v>0.919</v>
      </c>
      <c r="D236" s="0" t="n">
        <v>1.17</v>
      </c>
      <c r="E236" s="0" t="n">
        <v>0.3366</v>
      </c>
      <c r="F236" s="0" t="n">
        <v>0.74064</v>
      </c>
      <c r="G236" s="0" t="n">
        <v>-3.83</v>
      </c>
      <c r="H236" s="0" t="n">
        <v>-3.4934</v>
      </c>
      <c r="I236" s="0" t="n">
        <v>0.74064</v>
      </c>
      <c r="J236" s="0" t="n">
        <v>-1.60763920846756</v>
      </c>
      <c r="K236" s="0" t="n">
        <v>0.340837551771744</v>
      </c>
    </row>
    <row r="237" customFormat="false" ht="12.8" hidden="false" customHeight="false" outlineLevel="0" collapsed="false">
      <c r="A237" s="0" t="n">
        <v>0.5625</v>
      </c>
      <c r="B237" s="0" t="n">
        <v>3.7395</v>
      </c>
      <c r="C237" s="0" t="n">
        <v>0.919</v>
      </c>
      <c r="D237" s="0" t="n">
        <v>1.175</v>
      </c>
      <c r="E237" s="0" t="n">
        <v>0.3363</v>
      </c>
      <c r="F237" s="0" t="n">
        <v>0.74064</v>
      </c>
      <c r="G237" s="0" t="n">
        <v>-3.825</v>
      </c>
      <c r="H237" s="0" t="n">
        <v>-3.4887</v>
      </c>
      <c r="I237" s="0" t="n">
        <v>0.74064</v>
      </c>
      <c r="J237" s="0" t="n">
        <v>-1.60547630004602</v>
      </c>
      <c r="K237" s="0" t="n">
        <v>0.340837551771744</v>
      </c>
    </row>
    <row r="238" customFormat="false" ht="12.8" hidden="false" customHeight="false" outlineLevel="0" collapsed="false">
      <c r="A238" s="0" t="n">
        <v>0.5625</v>
      </c>
      <c r="B238" s="0" t="n">
        <v>3.7393</v>
      </c>
      <c r="C238" s="0" t="n">
        <v>0.91899</v>
      </c>
      <c r="D238" s="0" t="n">
        <v>1.18</v>
      </c>
      <c r="E238" s="0" t="n">
        <v>0.3361</v>
      </c>
      <c r="F238" s="0" t="n">
        <v>0.74063</v>
      </c>
      <c r="G238" s="0" t="n">
        <v>-3.82</v>
      </c>
      <c r="H238" s="0" t="n">
        <v>-3.4839</v>
      </c>
      <c r="I238" s="0" t="n">
        <v>0.74063</v>
      </c>
      <c r="J238" s="0" t="n">
        <v>-1.60326737229636</v>
      </c>
      <c r="K238" s="0" t="n">
        <v>0.340832949838932</v>
      </c>
    </row>
    <row r="239" customFormat="false" ht="12.8" hidden="false" customHeight="false" outlineLevel="0" collapsed="false">
      <c r="A239" s="0" t="n">
        <v>0.5625</v>
      </c>
      <c r="B239" s="0" t="n">
        <v>3.739</v>
      </c>
      <c r="C239" s="0" t="n">
        <v>0.91899</v>
      </c>
      <c r="D239" s="0" t="n">
        <v>1.185</v>
      </c>
      <c r="E239" s="0" t="n">
        <v>0.3358</v>
      </c>
      <c r="F239" s="0" t="n">
        <v>0.74063</v>
      </c>
      <c r="G239" s="0" t="n">
        <v>-3.815</v>
      </c>
      <c r="H239" s="0" t="n">
        <v>-3.4792</v>
      </c>
      <c r="I239" s="0" t="n">
        <v>0.74063</v>
      </c>
      <c r="J239" s="0" t="n">
        <v>-1.60110446387483</v>
      </c>
      <c r="K239" s="0" t="n">
        <v>0.340832949838932</v>
      </c>
    </row>
    <row r="240" customFormat="false" ht="12.8" hidden="false" customHeight="false" outlineLevel="0" collapsed="false">
      <c r="A240" s="0" t="n">
        <v>0.5625</v>
      </c>
      <c r="B240" s="0" t="n">
        <v>3.7388</v>
      </c>
      <c r="C240" s="0" t="n">
        <v>0.91899</v>
      </c>
      <c r="D240" s="0" t="n">
        <v>1.19</v>
      </c>
      <c r="E240" s="0" t="n">
        <v>0.3356</v>
      </c>
      <c r="F240" s="0" t="n">
        <v>0.74063</v>
      </c>
      <c r="G240" s="0" t="n">
        <v>-3.81</v>
      </c>
      <c r="H240" s="0" t="n">
        <v>-3.4744</v>
      </c>
      <c r="I240" s="0" t="n">
        <v>0.74063</v>
      </c>
      <c r="J240" s="0" t="n">
        <v>-1.59889553612517</v>
      </c>
      <c r="K240" s="0" t="n">
        <v>0.340832949838932</v>
      </c>
    </row>
    <row r="241" customFormat="false" ht="12.8" hidden="false" customHeight="false" outlineLevel="0" collapsed="false">
      <c r="A241" s="0" t="n">
        <v>0.5625</v>
      </c>
      <c r="B241" s="0" t="n">
        <v>3.7385</v>
      </c>
      <c r="C241" s="0" t="n">
        <v>0.91899</v>
      </c>
      <c r="D241" s="0" t="n">
        <v>1.195</v>
      </c>
      <c r="E241" s="0" t="n">
        <v>0.3353</v>
      </c>
      <c r="F241" s="0" t="n">
        <v>0.74063</v>
      </c>
      <c r="G241" s="0" t="n">
        <v>-3.805</v>
      </c>
      <c r="H241" s="0" t="n">
        <v>-3.4697</v>
      </c>
      <c r="I241" s="0" t="n">
        <v>0.74063</v>
      </c>
      <c r="J241" s="0" t="n">
        <v>-1.59673262770364</v>
      </c>
      <c r="K241" s="0" t="n">
        <v>0.340832949838932</v>
      </c>
    </row>
    <row r="242" customFormat="false" ht="12.8" hidden="false" customHeight="false" outlineLevel="0" collapsed="false">
      <c r="A242" s="0" t="n">
        <v>0.5625</v>
      </c>
      <c r="B242" s="0" t="n">
        <v>3.7383</v>
      </c>
      <c r="C242" s="0" t="n">
        <v>0.91899</v>
      </c>
      <c r="D242" s="0" t="n">
        <v>1.2</v>
      </c>
      <c r="E242" s="0" t="n">
        <v>0.3351</v>
      </c>
      <c r="F242" s="0" t="n">
        <v>0.74063</v>
      </c>
      <c r="G242" s="0" t="n">
        <v>-3.8</v>
      </c>
      <c r="H242" s="0" t="n">
        <v>-3.4649</v>
      </c>
      <c r="I242" s="0" t="n">
        <v>0.74063</v>
      </c>
      <c r="J242" s="0" t="n">
        <v>-1.59452369995398</v>
      </c>
      <c r="K242" s="0" t="n">
        <v>0.340832949838932</v>
      </c>
    </row>
    <row r="243" customFormat="false" ht="12.8" hidden="false" customHeight="false" outlineLevel="0" collapsed="false">
      <c r="A243" s="0" t="n">
        <v>0.5625</v>
      </c>
      <c r="B243" s="0" t="n">
        <v>3.738</v>
      </c>
      <c r="C243" s="0" t="n">
        <v>0.91899</v>
      </c>
      <c r="D243" s="0" t="n">
        <v>1.205</v>
      </c>
      <c r="E243" s="0" t="n">
        <v>0.3348</v>
      </c>
      <c r="F243" s="0" t="n">
        <v>0.74063</v>
      </c>
      <c r="G243" s="0" t="n">
        <v>-3.795</v>
      </c>
      <c r="H243" s="0" t="n">
        <v>-3.4602</v>
      </c>
      <c r="I243" s="0" t="n">
        <v>0.74063</v>
      </c>
      <c r="J243" s="0" t="n">
        <v>-1.59236079153244</v>
      </c>
      <c r="K243" s="0" t="n">
        <v>0.340832949838932</v>
      </c>
    </row>
    <row r="244" customFormat="false" ht="12.8" hidden="false" customHeight="false" outlineLevel="0" collapsed="false">
      <c r="A244" s="0" t="n">
        <v>0.5625</v>
      </c>
      <c r="B244" s="0" t="n">
        <v>3.7378</v>
      </c>
      <c r="C244" s="0" t="n">
        <v>0.91899</v>
      </c>
      <c r="D244" s="0" t="n">
        <v>1.21</v>
      </c>
      <c r="E244" s="0" t="n">
        <v>0.3346</v>
      </c>
      <c r="F244" s="0" t="n">
        <v>0.74063</v>
      </c>
      <c r="G244" s="0" t="n">
        <v>-3.79</v>
      </c>
      <c r="H244" s="0" t="n">
        <v>-3.4554</v>
      </c>
      <c r="I244" s="0" t="n">
        <v>0.74063</v>
      </c>
      <c r="J244" s="0" t="n">
        <v>-1.59015186378279</v>
      </c>
      <c r="K244" s="0" t="n">
        <v>0.340832949838932</v>
      </c>
    </row>
    <row r="245" customFormat="false" ht="12.8" hidden="false" customHeight="false" outlineLevel="0" collapsed="false">
      <c r="A245" s="0" t="n">
        <v>0.5625</v>
      </c>
      <c r="B245" s="0" t="n">
        <v>3.7375</v>
      </c>
      <c r="C245" s="0" t="n">
        <v>0.91899</v>
      </c>
      <c r="D245" s="0" t="n">
        <v>1.215</v>
      </c>
      <c r="E245" s="0" t="n">
        <v>0.3343</v>
      </c>
      <c r="F245" s="0" t="n">
        <v>0.74063</v>
      </c>
      <c r="G245" s="0" t="n">
        <v>-3.785</v>
      </c>
      <c r="H245" s="0" t="n">
        <v>-3.4507</v>
      </c>
      <c r="I245" s="0" t="n">
        <v>0.74063</v>
      </c>
      <c r="J245" s="0" t="n">
        <v>-1.58798895536125</v>
      </c>
      <c r="K245" s="0" t="n">
        <v>0.340832949838932</v>
      </c>
    </row>
    <row r="246" customFormat="false" ht="12.8" hidden="false" customHeight="false" outlineLevel="0" collapsed="false">
      <c r="A246" s="0" t="n">
        <v>0.5625</v>
      </c>
      <c r="B246" s="0" t="n">
        <v>3.7373</v>
      </c>
      <c r="C246" s="0" t="n">
        <v>0.91899</v>
      </c>
      <c r="D246" s="0" t="n">
        <v>1.22</v>
      </c>
      <c r="E246" s="0" t="n">
        <v>0.3341</v>
      </c>
      <c r="F246" s="0" t="n">
        <v>0.74063</v>
      </c>
      <c r="G246" s="0" t="n">
        <v>-3.78</v>
      </c>
      <c r="H246" s="0" t="n">
        <v>-3.4459</v>
      </c>
      <c r="I246" s="0" t="n">
        <v>0.74063</v>
      </c>
      <c r="J246" s="0" t="n">
        <v>-1.5857800276116</v>
      </c>
      <c r="K246" s="0" t="n">
        <v>0.340832949838932</v>
      </c>
    </row>
    <row r="247" customFormat="false" ht="12.8" hidden="false" customHeight="false" outlineLevel="0" collapsed="false">
      <c r="A247" s="0" t="n">
        <v>0.5625</v>
      </c>
      <c r="B247" s="0" t="n">
        <v>3.737</v>
      </c>
      <c r="C247" s="0" t="n">
        <v>0.91899</v>
      </c>
      <c r="D247" s="0" t="n">
        <v>1.225</v>
      </c>
      <c r="E247" s="0" t="n">
        <v>0.3338</v>
      </c>
      <c r="F247" s="0" t="n">
        <v>0.74063</v>
      </c>
      <c r="G247" s="0" t="n">
        <v>-3.775</v>
      </c>
      <c r="H247" s="0" t="n">
        <v>-3.4412</v>
      </c>
      <c r="I247" s="0" t="n">
        <v>0.74063</v>
      </c>
      <c r="J247" s="0" t="n">
        <v>-1.58361711919006</v>
      </c>
      <c r="K247" s="0" t="n">
        <v>0.340832949838932</v>
      </c>
    </row>
    <row r="248" customFormat="false" ht="12.8" hidden="false" customHeight="false" outlineLevel="0" collapsed="false">
      <c r="A248" s="0" t="n">
        <v>0.5625</v>
      </c>
      <c r="B248" s="0" t="n">
        <v>3.7368</v>
      </c>
      <c r="C248" s="0" t="n">
        <v>0.91899</v>
      </c>
      <c r="D248" s="0" t="n">
        <v>1.23</v>
      </c>
      <c r="E248" s="0" t="n">
        <v>0.3336</v>
      </c>
      <c r="F248" s="0" t="n">
        <v>0.74063</v>
      </c>
      <c r="G248" s="0" t="n">
        <v>-3.77</v>
      </c>
      <c r="H248" s="0" t="n">
        <v>-3.4364</v>
      </c>
      <c r="I248" s="0" t="n">
        <v>0.74063</v>
      </c>
      <c r="J248" s="0" t="n">
        <v>-1.5814081914404</v>
      </c>
      <c r="K248" s="0" t="n">
        <v>0.340832949838932</v>
      </c>
    </row>
    <row r="249" customFormat="false" ht="12.8" hidden="false" customHeight="false" outlineLevel="0" collapsed="false">
      <c r="A249" s="0" t="n">
        <v>0.5625</v>
      </c>
      <c r="B249" s="0" t="n">
        <v>3.7365</v>
      </c>
      <c r="C249" s="0" t="n">
        <v>0.91898</v>
      </c>
      <c r="D249" s="0" t="n">
        <v>1.235</v>
      </c>
      <c r="E249" s="0" t="n">
        <v>0.3333</v>
      </c>
      <c r="F249" s="0" t="n">
        <v>0.74062</v>
      </c>
      <c r="G249" s="0" t="n">
        <v>-3.765</v>
      </c>
      <c r="H249" s="0" t="n">
        <v>-3.4317</v>
      </c>
      <c r="I249" s="0" t="n">
        <v>0.74062</v>
      </c>
      <c r="J249" s="0" t="n">
        <v>-1.57924528301887</v>
      </c>
      <c r="K249" s="0" t="n">
        <v>0.340828347906121</v>
      </c>
    </row>
    <row r="250" customFormat="false" ht="12.8" hidden="false" customHeight="false" outlineLevel="0" collapsed="false">
      <c r="A250" s="0" t="n">
        <v>0.5625</v>
      </c>
      <c r="B250" s="0" t="n">
        <v>3.7363</v>
      </c>
      <c r="C250" s="0" t="n">
        <v>0.91898</v>
      </c>
      <c r="D250" s="0" t="n">
        <v>1.24</v>
      </c>
      <c r="E250" s="0" t="n">
        <v>0.3331</v>
      </c>
      <c r="F250" s="0" t="n">
        <v>0.74062</v>
      </c>
      <c r="G250" s="0" t="n">
        <v>-3.76</v>
      </c>
      <c r="H250" s="0" t="n">
        <v>-3.4269</v>
      </c>
      <c r="I250" s="0" t="n">
        <v>0.74062</v>
      </c>
      <c r="J250" s="0" t="n">
        <v>-1.57703635526921</v>
      </c>
      <c r="K250" s="0" t="n">
        <v>0.340828347906121</v>
      </c>
    </row>
    <row r="251" customFormat="false" ht="12.8" hidden="false" customHeight="false" outlineLevel="0" collapsed="false">
      <c r="A251" s="0" t="n">
        <v>0.5625</v>
      </c>
      <c r="B251" s="0" t="n">
        <v>3.736</v>
      </c>
      <c r="C251" s="0" t="n">
        <v>0.91898</v>
      </c>
      <c r="D251" s="0" t="n">
        <v>1.245</v>
      </c>
      <c r="E251" s="0" t="n">
        <v>0.3328</v>
      </c>
      <c r="F251" s="0" t="n">
        <v>0.74062</v>
      </c>
      <c r="G251" s="0" t="n">
        <v>-3.755</v>
      </c>
      <c r="H251" s="0" t="n">
        <v>-3.4222</v>
      </c>
      <c r="I251" s="0" t="n">
        <v>0.74062</v>
      </c>
      <c r="J251" s="0" t="n">
        <v>-1.57487344684768</v>
      </c>
      <c r="K251" s="0" t="n">
        <v>0.340828347906121</v>
      </c>
    </row>
    <row r="252" customFormat="false" ht="12.8" hidden="false" customHeight="false" outlineLevel="0" collapsed="false">
      <c r="A252" s="0" t="n">
        <v>0.5625</v>
      </c>
      <c r="B252" s="0" t="n">
        <v>3.7358</v>
      </c>
      <c r="C252" s="0" t="n">
        <v>0.91898</v>
      </c>
      <c r="D252" s="0" t="n">
        <v>1.25</v>
      </c>
      <c r="E252" s="0" t="n">
        <v>0.3326</v>
      </c>
      <c r="F252" s="0" t="n">
        <v>0.74062</v>
      </c>
      <c r="G252" s="0" t="n">
        <v>-3.75</v>
      </c>
      <c r="H252" s="0" t="n">
        <v>-3.4174</v>
      </c>
      <c r="I252" s="0" t="n">
        <v>0.74062</v>
      </c>
      <c r="J252" s="0" t="n">
        <v>-1.57266451909802</v>
      </c>
      <c r="K252" s="0" t="n">
        <v>0.340828347906121</v>
      </c>
    </row>
    <row r="253" customFormat="false" ht="12.8" hidden="false" customHeight="false" outlineLevel="0" collapsed="false">
      <c r="A253" s="0" t="n">
        <v>0.5625</v>
      </c>
      <c r="B253" s="0" t="n">
        <v>3.7355</v>
      </c>
      <c r="C253" s="0" t="n">
        <v>0.91898</v>
      </c>
      <c r="D253" s="0" t="n">
        <v>1.255</v>
      </c>
      <c r="E253" s="0" t="n">
        <v>0.3323</v>
      </c>
      <c r="F253" s="0" t="n">
        <v>0.74062</v>
      </c>
      <c r="G253" s="0" t="n">
        <v>-3.745</v>
      </c>
      <c r="H253" s="0" t="n">
        <v>-3.4127</v>
      </c>
      <c r="I253" s="0" t="n">
        <v>0.74062</v>
      </c>
      <c r="J253" s="0" t="n">
        <v>-1.57050161067648</v>
      </c>
      <c r="K253" s="0" t="n">
        <v>0.340828347906121</v>
      </c>
    </row>
    <row r="254" customFormat="false" ht="12.8" hidden="false" customHeight="false" outlineLevel="0" collapsed="false">
      <c r="A254" s="0" t="n">
        <v>0.5625</v>
      </c>
      <c r="B254" s="0" t="n">
        <v>3.7353</v>
      </c>
      <c r="C254" s="0" t="n">
        <v>0.91898</v>
      </c>
      <c r="D254" s="0" t="n">
        <v>1.26</v>
      </c>
      <c r="E254" s="0" t="n">
        <v>0.3321</v>
      </c>
      <c r="F254" s="0" t="n">
        <v>0.74062</v>
      </c>
      <c r="G254" s="0" t="n">
        <v>-3.74</v>
      </c>
      <c r="H254" s="0" t="n">
        <v>-3.4079</v>
      </c>
      <c r="I254" s="0" t="n">
        <v>0.74062</v>
      </c>
      <c r="J254" s="0" t="n">
        <v>-1.56829268292683</v>
      </c>
      <c r="K254" s="0" t="n">
        <v>0.340828347906121</v>
      </c>
    </row>
    <row r="255" customFormat="false" ht="12.8" hidden="false" customHeight="false" outlineLevel="0" collapsed="false">
      <c r="A255" s="0" t="n">
        <v>0.5625</v>
      </c>
      <c r="B255" s="0" t="n">
        <v>3.735</v>
      </c>
      <c r="C255" s="0" t="n">
        <v>0.91898</v>
      </c>
      <c r="D255" s="0" t="n">
        <v>1.265</v>
      </c>
      <c r="E255" s="0" t="n">
        <v>0.3318</v>
      </c>
      <c r="F255" s="0" t="n">
        <v>0.74062</v>
      </c>
      <c r="G255" s="0" t="n">
        <v>-3.735</v>
      </c>
      <c r="H255" s="0" t="n">
        <v>-3.4032</v>
      </c>
      <c r="I255" s="0" t="n">
        <v>0.74062</v>
      </c>
      <c r="J255" s="0" t="n">
        <v>-1.56612977450529</v>
      </c>
      <c r="K255" s="0" t="n">
        <v>0.340828347906121</v>
      </c>
    </row>
    <row r="256" customFormat="false" ht="12.8" hidden="false" customHeight="false" outlineLevel="0" collapsed="false">
      <c r="A256" s="0" t="n">
        <v>0.5625</v>
      </c>
      <c r="B256" s="0" t="n">
        <v>3.7348</v>
      </c>
      <c r="C256" s="0" t="n">
        <v>0.91898</v>
      </c>
      <c r="D256" s="0" t="n">
        <v>1.27</v>
      </c>
      <c r="E256" s="0" t="n">
        <v>0.3316</v>
      </c>
      <c r="F256" s="0" t="n">
        <v>0.74062</v>
      </c>
      <c r="G256" s="0" t="n">
        <v>-3.73</v>
      </c>
      <c r="H256" s="0" t="n">
        <v>-3.3984</v>
      </c>
      <c r="I256" s="0" t="n">
        <v>0.74062</v>
      </c>
      <c r="J256" s="0" t="n">
        <v>-1.56392084675564</v>
      </c>
      <c r="K256" s="0" t="n">
        <v>0.340828347906121</v>
      </c>
    </row>
    <row r="257" customFormat="false" ht="12.8" hidden="false" customHeight="false" outlineLevel="0" collapsed="false">
      <c r="A257" s="0" t="n">
        <v>0.5625</v>
      </c>
      <c r="B257" s="0" t="n">
        <v>3.7346</v>
      </c>
      <c r="C257" s="0" t="n">
        <v>0.91898</v>
      </c>
      <c r="D257" s="0" t="n">
        <v>1.275</v>
      </c>
      <c r="E257" s="0" t="n">
        <v>0.3314</v>
      </c>
      <c r="F257" s="0" t="n">
        <v>0.74062</v>
      </c>
      <c r="G257" s="0" t="n">
        <v>-3.725</v>
      </c>
      <c r="H257" s="0" t="n">
        <v>-3.3936</v>
      </c>
      <c r="I257" s="0" t="n">
        <v>0.74062</v>
      </c>
      <c r="J257" s="0" t="n">
        <v>-1.56171191900598</v>
      </c>
      <c r="K257" s="0" t="n">
        <v>0.340828347906121</v>
      </c>
    </row>
    <row r="258" customFormat="false" ht="12.8" hidden="false" customHeight="false" outlineLevel="0" collapsed="false">
      <c r="A258" s="0" t="n">
        <v>0.5625</v>
      </c>
      <c r="B258" s="0" t="n">
        <v>3.7343</v>
      </c>
      <c r="C258" s="0" t="n">
        <v>0.91898</v>
      </c>
      <c r="D258" s="0" t="n">
        <v>1.28</v>
      </c>
      <c r="E258" s="0" t="n">
        <v>0.3311</v>
      </c>
      <c r="F258" s="0" t="n">
        <v>0.74062</v>
      </c>
      <c r="G258" s="0" t="n">
        <v>-3.72</v>
      </c>
      <c r="H258" s="0" t="n">
        <v>-3.3889</v>
      </c>
      <c r="I258" s="0" t="n">
        <v>0.74062</v>
      </c>
      <c r="J258" s="0" t="n">
        <v>-1.55954901058445</v>
      </c>
      <c r="K258" s="0" t="n">
        <v>0.340828347906121</v>
      </c>
    </row>
    <row r="259" customFormat="false" ht="12.8" hidden="false" customHeight="false" outlineLevel="0" collapsed="false">
      <c r="A259" s="0" t="n">
        <v>0.5625</v>
      </c>
      <c r="B259" s="0" t="n">
        <v>3.7341</v>
      </c>
      <c r="C259" s="0" t="n">
        <v>0.91898</v>
      </c>
      <c r="D259" s="0" t="n">
        <v>1.285</v>
      </c>
      <c r="E259" s="0" t="n">
        <v>0.3309</v>
      </c>
      <c r="F259" s="0" t="n">
        <v>0.74062</v>
      </c>
      <c r="G259" s="0" t="n">
        <v>-3.715</v>
      </c>
      <c r="H259" s="0" t="n">
        <v>-3.3841</v>
      </c>
      <c r="I259" s="0" t="n">
        <v>0.74062</v>
      </c>
      <c r="J259" s="0" t="n">
        <v>-1.55734008283479</v>
      </c>
      <c r="K259" s="0" t="n">
        <v>0.340828347906121</v>
      </c>
    </row>
    <row r="260" customFormat="false" ht="12.8" hidden="false" customHeight="false" outlineLevel="0" collapsed="false">
      <c r="A260" s="0" t="n">
        <v>0.5625</v>
      </c>
      <c r="B260" s="0" t="n">
        <v>3.7338</v>
      </c>
      <c r="C260" s="0" t="n">
        <v>0.91898</v>
      </c>
      <c r="D260" s="0" t="n">
        <v>1.29</v>
      </c>
      <c r="E260" s="0" t="n">
        <v>0.3306</v>
      </c>
      <c r="F260" s="0" t="n">
        <v>0.74062</v>
      </c>
      <c r="G260" s="0" t="n">
        <v>-3.71</v>
      </c>
      <c r="H260" s="0" t="n">
        <v>-3.3794</v>
      </c>
      <c r="I260" s="0" t="n">
        <v>0.74062</v>
      </c>
      <c r="J260" s="0" t="n">
        <v>-1.55517717441325</v>
      </c>
      <c r="K260" s="0" t="n">
        <v>0.340828347906121</v>
      </c>
    </row>
    <row r="261" customFormat="false" ht="12.8" hidden="false" customHeight="false" outlineLevel="0" collapsed="false">
      <c r="A261" s="0" t="n">
        <v>0.5625</v>
      </c>
      <c r="B261" s="0" t="n">
        <v>3.7336</v>
      </c>
      <c r="C261" s="0" t="n">
        <v>0.91898</v>
      </c>
      <c r="D261" s="0" t="n">
        <v>1.295</v>
      </c>
      <c r="E261" s="0" t="n">
        <v>0.3304</v>
      </c>
      <c r="F261" s="0" t="n">
        <v>0.74062</v>
      </c>
      <c r="G261" s="0" t="n">
        <v>-3.705</v>
      </c>
      <c r="H261" s="0" t="n">
        <v>-3.3746</v>
      </c>
      <c r="I261" s="0" t="n">
        <v>0.74062</v>
      </c>
      <c r="J261" s="0" t="n">
        <v>-1.5529682466636</v>
      </c>
      <c r="K261" s="0" t="n">
        <v>0.340828347906121</v>
      </c>
    </row>
    <row r="262" customFormat="false" ht="12.8" hidden="false" customHeight="false" outlineLevel="0" collapsed="false">
      <c r="A262" s="0" t="n">
        <v>0.5625</v>
      </c>
      <c r="B262" s="0" t="n">
        <v>3.7333</v>
      </c>
      <c r="C262" s="0" t="n">
        <v>0.91898</v>
      </c>
      <c r="D262" s="0" t="n">
        <v>1.3</v>
      </c>
      <c r="E262" s="0" t="n">
        <v>0.3301</v>
      </c>
      <c r="F262" s="0" t="n">
        <v>0.74062</v>
      </c>
      <c r="G262" s="0" t="n">
        <v>-3.7</v>
      </c>
      <c r="H262" s="0" t="n">
        <v>-3.3699</v>
      </c>
      <c r="I262" s="0" t="n">
        <v>0.74062</v>
      </c>
      <c r="J262" s="0" t="n">
        <v>-1.55080533824206</v>
      </c>
      <c r="K262" s="0" t="n">
        <v>0.340828347906121</v>
      </c>
    </row>
    <row r="263" customFormat="false" ht="12.8" hidden="false" customHeight="false" outlineLevel="0" collapsed="false">
      <c r="A263" s="0" t="n">
        <v>0.5625</v>
      </c>
      <c r="B263" s="0" t="n">
        <v>3.7331</v>
      </c>
      <c r="C263" s="0" t="n">
        <v>0.91897</v>
      </c>
      <c r="D263" s="0" t="n">
        <v>1.305</v>
      </c>
      <c r="E263" s="0" t="n">
        <v>0.3299</v>
      </c>
      <c r="F263" s="0" t="n">
        <v>0.74061</v>
      </c>
      <c r="G263" s="0" t="n">
        <v>-3.695</v>
      </c>
      <c r="H263" s="0" t="n">
        <v>-3.3651</v>
      </c>
      <c r="I263" s="0" t="n">
        <v>0.74061</v>
      </c>
      <c r="J263" s="0" t="n">
        <v>-1.54859641049241</v>
      </c>
      <c r="K263" s="0" t="n">
        <v>0.340823745973309</v>
      </c>
    </row>
    <row r="264" customFormat="false" ht="12.8" hidden="false" customHeight="false" outlineLevel="0" collapsed="false">
      <c r="A264" s="0" t="n">
        <v>0.5625</v>
      </c>
      <c r="B264" s="0" t="n">
        <v>3.7328</v>
      </c>
      <c r="C264" s="0" t="n">
        <v>0.91897</v>
      </c>
      <c r="D264" s="0" t="n">
        <v>1.31</v>
      </c>
      <c r="E264" s="0" t="n">
        <v>0.3296</v>
      </c>
      <c r="F264" s="0" t="n">
        <v>0.74061</v>
      </c>
      <c r="G264" s="0" t="n">
        <v>-3.69</v>
      </c>
      <c r="H264" s="0" t="n">
        <v>-3.3604</v>
      </c>
      <c r="I264" s="0" t="n">
        <v>0.74061</v>
      </c>
      <c r="J264" s="0" t="n">
        <v>-1.54643350207087</v>
      </c>
      <c r="K264" s="0" t="n">
        <v>0.340823745973309</v>
      </c>
    </row>
    <row r="265" customFormat="false" ht="12.8" hidden="false" customHeight="false" outlineLevel="0" collapsed="false">
      <c r="A265" s="0" t="n">
        <v>0.5625</v>
      </c>
      <c r="B265" s="0" t="n">
        <v>3.7326</v>
      </c>
      <c r="C265" s="0" t="n">
        <v>0.91897</v>
      </c>
      <c r="D265" s="0" t="n">
        <v>1.315</v>
      </c>
      <c r="E265" s="0" t="n">
        <v>0.3294</v>
      </c>
      <c r="F265" s="0" t="n">
        <v>0.74061</v>
      </c>
      <c r="G265" s="0" t="n">
        <v>-3.685</v>
      </c>
      <c r="H265" s="0" t="n">
        <v>-3.3556</v>
      </c>
      <c r="I265" s="0" t="n">
        <v>0.74061</v>
      </c>
      <c r="J265" s="0" t="n">
        <v>-1.54422457432121</v>
      </c>
      <c r="K265" s="0" t="n">
        <v>0.340823745973309</v>
      </c>
    </row>
    <row r="266" customFormat="false" ht="12.8" hidden="false" customHeight="false" outlineLevel="0" collapsed="false">
      <c r="A266" s="0" t="n">
        <v>0.5625</v>
      </c>
      <c r="B266" s="0" t="n">
        <v>3.7323</v>
      </c>
      <c r="C266" s="0" t="n">
        <v>0.91897</v>
      </c>
      <c r="D266" s="0" t="n">
        <v>1.32</v>
      </c>
      <c r="E266" s="0" t="n">
        <v>0.3291</v>
      </c>
      <c r="F266" s="0" t="n">
        <v>0.74061</v>
      </c>
      <c r="G266" s="0" t="n">
        <v>-3.68</v>
      </c>
      <c r="H266" s="0" t="n">
        <v>-3.3509</v>
      </c>
      <c r="I266" s="0" t="n">
        <v>0.74061</v>
      </c>
      <c r="J266" s="0" t="n">
        <v>-1.54206166589968</v>
      </c>
      <c r="K266" s="0" t="n">
        <v>0.340823745973309</v>
      </c>
    </row>
    <row r="267" customFormat="false" ht="12.8" hidden="false" customHeight="false" outlineLevel="0" collapsed="false">
      <c r="A267" s="0" t="n">
        <v>0.5625</v>
      </c>
      <c r="B267" s="0" t="n">
        <v>3.7321</v>
      </c>
      <c r="C267" s="0" t="n">
        <v>0.91897</v>
      </c>
      <c r="D267" s="0" t="n">
        <v>1.325</v>
      </c>
      <c r="E267" s="0" t="n">
        <v>0.3289</v>
      </c>
      <c r="F267" s="0" t="n">
        <v>0.74061</v>
      </c>
      <c r="G267" s="0" t="n">
        <v>-3.675</v>
      </c>
      <c r="H267" s="0" t="n">
        <v>-3.3461</v>
      </c>
      <c r="I267" s="0" t="n">
        <v>0.74061</v>
      </c>
      <c r="J267" s="0" t="n">
        <v>-1.53985273815002</v>
      </c>
      <c r="K267" s="0" t="n">
        <v>0.340823745973309</v>
      </c>
    </row>
    <row r="268" customFormat="false" ht="12.8" hidden="false" customHeight="false" outlineLevel="0" collapsed="false">
      <c r="A268" s="0" t="n">
        <v>0.5625</v>
      </c>
      <c r="B268" s="0" t="n">
        <v>3.7318</v>
      </c>
      <c r="C268" s="0" t="n">
        <v>0.91897</v>
      </c>
      <c r="D268" s="0" t="n">
        <v>1.33</v>
      </c>
      <c r="E268" s="0" t="n">
        <v>0.3286</v>
      </c>
      <c r="F268" s="0" t="n">
        <v>0.74061</v>
      </c>
      <c r="G268" s="0" t="n">
        <v>-3.67</v>
      </c>
      <c r="H268" s="0" t="n">
        <v>-3.3414</v>
      </c>
      <c r="I268" s="0" t="n">
        <v>0.74061</v>
      </c>
      <c r="J268" s="0" t="n">
        <v>-1.53768982972849</v>
      </c>
      <c r="K268" s="0" t="n">
        <v>0.340823745973309</v>
      </c>
    </row>
    <row r="269" customFormat="false" ht="12.8" hidden="false" customHeight="false" outlineLevel="0" collapsed="false">
      <c r="A269" s="0" t="n">
        <v>0.5625</v>
      </c>
      <c r="B269" s="0" t="n">
        <v>3.7316</v>
      </c>
      <c r="C269" s="0" t="n">
        <v>0.91897</v>
      </c>
      <c r="D269" s="0" t="n">
        <v>1.335</v>
      </c>
      <c r="E269" s="0" t="n">
        <v>0.3284</v>
      </c>
      <c r="F269" s="0" t="n">
        <v>0.74061</v>
      </c>
      <c r="G269" s="0" t="n">
        <v>-3.665</v>
      </c>
      <c r="H269" s="0" t="n">
        <v>-3.3366</v>
      </c>
      <c r="I269" s="0" t="n">
        <v>0.74061</v>
      </c>
      <c r="J269" s="0" t="n">
        <v>-1.53548090197883</v>
      </c>
      <c r="K269" s="0" t="n">
        <v>0.340823745973309</v>
      </c>
    </row>
    <row r="270" customFormat="false" ht="12.8" hidden="false" customHeight="false" outlineLevel="0" collapsed="false">
      <c r="A270" s="0" t="n">
        <v>0.5625</v>
      </c>
      <c r="B270" s="0" t="n">
        <v>3.7313</v>
      </c>
      <c r="C270" s="0" t="n">
        <v>0.91897</v>
      </c>
      <c r="D270" s="0" t="n">
        <v>1.34</v>
      </c>
      <c r="E270" s="0" t="n">
        <v>0.3281</v>
      </c>
      <c r="F270" s="0" t="n">
        <v>0.74061</v>
      </c>
      <c r="G270" s="0" t="n">
        <v>-3.66</v>
      </c>
      <c r="H270" s="0" t="n">
        <v>-3.3319</v>
      </c>
      <c r="I270" s="0" t="n">
        <v>0.74061</v>
      </c>
      <c r="J270" s="0" t="n">
        <v>-1.53331799355729</v>
      </c>
      <c r="K270" s="0" t="n">
        <v>0.340823745973309</v>
      </c>
    </row>
    <row r="271" customFormat="false" ht="12.8" hidden="false" customHeight="false" outlineLevel="0" collapsed="false">
      <c r="A271" s="0" t="n">
        <v>0.5625</v>
      </c>
      <c r="B271" s="0" t="n">
        <v>3.7311</v>
      </c>
      <c r="C271" s="0" t="n">
        <v>0.91897</v>
      </c>
      <c r="D271" s="0" t="n">
        <v>1.345</v>
      </c>
      <c r="E271" s="0" t="n">
        <v>0.3279</v>
      </c>
      <c r="F271" s="0" t="n">
        <v>0.74061</v>
      </c>
      <c r="G271" s="0" t="n">
        <v>-3.655</v>
      </c>
      <c r="H271" s="0" t="n">
        <v>-3.3271</v>
      </c>
      <c r="I271" s="0" t="n">
        <v>0.74061</v>
      </c>
      <c r="J271" s="0" t="n">
        <v>-1.53110906580764</v>
      </c>
      <c r="K271" s="0" t="n">
        <v>0.340823745973309</v>
      </c>
    </row>
    <row r="272" customFormat="false" ht="12.8" hidden="false" customHeight="false" outlineLevel="0" collapsed="false">
      <c r="A272" s="0" t="n">
        <v>0.5625</v>
      </c>
      <c r="B272" s="0" t="n">
        <v>3.7308</v>
      </c>
      <c r="C272" s="0" t="n">
        <v>0.91897</v>
      </c>
      <c r="D272" s="0" t="n">
        <v>1.35</v>
      </c>
      <c r="E272" s="0" t="n">
        <v>0.3276</v>
      </c>
      <c r="F272" s="0" t="n">
        <v>0.74061</v>
      </c>
      <c r="G272" s="0" t="n">
        <v>-3.65</v>
      </c>
      <c r="H272" s="0" t="n">
        <v>-3.3224</v>
      </c>
      <c r="I272" s="0" t="n">
        <v>0.74061</v>
      </c>
      <c r="J272" s="0" t="n">
        <v>-1.5289461573861</v>
      </c>
      <c r="K272" s="0" t="n">
        <v>0.340823745973309</v>
      </c>
    </row>
    <row r="273" customFormat="false" ht="12.8" hidden="false" customHeight="false" outlineLevel="0" collapsed="false">
      <c r="A273" s="0" t="n">
        <v>0.5625</v>
      </c>
      <c r="B273" s="0" t="n">
        <v>3.7306</v>
      </c>
      <c r="C273" s="0" t="n">
        <v>0.91897</v>
      </c>
      <c r="D273" s="0" t="n">
        <v>1.355</v>
      </c>
      <c r="E273" s="0" t="n">
        <v>0.3274</v>
      </c>
      <c r="F273" s="0" t="n">
        <v>0.74061</v>
      </c>
      <c r="G273" s="0" t="n">
        <v>-3.645</v>
      </c>
      <c r="H273" s="0" t="n">
        <v>-3.3176</v>
      </c>
      <c r="I273" s="0" t="n">
        <v>0.74061</v>
      </c>
      <c r="J273" s="0" t="n">
        <v>-1.52673722963645</v>
      </c>
      <c r="K273" s="0" t="n">
        <v>0.340823745973309</v>
      </c>
    </row>
    <row r="274" customFormat="false" ht="12.8" hidden="false" customHeight="false" outlineLevel="0" collapsed="false">
      <c r="A274" s="0" t="n">
        <v>0.5625</v>
      </c>
      <c r="B274" s="0" t="n">
        <v>3.7303</v>
      </c>
      <c r="C274" s="0" t="n">
        <v>0.91897</v>
      </c>
      <c r="D274" s="0" t="n">
        <v>1.36</v>
      </c>
      <c r="E274" s="0" t="n">
        <v>0.3271</v>
      </c>
      <c r="F274" s="0" t="n">
        <v>0.74061</v>
      </c>
      <c r="G274" s="0" t="n">
        <v>-3.64</v>
      </c>
      <c r="H274" s="0" t="n">
        <v>-3.3129</v>
      </c>
      <c r="I274" s="0" t="n">
        <v>0.74061</v>
      </c>
      <c r="J274" s="0" t="n">
        <v>-1.52457432121491</v>
      </c>
      <c r="K274" s="0" t="n">
        <v>0.340823745973309</v>
      </c>
    </row>
    <row r="275" customFormat="false" ht="12.8" hidden="false" customHeight="false" outlineLevel="0" collapsed="false">
      <c r="A275" s="0" t="n">
        <v>0.5625</v>
      </c>
      <c r="B275" s="0" t="n">
        <v>3.7301</v>
      </c>
      <c r="C275" s="0" t="n">
        <v>0.91897</v>
      </c>
      <c r="D275" s="0" t="n">
        <v>1.365</v>
      </c>
      <c r="E275" s="0" t="n">
        <v>0.3269</v>
      </c>
      <c r="F275" s="0" t="n">
        <v>0.74061</v>
      </c>
      <c r="G275" s="0" t="n">
        <v>-3.635</v>
      </c>
      <c r="H275" s="0" t="n">
        <v>-3.3081</v>
      </c>
      <c r="I275" s="0" t="n">
        <v>0.74061</v>
      </c>
      <c r="J275" s="0" t="n">
        <v>-1.52236539346526</v>
      </c>
      <c r="K275" s="0" t="n">
        <v>0.340823745973309</v>
      </c>
    </row>
    <row r="276" customFormat="false" ht="12.8" hidden="false" customHeight="false" outlineLevel="0" collapsed="false">
      <c r="A276" s="0" t="n">
        <v>0.5625</v>
      </c>
      <c r="B276" s="0" t="n">
        <v>3.7298</v>
      </c>
      <c r="C276" s="0" t="n">
        <v>0.91897</v>
      </c>
      <c r="D276" s="0" t="n">
        <v>1.37</v>
      </c>
      <c r="E276" s="0" t="n">
        <v>0.3266</v>
      </c>
      <c r="F276" s="0" t="n">
        <v>0.74061</v>
      </c>
      <c r="G276" s="0" t="n">
        <v>-3.63</v>
      </c>
      <c r="H276" s="0" t="n">
        <v>-3.3034</v>
      </c>
      <c r="I276" s="0" t="n">
        <v>0.74061</v>
      </c>
      <c r="J276" s="0" t="n">
        <v>-1.52020248504372</v>
      </c>
      <c r="K276" s="0" t="n">
        <v>0.340823745973309</v>
      </c>
    </row>
    <row r="277" customFormat="false" ht="12.8" hidden="false" customHeight="false" outlineLevel="0" collapsed="false">
      <c r="A277" s="0" t="n">
        <v>0.5625</v>
      </c>
      <c r="B277" s="0" t="n">
        <v>3.7296</v>
      </c>
      <c r="C277" s="0" t="n">
        <v>0.91897</v>
      </c>
      <c r="D277" s="0" t="n">
        <v>1.375</v>
      </c>
      <c r="E277" s="0" t="n">
        <v>0.3264</v>
      </c>
      <c r="F277" s="0" t="n">
        <v>0.74061</v>
      </c>
      <c r="G277" s="0" t="n">
        <v>-3.625</v>
      </c>
      <c r="H277" s="0" t="n">
        <v>-3.2986</v>
      </c>
      <c r="I277" s="0" t="n">
        <v>0.74061</v>
      </c>
      <c r="J277" s="0" t="n">
        <v>-1.51799355729406</v>
      </c>
      <c r="K277" s="0" t="n">
        <v>0.340823745973309</v>
      </c>
    </row>
    <row r="278" customFormat="false" ht="12.8" hidden="false" customHeight="false" outlineLevel="0" collapsed="false">
      <c r="A278" s="0" t="n">
        <v>0.5625</v>
      </c>
      <c r="B278" s="0" t="n">
        <v>3.7293</v>
      </c>
      <c r="C278" s="0" t="n">
        <v>0.91897</v>
      </c>
      <c r="D278" s="0" t="n">
        <v>1.38</v>
      </c>
      <c r="E278" s="0" t="n">
        <v>0.3261</v>
      </c>
      <c r="F278" s="0" t="n">
        <v>0.74061</v>
      </c>
      <c r="G278" s="0" t="n">
        <v>-3.62</v>
      </c>
      <c r="H278" s="0" t="n">
        <v>-3.2939</v>
      </c>
      <c r="I278" s="0" t="n">
        <v>0.74061</v>
      </c>
      <c r="J278" s="0" t="n">
        <v>-1.51583064887253</v>
      </c>
      <c r="K278" s="0" t="n">
        <v>0.340823745973309</v>
      </c>
    </row>
    <row r="279" customFormat="false" ht="12.8" hidden="false" customHeight="false" outlineLevel="0" collapsed="false">
      <c r="A279" s="0" t="n">
        <v>0.5625</v>
      </c>
      <c r="B279" s="0" t="n">
        <v>3.7291</v>
      </c>
      <c r="C279" s="0" t="n">
        <v>0.91896</v>
      </c>
      <c r="D279" s="0" t="n">
        <v>1.385</v>
      </c>
      <c r="E279" s="0" t="n">
        <v>0.3259</v>
      </c>
      <c r="F279" s="0" t="n">
        <v>0.7406</v>
      </c>
      <c r="G279" s="0" t="n">
        <v>-3.615</v>
      </c>
      <c r="H279" s="0" t="n">
        <v>-3.2891</v>
      </c>
      <c r="I279" s="0" t="n">
        <v>0.7406</v>
      </c>
      <c r="J279" s="0" t="n">
        <v>-1.51362172112287</v>
      </c>
      <c r="K279" s="0" t="n">
        <v>0.340819144040497</v>
      </c>
    </row>
    <row r="280" customFormat="false" ht="12.8" hidden="false" customHeight="false" outlineLevel="0" collapsed="false">
      <c r="A280" s="0" t="n">
        <v>0.5625</v>
      </c>
      <c r="B280" s="0" t="n">
        <v>3.7289</v>
      </c>
      <c r="C280" s="0" t="n">
        <v>0.91896</v>
      </c>
      <c r="D280" s="0" t="n">
        <v>1.39</v>
      </c>
      <c r="E280" s="0" t="n">
        <v>0.3257</v>
      </c>
      <c r="F280" s="0" t="n">
        <v>0.7406</v>
      </c>
      <c r="G280" s="0" t="n">
        <v>-3.61</v>
      </c>
      <c r="H280" s="0" t="n">
        <v>-3.2843</v>
      </c>
      <c r="I280" s="0" t="n">
        <v>0.7406</v>
      </c>
      <c r="J280" s="0" t="n">
        <v>-1.51141279337322</v>
      </c>
      <c r="K280" s="0" t="n">
        <v>0.340819144040497</v>
      </c>
    </row>
    <row r="281" customFormat="false" ht="12.8" hidden="false" customHeight="false" outlineLevel="0" collapsed="false">
      <c r="A281" s="0" t="n">
        <v>0.5625</v>
      </c>
      <c r="B281" s="0" t="n">
        <v>3.7286</v>
      </c>
      <c r="C281" s="0" t="n">
        <v>0.91896</v>
      </c>
      <c r="D281" s="0" t="n">
        <v>1.395</v>
      </c>
      <c r="E281" s="0" t="n">
        <v>0.3254</v>
      </c>
      <c r="F281" s="0" t="n">
        <v>0.7406</v>
      </c>
      <c r="G281" s="0" t="n">
        <v>-3.605</v>
      </c>
      <c r="H281" s="0" t="n">
        <v>-3.2796</v>
      </c>
      <c r="I281" s="0" t="n">
        <v>0.7406</v>
      </c>
      <c r="J281" s="0" t="n">
        <v>-1.50924988495168</v>
      </c>
      <c r="K281" s="0" t="n">
        <v>0.340819144040497</v>
      </c>
    </row>
    <row r="282" customFormat="false" ht="12.8" hidden="false" customHeight="false" outlineLevel="0" collapsed="false">
      <c r="A282" s="0" t="n">
        <v>0.5625</v>
      </c>
      <c r="B282" s="0" t="n">
        <v>3.7284</v>
      </c>
      <c r="C282" s="0" t="n">
        <v>0.91896</v>
      </c>
      <c r="D282" s="0" t="n">
        <v>1.4</v>
      </c>
      <c r="E282" s="0" t="n">
        <v>0.3252</v>
      </c>
      <c r="F282" s="0" t="n">
        <v>0.7406</v>
      </c>
      <c r="G282" s="0" t="n">
        <v>-3.6</v>
      </c>
      <c r="H282" s="0" t="n">
        <v>-3.2748</v>
      </c>
      <c r="I282" s="0" t="n">
        <v>0.7406</v>
      </c>
      <c r="J282" s="0" t="n">
        <v>-1.50704095720202</v>
      </c>
      <c r="K282" s="0" t="n">
        <v>0.340819144040497</v>
      </c>
    </row>
    <row r="283" customFormat="false" ht="12.8" hidden="false" customHeight="false" outlineLevel="0" collapsed="false">
      <c r="A283" s="0" t="n">
        <v>0.5625</v>
      </c>
      <c r="B283" s="0" t="n">
        <v>3.7281</v>
      </c>
      <c r="C283" s="0" t="n">
        <v>0.91896</v>
      </c>
      <c r="D283" s="0" t="n">
        <v>1.405</v>
      </c>
      <c r="E283" s="0" t="n">
        <v>0.3249</v>
      </c>
      <c r="F283" s="0" t="n">
        <v>0.7406</v>
      </c>
      <c r="G283" s="0" t="n">
        <v>-3.595</v>
      </c>
      <c r="H283" s="0" t="n">
        <v>-3.2701</v>
      </c>
      <c r="I283" s="0" t="n">
        <v>0.7406</v>
      </c>
      <c r="J283" s="0" t="n">
        <v>-1.50487804878049</v>
      </c>
      <c r="K283" s="0" t="n">
        <v>0.340819144040497</v>
      </c>
    </row>
    <row r="284" customFormat="false" ht="12.8" hidden="false" customHeight="false" outlineLevel="0" collapsed="false">
      <c r="A284" s="0" t="n">
        <v>0.5625</v>
      </c>
      <c r="B284" s="0" t="n">
        <v>3.7279</v>
      </c>
      <c r="C284" s="0" t="n">
        <v>0.91896</v>
      </c>
      <c r="D284" s="0" t="n">
        <v>1.41</v>
      </c>
      <c r="E284" s="0" t="n">
        <v>0.3247</v>
      </c>
      <c r="F284" s="0" t="n">
        <v>0.7406</v>
      </c>
      <c r="G284" s="0" t="n">
        <v>-3.59</v>
      </c>
      <c r="H284" s="0" t="n">
        <v>-3.2653</v>
      </c>
      <c r="I284" s="0" t="n">
        <v>0.7406</v>
      </c>
      <c r="J284" s="0" t="n">
        <v>-1.50266912103083</v>
      </c>
      <c r="K284" s="0" t="n">
        <v>0.340819144040497</v>
      </c>
    </row>
    <row r="285" customFormat="false" ht="12.8" hidden="false" customHeight="false" outlineLevel="0" collapsed="false">
      <c r="A285" s="0" t="n">
        <v>0.5625</v>
      </c>
      <c r="B285" s="0" t="n">
        <v>3.7276</v>
      </c>
      <c r="C285" s="0" t="n">
        <v>0.91896</v>
      </c>
      <c r="D285" s="0" t="n">
        <v>1.415</v>
      </c>
      <c r="E285" s="0" t="n">
        <v>0.3244</v>
      </c>
      <c r="F285" s="0" t="n">
        <v>0.7406</v>
      </c>
      <c r="G285" s="0" t="n">
        <v>-3.585</v>
      </c>
      <c r="H285" s="0" t="n">
        <v>-3.2606</v>
      </c>
      <c r="I285" s="0" t="n">
        <v>0.7406</v>
      </c>
      <c r="J285" s="0" t="n">
        <v>-1.5005062126093</v>
      </c>
      <c r="K285" s="0" t="n">
        <v>0.340819144040497</v>
      </c>
    </row>
    <row r="286" customFormat="false" ht="12.8" hidden="false" customHeight="false" outlineLevel="0" collapsed="false">
      <c r="A286" s="0" t="n">
        <v>0.5625</v>
      </c>
      <c r="B286" s="0" t="n">
        <v>3.7274</v>
      </c>
      <c r="C286" s="0" t="n">
        <v>0.91896</v>
      </c>
      <c r="D286" s="0" t="n">
        <v>1.42</v>
      </c>
      <c r="E286" s="0" t="n">
        <v>0.3242</v>
      </c>
      <c r="F286" s="0" t="n">
        <v>0.7406</v>
      </c>
      <c r="G286" s="0" t="n">
        <v>-3.58</v>
      </c>
      <c r="H286" s="0" t="n">
        <v>-3.2558</v>
      </c>
      <c r="I286" s="0" t="n">
        <v>0.7406</v>
      </c>
      <c r="J286" s="0" t="n">
        <v>-1.49829728485964</v>
      </c>
      <c r="K286" s="0" t="n">
        <v>0.340819144040497</v>
      </c>
    </row>
    <row r="287" customFormat="false" ht="12.8" hidden="false" customHeight="false" outlineLevel="0" collapsed="false">
      <c r="A287" s="0" t="n">
        <v>0.5625</v>
      </c>
      <c r="B287" s="0" t="n">
        <v>3.7271</v>
      </c>
      <c r="C287" s="0" t="n">
        <v>0.91896</v>
      </c>
      <c r="D287" s="0" t="n">
        <v>1.425</v>
      </c>
      <c r="E287" s="0" t="n">
        <v>0.3239</v>
      </c>
      <c r="F287" s="0" t="n">
        <v>0.7406</v>
      </c>
      <c r="G287" s="0" t="n">
        <v>-3.575</v>
      </c>
      <c r="H287" s="0" t="n">
        <v>-3.2511</v>
      </c>
      <c r="I287" s="0" t="n">
        <v>0.7406</v>
      </c>
      <c r="J287" s="0" t="n">
        <v>-1.4961343764381</v>
      </c>
      <c r="K287" s="0" t="n">
        <v>0.340819144040497</v>
      </c>
    </row>
    <row r="288" customFormat="false" ht="12.8" hidden="false" customHeight="false" outlineLevel="0" collapsed="false">
      <c r="A288" s="0" t="n">
        <v>0.5625</v>
      </c>
      <c r="B288" s="0" t="n">
        <v>3.7269</v>
      </c>
      <c r="C288" s="0" t="n">
        <v>0.91896</v>
      </c>
      <c r="D288" s="0" t="n">
        <v>1.43</v>
      </c>
      <c r="E288" s="0" t="n">
        <v>0.3237</v>
      </c>
      <c r="F288" s="0" t="n">
        <v>0.7406</v>
      </c>
      <c r="G288" s="0" t="n">
        <v>-3.57</v>
      </c>
      <c r="H288" s="0" t="n">
        <v>-3.2463</v>
      </c>
      <c r="I288" s="0" t="n">
        <v>0.7406</v>
      </c>
      <c r="J288" s="0" t="n">
        <v>-1.49392544868845</v>
      </c>
      <c r="K288" s="0" t="n">
        <v>0.340819144040497</v>
      </c>
    </row>
    <row r="289" customFormat="false" ht="12.8" hidden="false" customHeight="false" outlineLevel="0" collapsed="false">
      <c r="A289" s="0" t="n">
        <v>0.5625</v>
      </c>
      <c r="B289" s="0" t="n">
        <v>3.7266</v>
      </c>
      <c r="C289" s="0" t="n">
        <v>0.91896</v>
      </c>
      <c r="D289" s="0" t="n">
        <v>1.435</v>
      </c>
      <c r="E289" s="0" t="n">
        <v>0.3234</v>
      </c>
      <c r="F289" s="0" t="n">
        <v>0.7406</v>
      </c>
      <c r="G289" s="0" t="n">
        <v>-3.565</v>
      </c>
      <c r="H289" s="0" t="n">
        <v>-3.2416</v>
      </c>
      <c r="I289" s="0" t="n">
        <v>0.7406</v>
      </c>
      <c r="J289" s="0" t="n">
        <v>-1.49176254026691</v>
      </c>
      <c r="K289" s="0" t="n">
        <v>0.340819144040497</v>
      </c>
    </row>
    <row r="290" customFormat="false" ht="12.8" hidden="false" customHeight="false" outlineLevel="0" collapsed="false">
      <c r="A290" s="0" t="n">
        <v>0.5625</v>
      </c>
      <c r="B290" s="0" t="n">
        <v>3.7264</v>
      </c>
      <c r="C290" s="0" t="n">
        <v>0.91896</v>
      </c>
      <c r="D290" s="0" t="n">
        <v>1.44</v>
      </c>
      <c r="E290" s="0" t="n">
        <v>0.3232</v>
      </c>
      <c r="F290" s="0" t="n">
        <v>0.7406</v>
      </c>
      <c r="G290" s="0" t="n">
        <v>-3.56</v>
      </c>
      <c r="H290" s="0" t="n">
        <v>-3.2368</v>
      </c>
      <c r="I290" s="0" t="n">
        <v>0.7406</v>
      </c>
      <c r="J290" s="0" t="n">
        <v>-1.48955361251726</v>
      </c>
      <c r="K290" s="0" t="n">
        <v>0.340819144040497</v>
      </c>
    </row>
    <row r="291" customFormat="false" ht="12.8" hidden="false" customHeight="false" outlineLevel="0" collapsed="false">
      <c r="A291" s="0" t="n">
        <v>0.5625</v>
      </c>
      <c r="B291" s="0" t="n">
        <v>3.7261</v>
      </c>
      <c r="C291" s="0" t="n">
        <v>0.91896</v>
      </c>
      <c r="D291" s="0" t="n">
        <v>1.445</v>
      </c>
      <c r="E291" s="0" t="n">
        <v>0.3229</v>
      </c>
      <c r="F291" s="0" t="n">
        <v>0.7406</v>
      </c>
      <c r="G291" s="0" t="n">
        <v>-3.555</v>
      </c>
      <c r="H291" s="0" t="n">
        <v>-3.2321</v>
      </c>
      <c r="I291" s="0" t="n">
        <v>0.7406</v>
      </c>
      <c r="J291" s="0" t="n">
        <v>-1.48739070409572</v>
      </c>
      <c r="K291" s="0" t="n">
        <v>0.340819144040497</v>
      </c>
    </row>
    <row r="292" customFormat="false" ht="12.8" hidden="false" customHeight="false" outlineLevel="0" collapsed="false">
      <c r="A292" s="0" t="n">
        <v>0.5625</v>
      </c>
      <c r="B292" s="0" t="n">
        <v>3.7259</v>
      </c>
      <c r="C292" s="0" t="n">
        <v>0.91896</v>
      </c>
      <c r="D292" s="0" t="n">
        <v>1.45</v>
      </c>
      <c r="E292" s="0" t="n">
        <v>0.3227</v>
      </c>
      <c r="F292" s="0" t="n">
        <v>0.7406</v>
      </c>
      <c r="G292" s="0" t="n">
        <v>-3.55</v>
      </c>
      <c r="H292" s="0" t="n">
        <v>-3.2273</v>
      </c>
      <c r="I292" s="0" t="n">
        <v>0.7406</v>
      </c>
      <c r="J292" s="0" t="n">
        <v>-1.48518177634607</v>
      </c>
      <c r="K292" s="0" t="n">
        <v>0.340819144040497</v>
      </c>
    </row>
    <row r="293" customFormat="false" ht="12.8" hidden="false" customHeight="false" outlineLevel="0" collapsed="false">
      <c r="A293" s="0" t="n">
        <v>0.5625</v>
      </c>
      <c r="B293" s="0" t="n">
        <v>3.7256</v>
      </c>
      <c r="C293" s="0" t="n">
        <v>0.91896</v>
      </c>
      <c r="D293" s="0" t="n">
        <v>1.455</v>
      </c>
      <c r="E293" s="0" t="n">
        <v>0.3224</v>
      </c>
      <c r="F293" s="0" t="n">
        <v>0.7406</v>
      </c>
      <c r="G293" s="0" t="n">
        <v>-3.545</v>
      </c>
      <c r="H293" s="0" t="n">
        <v>-3.2226</v>
      </c>
      <c r="I293" s="0" t="n">
        <v>0.7406</v>
      </c>
      <c r="J293" s="0" t="n">
        <v>-1.48301886792453</v>
      </c>
      <c r="K293" s="0" t="n">
        <v>0.340819144040497</v>
      </c>
    </row>
    <row r="294" customFormat="false" ht="12.8" hidden="false" customHeight="false" outlineLevel="0" collapsed="false">
      <c r="A294" s="0" t="n">
        <v>0.5625</v>
      </c>
      <c r="B294" s="0" t="n">
        <v>3.7254</v>
      </c>
      <c r="C294" s="0" t="n">
        <v>0.91896</v>
      </c>
      <c r="D294" s="0" t="n">
        <v>1.46</v>
      </c>
      <c r="E294" s="0" t="n">
        <v>0.3222</v>
      </c>
      <c r="F294" s="0" t="n">
        <v>0.7406</v>
      </c>
      <c r="G294" s="0" t="n">
        <v>-3.54</v>
      </c>
      <c r="H294" s="0" t="n">
        <v>-3.2178</v>
      </c>
      <c r="I294" s="0" t="n">
        <v>0.7406</v>
      </c>
      <c r="J294" s="0" t="n">
        <v>-1.48080994017487</v>
      </c>
      <c r="K294" s="0" t="n">
        <v>0.340819144040497</v>
      </c>
    </row>
    <row r="295" customFormat="false" ht="12.8" hidden="false" customHeight="false" outlineLevel="0" collapsed="false">
      <c r="A295" s="0" t="n">
        <v>0.5625</v>
      </c>
      <c r="B295" s="0" t="n">
        <v>3.7251</v>
      </c>
      <c r="C295" s="0" t="n">
        <v>0.91896</v>
      </c>
      <c r="D295" s="0" t="n">
        <v>1.465</v>
      </c>
      <c r="E295" s="0" t="n">
        <v>0.3219</v>
      </c>
      <c r="F295" s="0" t="n">
        <v>0.7406</v>
      </c>
      <c r="G295" s="0" t="n">
        <v>-3.535</v>
      </c>
      <c r="H295" s="0" t="n">
        <v>-3.2131</v>
      </c>
      <c r="I295" s="0" t="n">
        <v>0.7406</v>
      </c>
      <c r="J295" s="0" t="n">
        <v>-1.47864703175334</v>
      </c>
      <c r="K295" s="0" t="n">
        <v>0.340819144040497</v>
      </c>
    </row>
    <row r="296" customFormat="false" ht="12.8" hidden="false" customHeight="false" outlineLevel="0" collapsed="false">
      <c r="A296" s="0" t="n">
        <v>0.5625</v>
      </c>
      <c r="B296" s="0" t="n">
        <v>3.7249</v>
      </c>
      <c r="C296" s="0" t="n">
        <v>0.91896</v>
      </c>
      <c r="D296" s="0" t="n">
        <v>1.47</v>
      </c>
      <c r="E296" s="0" t="n">
        <v>0.3217</v>
      </c>
      <c r="F296" s="0" t="n">
        <v>0.7406</v>
      </c>
      <c r="G296" s="0" t="n">
        <v>-3.53</v>
      </c>
      <c r="H296" s="0" t="n">
        <v>-3.2083</v>
      </c>
      <c r="I296" s="0" t="n">
        <v>0.7406</v>
      </c>
      <c r="J296" s="0" t="n">
        <v>-1.47643810400368</v>
      </c>
      <c r="K296" s="0" t="n">
        <v>0.340819144040497</v>
      </c>
    </row>
    <row r="297" customFormat="false" ht="12.8" hidden="false" customHeight="false" outlineLevel="0" collapsed="false">
      <c r="A297" s="0" t="n">
        <v>0.5625</v>
      </c>
      <c r="B297" s="0" t="n">
        <v>3.7246</v>
      </c>
      <c r="C297" s="0" t="n">
        <v>0.91896</v>
      </c>
      <c r="D297" s="0" t="n">
        <v>1.475</v>
      </c>
      <c r="E297" s="0" t="n">
        <v>0.3214</v>
      </c>
      <c r="F297" s="0" t="n">
        <v>0.7406</v>
      </c>
      <c r="G297" s="0" t="n">
        <v>-3.525</v>
      </c>
      <c r="H297" s="0" t="n">
        <v>-3.2036</v>
      </c>
      <c r="I297" s="0" t="n">
        <v>0.7406</v>
      </c>
      <c r="J297" s="0" t="n">
        <v>-1.47427519558214</v>
      </c>
      <c r="K297" s="0" t="n">
        <v>0.340819144040497</v>
      </c>
    </row>
    <row r="298" customFormat="false" ht="12.8" hidden="false" customHeight="false" outlineLevel="0" collapsed="false">
      <c r="A298" s="0" t="n">
        <v>0.5625</v>
      </c>
      <c r="B298" s="0" t="n">
        <v>3.7244</v>
      </c>
      <c r="C298" s="0" t="n">
        <v>0.91896</v>
      </c>
      <c r="D298" s="0" t="n">
        <v>1.48</v>
      </c>
      <c r="E298" s="0" t="n">
        <v>0.3212</v>
      </c>
      <c r="F298" s="0" t="n">
        <v>0.7406</v>
      </c>
      <c r="G298" s="0" t="n">
        <v>-3.52</v>
      </c>
      <c r="H298" s="0" t="n">
        <v>-3.1988</v>
      </c>
      <c r="I298" s="0" t="n">
        <v>0.7406</v>
      </c>
      <c r="J298" s="0" t="n">
        <v>-1.47206626783249</v>
      </c>
      <c r="K298" s="0" t="n">
        <v>0.340819144040497</v>
      </c>
    </row>
    <row r="299" customFormat="false" ht="12.8" hidden="false" customHeight="false" outlineLevel="0" collapsed="false">
      <c r="A299" s="0" t="n">
        <v>0.5625</v>
      </c>
      <c r="B299" s="0" t="n">
        <v>3.7241</v>
      </c>
      <c r="C299" s="0" t="n">
        <v>0.91896</v>
      </c>
      <c r="D299" s="0" t="n">
        <v>1.485</v>
      </c>
      <c r="E299" s="0" t="n">
        <v>0.3209</v>
      </c>
      <c r="F299" s="0" t="n">
        <v>0.7406</v>
      </c>
      <c r="G299" s="0" t="n">
        <v>-3.515</v>
      </c>
      <c r="H299" s="0" t="n">
        <v>-3.1941</v>
      </c>
      <c r="I299" s="0" t="n">
        <v>0.7406</v>
      </c>
      <c r="J299" s="0" t="n">
        <v>-1.46990335941095</v>
      </c>
      <c r="K299" s="0" t="n">
        <v>0.340819144040497</v>
      </c>
    </row>
    <row r="300" customFormat="false" ht="12.8" hidden="false" customHeight="false" outlineLevel="0" collapsed="false">
      <c r="A300" s="0" t="n">
        <v>0.5625</v>
      </c>
      <c r="B300" s="0" t="n">
        <v>3.7239</v>
      </c>
      <c r="C300" s="0" t="n">
        <v>0.91896</v>
      </c>
      <c r="D300" s="0" t="n">
        <v>1.49</v>
      </c>
      <c r="E300" s="0" t="n">
        <v>0.3207</v>
      </c>
      <c r="F300" s="0" t="n">
        <v>0.7406</v>
      </c>
      <c r="G300" s="0" t="n">
        <v>-3.51</v>
      </c>
      <c r="H300" s="0" t="n">
        <v>-3.1893</v>
      </c>
      <c r="I300" s="0" t="n">
        <v>0.7406</v>
      </c>
      <c r="J300" s="0" t="n">
        <v>-1.4676944316613</v>
      </c>
      <c r="K300" s="0" t="n">
        <v>0.340819144040497</v>
      </c>
    </row>
    <row r="301" customFormat="false" ht="12.8" hidden="false" customHeight="false" outlineLevel="0" collapsed="false">
      <c r="A301" s="0" t="n">
        <v>0.5625</v>
      </c>
      <c r="B301" s="0" t="n">
        <v>3.7237</v>
      </c>
      <c r="C301" s="0" t="n">
        <v>0.91895</v>
      </c>
      <c r="D301" s="0" t="n">
        <v>1.495</v>
      </c>
      <c r="E301" s="0" t="n">
        <v>0.3205</v>
      </c>
      <c r="F301" s="0" t="n">
        <v>0.74059</v>
      </c>
      <c r="G301" s="0" t="n">
        <v>-3.505</v>
      </c>
      <c r="H301" s="0" t="n">
        <v>-3.1845</v>
      </c>
      <c r="I301" s="0" t="n">
        <v>0.74059</v>
      </c>
      <c r="J301" s="0" t="n">
        <v>-1.46548550391164</v>
      </c>
      <c r="K301" s="0" t="n">
        <v>0.340814542107685</v>
      </c>
    </row>
    <row r="302" customFormat="false" ht="12.8" hidden="false" customHeight="false" outlineLevel="0" collapsed="false">
      <c r="A302" s="0" t="n">
        <v>0.5625</v>
      </c>
      <c r="B302" s="0" t="n">
        <v>3.7234</v>
      </c>
      <c r="C302" s="0" t="n">
        <v>0.91895</v>
      </c>
      <c r="D302" s="0" t="n">
        <v>1.5</v>
      </c>
      <c r="E302" s="0" t="n">
        <v>0.3202</v>
      </c>
      <c r="F302" s="0" t="n">
        <v>0.74059</v>
      </c>
      <c r="G302" s="0" t="n">
        <v>-3.5</v>
      </c>
      <c r="H302" s="0" t="n">
        <v>-3.1798</v>
      </c>
      <c r="I302" s="0" t="n">
        <v>0.74059</v>
      </c>
      <c r="J302" s="0" t="n">
        <v>-1.46332259549011</v>
      </c>
      <c r="K302" s="0" t="n">
        <v>0.340814542107685</v>
      </c>
    </row>
    <row r="303" customFormat="false" ht="12.8" hidden="false" customHeight="false" outlineLevel="0" collapsed="false">
      <c r="A303" s="0" t="n">
        <v>0.5625</v>
      </c>
      <c r="B303" s="0" t="n">
        <v>3.7232</v>
      </c>
      <c r="C303" s="0" t="n">
        <v>0.91895</v>
      </c>
      <c r="D303" s="0" t="n">
        <v>1.505</v>
      </c>
      <c r="E303" s="0" t="n">
        <v>0.32</v>
      </c>
      <c r="F303" s="0" t="n">
        <v>0.74059</v>
      </c>
      <c r="G303" s="0" t="n">
        <v>-3.495</v>
      </c>
      <c r="H303" s="0" t="n">
        <v>-3.175</v>
      </c>
      <c r="I303" s="0" t="n">
        <v>0.74059</v>
      </c>
      <c r="J303" s="0" t="n">
        <v>-1.46111366774045</v>
      </c>
      <c r="K303" s="0" t="n">
        <v>0.340814542107685</v>
      </c>
    </row>
    <row r="304" customFormat="false" ht="12.8" hidden="false" customHeight="false" outlineLevel="0" collapsed="false">
      <c r="A304" s="0" t="n">
        <v>0.5625</v>
      </c>
      <c r="B304" s="0" t="n">
        <v>3.7229</v>
      </c>
      <c r="C304" s="0" t="n">
        <v>0.91895</v>
      </c>
      <c r="D304" s="0" t="n">
        <v>1.51</v>
      </c>
      <c r="E304" s="0" t="n">
        <v>0.3197</v>
      </c>
      <c r="F304" s="0" t="n">
        <v>0.74059</v>
      </c>
      <c r="G304" s="0" t="n">
        <v>-3.49</v>
      </c>
      <c r="H304" s="0" t="n">
        <v>-3.1703</v>
      </c>
      <c r="I304" s="0" t="n">
        <v>0.74059</v>
      </c>
      <c r="J304" s="0" t="n">
        <v>-1.45895075931891</v>
      </c>
      <c r="K304" s="0" t="n">
        <v>0.340814542107685</v>
      </c>
    </row>
    <row r="305" customFormat="false" ht="12.8" hidden="false" customHeight="false" outlineLevel="0" collapsed="false">
      <c r="A305" s="0" t="n">
        <v>0.5625</v>
      </c>
      <c r="B305" s="0" t="n">
        <v>3.7227</v>
      </c>
      <c r="C305" s="0" t="n">
        <v>0.91895</v>
      </c>
      <c r="D305" s="0" t="n">
        <v>1.515</v>
      </c>
      <c r="E305" s="0" t="n">
        <v>0.3195</v>
      </c>
      <c r="F305" s="0" t="n">
        <v>0.74059</v>
      </c>
      <c r="G305" s="0" t="n">
        <v>-3.485</v>
      </c>
      <c r="H305" s="0" t="n">
        <v>-3.1655</v>
      </c>
      <c r="I305" s="0" t="n">
        <v>0.74059</v>
      </c>
      <c r="J305" s="0" t="n">
        <v>-1.45674183156926</v>
      </c>
      <c r="K305" s="0" t="n">
        <v>0.340814542107685</v>
      </c>
    </row>
    <row r="306" customFormat="false" ht="12.8" hidden="false" customHeight="false" outlineLevel="0" collapsed="false">
      <c r="A306" s="0" t="n">
        <v>0.5625</v>
      </c>
      <c r="B306" s="0" t="n">
        <v>3.7224</v>
      </c>
      <c r="C306" s="0" t="n">
        <v>0.91895</v>
      </c>
      <c r="D306" s="0" t="n">
        <v>1.52</v>
      </c>
      <c r="E306" s="0" t="n">
        <v>0.3192</v>
      </c>
      <c r="F306" s="0" t="n">
        <v>0.74059</v>
      </c>
      <c r="G306" s="0" t="n">
        <v>-3.48</v>
      </c>
      <c r="H306" s="0" t="n">
        <v>-3.1608</v>
      </c>
      <c r="I306" s="0" t="n">
        <v>0.74059</v>
      </c>
      <c r="J306" s="0" t="n">
        <v>-1.45457892314772</v>
      </c>
      <c r="K306" s="0" t="n">
        <v>0.340814542107685</v>
      </c>
    </row>
    <row r="307" customFormat="false" ht="12.8" hidden="false" customHeight="false" outlineLevel="0" collapsed="false">
      <c r="A307" s="0" t="n">
        <v>0.5625</v>
      </c>
      <c r="B307" s="0" t="n">
        <v>3.7222</v>
      </c>
      <c r="C307" s="0" t="n">
        <v>0.91895</v>
      </c>
      <c r="D307" s="0" t="n">
        <v>1.525</v>
      </c>
      <c r="E307" s="0" t="n">
        <v>0.319</v>
      </c>
      <c r="F307" s="0" t="n">
        <v>0.74059</v>
      </c>
      <c r="G307" s="0" t="n">
        <v>-3.475</v>
      </c>
      <c r="H307" s="0" t="n">
        <v>-3.156</v>
      </c>
      <c r="I307" s="0" t="n">
        <v>0.74059</v>
      </c>
      <c r="J307" s="0" t="n">
        <v>-1.45236999539807</v>
      </c>
      <c r="K307" s="0" t="n">
        <v>0.340814542107685</v>
      </c>
    </row>
    <row r="308" customFormat="false" ht="12.8" hidden="false" customHeight="false" outlineLevel="0" collapsed="false">
      <c r="A308" s="0" t="n">
        <v>0.5625</v>
      </c>
      <c r="B308" s="0" t="n">
        <v>3.7219</v>
      </c>
      <c r="C308" s="0" t="n">
        <v>0.91895</v>
      </c>
      <c r="D308" s="0" t="n">
        <v>1.53</v>
      </c>
      <c r="E308" s="0" t="n">
        <v>0.3187</v>
      </c>
      <c r="F308" s="0" t="n">
        <v>0.74059</v>
      </c>
      <c r="G308" s="0" t="n">
        <v>-3.47</v>
      </c>
      <c r="H308" s="0" t="n">
        <v>-3.1513</v>
      </c>
      <c r="I308" s="0" t="n">
        <v>0.74059</v>
      </c>
      <c r="J308" s="0" t="n">
        <v>-1.45020708697653</v>
      </c>
      <c r="K308" s="0" t="n">
        <v>0.340814542107685</v>
      </c>
    </row>
    <row r="309" customFormat="false" ht="12.8" hidden="false" customHeight="false" outlineLevel="0" collapsed="false">
      <c r="A309" s="0" t="n">
        <v>0.5625</v>
      </c>
      <c r="B309" s="0" t="n">
        <v>3.7217</v>
      </c>
      <c r="C309" s="0" t="n">
        <v>0.91895</v>
      </c>
      <c r="D309" s="0" t="n">
        <v>1.535</v>
      </c>
      <c r="E309" s="0" t="n">
        <v>0.3185</v>
      </c>
      <c r="F309" s="0" t="n">
        <v>0.74059</v>
      </c>
      <c r="G309" s="0" t="n">
        <v>-3.465</v>
      </c>
      <c r="H309" s="0" t="n">
        <v>-3.1465</v>
      </c>
      <c r="I309" s="0" t="n">
        <v>0.74059</v>
      </c>
      <c r="J309" s="0" t="n">
        <v>-1.44799815922688</v>
      </c>
      <c r="K309" s="0" t="n">
        <v>0.340814542107685</v>
      </c>
    </row>
    <row r="310" customFormat="false" ht="12.8" hidden="false" customHeight="false" outlineLevel="0" collapsed="false">
      <c r="A310" s="0" t="n">
        <v>0.5625</v>
      </c>
      <c r="B310" s="0" t="n">
        <v>3.7214</v>
      </c>
      <c r="C310" s="0" t="n">
        <v>0.91895</v>
      </c>
      <c r="D310" s="0" t="n">
        <v>1.54</v>
      </c>
      <c r="E310" s="0" t="n">
        <v>0.3182</v>
      </c>
      <c r="F310" s="0" t="n">
        <v>0.74059</v>
      </c>
      <c r="G310" s="0" t="n">
        <v>-3.46</v>
      </c>
      <c r="H310" s="0" t="n">
        <v>-3.1418</v>
      </c>
      <c r="I310" s="0" t="n">
        <v>0.74059</v>
      </c>
      <c r="J310" s="0" t="n">
        <v>-1.44583525080534</v>
      </c>
      <c r="K310" s="0" t="n">
        <v>0.340814542107685</v>
      </c>
    </row>
    <row r="311" customFormat="false" ht="12.8" hidden="false" customHeight="false" outlineLevel="0" collapsed="false">
      <c r="A311" s="0" t="n">
        <v>0.5625</v>
      </c>
      <c r="B311" s="0" t="n">
        <v>3.7212</v>
      </c>
      <c r="C311" s="0" t="n">
        <v>0.91895</v>
      </c>
      <c r="D311" s="0" t="n">
        <v>1.545</v>
      </c>
      <c r="E311" s="0" t="n">
        <v>0.318</v>
      </c>
      <c r="F311" s="0" t="n">
        <v>0.74059</v>
      </c>
      <c r="G311" s="0" t="n">
        <v>-3.455</v>
      </c>
      <c r="H311" s="0" t="n">
        <v>-3.137</v>
      </c>
      <c r="I311" s="0" t="n">
        <v>0.74059</v>
      </c>
      <c r="J311" s="0" t="n">
        <v>-1.44362632305568</v>
      </c>
      <c r="K311" s="0" t="n">
        <v>0.340814542107685</v>
      </c>
    </row>
    <row r="312" customFormat="false" ht="12.8" hidden="false" customHeight="false" outlineLevel="0" collapsed="false">
      <c r="A312" s="0" t="n">
        <v>0.5625</v>
      </c>
      <c r="B312" s="0" t="n">
        <v>3.7209</v>
      </c>
      <c r="C312" s="0" t="n">
        <v>0.91895</v>
      </c>
      <c r="D312" s="0" t="n">
        <v>1.55</v>
      </c>
      <c r="E312" s="0" t="n">
        <v>0.3177</v>
      </c>
      <c r="F312" s="0" t="n">
        <v>0.74059</v>
      </c>
      <c r="G312" s="0" t="n">
        <v>-3.45</v>
      </c>
      <c r="H312" s="0" t="n">
        <v>-3.1323</v>
      </c>
      <c r="I312" s="0" t="n">
        <v>0.74059</v>
      </c>
      <c r="J312" s="0" t="n">
        <v>-1.44146341463415</v>
      </c>
      <c r="K312" s="0" t="n">
        <v>0.340814542107685</v>
      </c>
    </row>
    <row r="313" customFormat="false" ht="12.8" hidden="false" customHeight="false" outlineLevel="0" collapsed="false">
      <c r="A313" s="0" t="n">
        <v>0.5625</v>
      </c>
      <c r="B313" s="0" t="n">
        <v>3.7207</v>
      </c>
      <c r="C313" s="0" t="n">
        <v>0.91895</v>
      </c>
      <c r="D313" s="0" t="n">
        <v>1.555</v>
      </c>
      <c r="E313" s="0" t="n">
        <v>0.3175</v>
      </c>
      <c r="F313" s="0" t="n">
        <v>0.74059</v>
      </c>
      <c r="G313" s="0" t="n">
        <v>-3.445</v>
      </c>
      <c r="H313" s="0" t="n">
        <v>-3.1275</v>
      </c>
      <c r="I313" s="0" t="n">
        <v>0.74059</v>
      </c>
      <c r="J313" s="0" t="n">
        <v>-1.43925448688449</v>
      </c>
      <c r="K313" s="0" t="n">
        <v>0.340814542107685</v>
      </c>
    </row>
    <row r="314" customFormat="false" ht="12.8" hidden="false" customHeight="false" outlineLevel="0" collapsed="false">
      <c r="A314" s="0" t="n">
        <v>0.5625</v>
      </c>
      <c r="B314" s="0" t="n">
        <v>3.7204</v>
      </c>
      <c r="C314" s="0" t="n">
        <v>0.91895</v>
      </c>
      <c r="D314" s="0" t="n">
        <v>1.56</v>
      </c>
      <c r="E314" s="0" t="n">
        <v>0.3172</v>
      </c>
      <c r="F314" s="0" t="n">
        <v>0.74059</v>
      </c>
      <c r="G314" s="0" t="n">
        <v>-3.44</v>
      </c>
      <c r="H314" s="0" t="n">
        <v>-3.1228</v>
      </c>
      <c r="I314" s="0" t="n">
        <v>0.74059</v>
      </c>
      <c r="J314" s="0" t="n">
        <v>-1.43709157846295</v>
      </c>
      <c r="K314" s="0" t="n">
        <v>0.340814542107685</v>
      </c>
    </row>
    <row r="315" customFormat="false" ht="12.8" hidden="false" customHeight="false" outlineLevel="0" collapsed="false">
      <c r="A315" s="0" t="n">
        <v>0.5625</v>
      </c>
      <c r="B315" s="0" t="n">
        <v>3.7202</v>
      </c>
      <c r="C315" s="0" t="n">
        <v>0.91895</v>
      </c>
      <c r="D315" s="0" t="n">
        <v>1.565</v>
      </c>
      <c r="E315" s="0" t="n">
        <v>0.317</v>
      </c>
      <c r="F315" s="0" t="n">
        <v>0.74059</v>
      </c>
      <c r="G315" s="0" t="n">
        <v>-3.435</v>
      </c>
      <c r="H315" s="0" t="n">
        <v>-3.118</v>
      </c>
      <c r="I315" s="0" t="n">
        <v>0.74059</v>
      </c>
      <c r="J315" s="0" t="n">
        <v>-1.4348826507133</v>
      </c>
      <c r="K315" s="0" t="n">
        <v>0.340814542107685</v>
      </c>
    </row>
    <row r="316" customFormat="false" ht="12.8" hidden="false" customHeight="false" outlineLevel="0" collapsed="false">
      <c r="A316" s="0" t="n">
        <v>0.5625</v>
      </c>
      <c r="B316" s="0" t="n">
        <v>3.7199</v>
      </c>
      <c r="C316" s="0" t="n">
        <v>0.91895</v>
      </c>
      <c r="D316" s="0" t="n">
        <v>1.57</v>
      </c>
      <c r="E316" s="0" t="n">
        <v>0.3167</v>
      </c>
      <c r="F316" s="0" t="n">
        <v>0.74059</v>
      </c>
      <c r="G316" s="0" t="n">
        <v>-3.43</v>
      </c>
      <c r="H316" s="0" t="n">
        <v>-3.1133</v>
      </c>
      <c r="I316" s="0" t="n">
        <v>0.74059</v>
      </c>
      <c r="J316" s="0" t="n">
        <v>-1.43271974229176</v>
      </c>
      <c r="K316" s="0" t="n">
        <v>0.340814542107685</v>
      </c>
    </row>
    <row r="317" customFormat="false" ht="12.8" hidden="false" customHeight="false" outlineLevel="0" collapsed="false">
      <c r="A317" s="0" t="n">
        <v>0.5625</v>
      </c>
      <c r="B317" s="0" t="n">
        <v>3.7197</v>
      </c>
      <c r="C317" s="0" t="n">
        <v>0.91895</v>
      </c>
      <c r="D317" s="0" t="n">
        <v>1.575</v>
      </c>
      <c r="E317" s="0" t="n">
        <v>0.3165</v>
      </c>
      <c r="F317" s="0" t="n">
        <v>0.74059</v>
      </c>
      <c r="G317" s="0" t="n">
        <v>-3.425</v>
      </c>
      <c r="H317" s="0" t="n">
        <v>-3.1085</v>
      </c>
      <c r="I317" s="0" t="n">
        <v>0.74059</v>
      </c>
      <c r="J317" s="0" t="n">
        <v>-1.43051081454211</v>
      </c>
      <c r="K317" s="0" t="n">
        <v>0.340814542107685</v>
      </c>
    </row>
    <row r="318" customFormat="false" ht="12.8" hidden="false" customHeight="false" outlineLevel="0" collapsed="false">
      <c r="A318" s="0" t="n">
        <v>0.5625</v>
      </c>
      <c r="B318" s="0" t="n">
        <v>3.7194</v>
      </c>
      <c r="C318" s="0" t="n">
        <v>0.91895</v>
      </c>
      <c r="D318" s="0" t="n">
        <v>1.58</v>
      </c>
      <c r="E318" s="0" t="n">
        <v>0.3162</v>
      </c>
      <c r="F318" s="0" t="n">
        <v>0.74059</v>
      </c>
      <c r="G318" s="0" t="n">
        <v>-3.42</v>
      </c>
      <c r="H318" s="0" t="n">
        <v>-3.1038</v>
      </c>
      <c r="I318" s="0" t="n">
        <v>0.74059</v>
      </c>
      <c r="J318" s="0" t="n">
        <v>-1.42834790612057</v>
      </c>
      <c r="K318" s="0" t="n">
        <v>0.340814542107685</v>
      </c>
    </row>
    <row r="319" customFormat="false" ht="12.8" hidden="false" customHeight="false" outlineLevel="0" collapsed="false">
      <c r="A319" s="0" t="n">
        <v>0.5625</v>
      </c>
      <c r="B319" s="0" t="n">
        <v>3.7192</v>
      </c>
      <c r="C319" s="0" t="n">
        <v>0.91895</v>
      </c>
      <c r="D319" s="0" t="n">
        <v>1.585</v>
      </c>
      <c r="E319" s="0" t="n">
        <v>0.316</v>
      </c>
      <c r="F319" s="0" t="n">
        <v>0.74059</v>
      </c>
      <c r="G319" s="0" t="n">
        <v>-3.415</v>
      </c>
      <c r="H319" s="0" t="n">
        <v>-3.099</v>
      </c>
      <c r="I319" s="0" t="n">
        <v>0.74059</v>
      </c>
      <c r="J319" s="0" t="n">
        <v>-1.42613897837092</v>
      </c>
      <c r="K319" s="0" t="n">
        <v>0.340814542107685</v>
      </c>
    </row>
    <row r="320" customFormat="false" ht="12.8" hidden="false" customHeight="false" outlineLevel="0" collapsed="false">
      <c r="A320" s="0" t="n">
        <v>0.5625</v>
      </c>
      <c r="B320" s="0" t="n">
        <v>3.7189</v>
      </c>
      <c r="C320" s="0" t="n">
        <v>0.91895</v>
      </c>
      <c r="D320" s="0" t="n">
        <v>1.59</v>
      </c>
      <c r="E320" s="0" t="n">
        <v>0.3157</v>
      </c>
      <c r="F320" s="0" t="n">
        <v>0.74059</v>
      </c>
      <c r="G320" s="0" t="n">
        <v>-3.41</v>
      </c>
      <c r="H320" s="0" t="n">
        <v>-3.0943</v>
      </c>
      <c r="I320" s="0" t="n">
        <v>0.74059</v>
      </c>
      <c r="J320" s="0" t="n">
        <v>-1.42397606994938</v>
      </c>
      <c r="K320" s="0" t="n">
        <v>0.340814542107685</v>
      </c>
    </row>
    <row r="321" customFormat="false" ht="12.8" hidden="false" customHeight="false" outlineLevel="0" collapsed="false">
      <c r="A321" s="0" t="n">
        <v>0.5625</v>
      </c>
      <c r="B321" s="0" t="n">
        <v>3.7187</v>
      </c>
      <c r="C321" s="0" t="n">
        <v>0.91895</v>
      </c>
      <c r="D321" s="0" t="n">
        <v>1.595</v>
      </c>
      <c r="E321" s="0" t="n">
        <v>0.3155</v>
      </c>
      <c r="F321" s="0" t="n">
        <v>0.74059</v>
      </c>
      <c r="G321" s="0" t="n">
        <v>-3.405</v>
      </c>
      <c r="H321" s="0" t="n">
        <v>-3.0895</v>
      </c>
      <c r="I321" s="0" t="n">
        <v>0.74059</v>
      </c>
      <c r="J321" s="0" t="n">
        <v>-1.42176714219972</v>
      </c>
      <c r="K321" s="0" t="n">
        <v>0.340814542107685</v>
      </c>
    </row>
    <row r="322" customFormat="false" ht="12.8" hidden="false" customHeight="false" outlineLevel="0" collapsed="false">
      <c r="A322" s="0" t="n">
        <v>0.5625</v>
      </c>
      <c r="B322" s="0" t="n">
        <v>3.7185</v>
      </c>
      <c r="C322" s="0" t="n">
        <v>0.91895</v>
      </c>
      <c r="D322" s="0" t="n">
        <v>1.6</v>
      </c>
      <c r="E322" s="0" t="n">
        <v>0.3153</v>
      </c>
      <c r="F322" s="0" t="n">
        <v>0.74059</v>
      </c>
      <c r="G322" s="0" t="n">
        <v>-3.4</v>
      </c>
      <c r="H322" s="0" t="n">
        <v>-3.0847</v>
      </c>
      <c r="I322" s="0" t="n">
        <v>0.74059</v>
      </c>
      <c r="J322" s="0" t="n">
        <v>-1.41955821445007</v>
      </c>
      <c r="K322" s="0" t="n">
        <v>0.340814542107685</v>
      </c>
    </row>
    <row r="323" customFormat="false" ht="12.8" hidden="false" customHeight="false" outlineLevel="0" collapsed="false">
      <c r="A323" s="0" t="n">
        <v>0.5625</v>
      </c>
      <c r="B323" s="0" t="n">
        <v>3.7182</v>
      </c>
      <c r="C323" s="0" t="n">
        <v>0.91895</v>
      </c>
      <c r="D323" s="0" t="n">
        <v>1.605</v>
      </c>
      <c r="E323" s="0" t="n">
        <v>0.315</v>
      </c>
      <c r="F323" s="0" t="n">
        <v>0.74059</v>
      </c>
      <c r="G323" s="0" t="n">
        <v>-3.395</v>
      </c>
      <c r="H323" s="0" t="n">
        <v>-3.08</v>
      </c>
      <c r="I323" s="0" t="n">
        <v>0.74059</v>
      </c>
      <c r="J323" s="0" t="n">
        <v>-1.41739530602853</v>
      </c>
      <c r="K323" s="0" t="n">
        <v>0.340814542107685</v>
      </c>
    </row>
    <row r="324" customFormat="false" ht="12.8" hidden="false" customHeight="false" outlineLevel="0" collapsed="false">
      <c r="A324" s="0" t="n">
        <v>0.5625</v>
      </c>
      <c r="B324" s="0" t="n">
        <v>3.718</v>
      </c>
      <c r="C324" s="0" t="n">
        <v>0.91895</v>
      </c>
      <c r="D324" s="0" t="n">
        <v>1.61</v>
      </c>
      <c r="E324" s="0" t="n">
        <v>0.3148</v>
      </c>
      <c r="F324" s="0" t="n">
        <v>0.74059</v>
      </c>
      <c r="G324" s="0" t="n">
        <v>-3.39</v>
      </c>
      <c r="H324" s="0" t="n">
        <v>-3.0752</v>
      </c>
      <c r="I324" s="0" t="n">
        <v>0.74059</v>
      </c>
      <c r="J324" s="0" t="n">
        <v>-1.41518637827888</v>
      </c>
      <c r="K324" s="0" t="n">
        <v>0.340814542107685</v>
      </c>
    </row>
    <row r="325" customFormat="false" ht="12.8" hidden="false" customHeight="false" outlineLevel="0" collapsed="false">
      <c r="A325" s="0" t="n">
        <v>0.5625</v>
      </c>
      <c r="B325" s="0" t="n">
        <v>3.7177</v>
      </c>
      <c r="C325" s="0" t="n">
        <v>0.91895</v>
      </c>
      <c r="D325" s="0" t="n">
        <v>1.615</v>
      </c>
      <c r="E325" s="0" t="n">
        <v>0.3145</v>
      </c>
      <c r="F325" s="0" t="n">
        <v>0.74059</v>
      </c>
      <c r="G325" s="0" t="n">
        <v>-3.385</v>
      </c>
      <c r="H325" s="0" t="n">
        <v>-3.0705</v>
      </c>
      <c r="I325" s="0" t="n">
        <v>0.74059</v>
      </c>
      <c r="J325" s="0" t="n">
        <v>-1.41302346985734</v>
      </c>
      <c r="K325" s="0" t="n">
        <v>0.340814542107685</v>
      </c>
    </row>
    <row r="326" customFormat="false" ht="12.8" hidden="false" customHeight="false" outlineLevel="0" collapsed="false">
      <c r="A326" s="0" t="n">
        <v>0.5625</v>
      </c>
      <c r="B326" s="0" t="n">
        <v>3.7175</v>
      </c>
      <c r="C326" s="0" t="n">
        <v>0.91895</v>
      </c>
      <c r="D326" s="0" t="n">
        <v>1.62</v>
      </c>
      <c r="E326" s="0" t="n">
        <v>0.3143</v>
      </c>
      <c r="F326" s="0" t="n">
        <v>0.74059</v>
      </c>
      <c r="G326" s="0" t="n">
        <v>-3.38</v>
      </c>
      <c r="H326" s="0" t="n">
        <v>-3.0657</v>
      </c>
      <c r="I326" s="0" t="n">
        <v>0.74059</v>
      </c>
      <c r="J326" s="0" t="n">
        <v>-1.41081454210769</v>
      </c>
      <c r="K326" s="0" t="n">
        <v>0.340814542107685</v>
      </c>
    </row>
    <row r="327" customFormat="false" ht="12.8" hidden="false" customHeight="false" outlineLevel="0" collapsed="false">
      <c r="A327" s="0" t="n">
        <v>0.5625</v>
      </c>
      <c r="B327" s="0" t="n">
        <v>3.7172</v>
      </c>
      <c r="C327" s="0" t="n">
        <v>0.91895</v>
      </c>
      <c r="D327" s="0" t="n">
        <v>1.625</v>
      </c>
      <c r="E327" s="0" t="n">
        <v>0.314</v>
      </c>
      <c r="F327" s="0" t="n">
        <v>0.74059</v>
      </c>
      <c r="G327" s="0" t="n">
        <v>-3.375</v>
      </c>
      <c r="H327" s="0" t="n">
        <v>-3.061</v>
      </c>
      <c r="I327" s="0" t="n">
        <v>0.74059</v>
      </c>
      <c r="J327" s="0" t="n">
        <v>-1.40865163368615</v>
      </c>
      <c r="K327" s="0" t="n">
        <v>0.340814542107685</v>
      </c>
    </row>
    <row r="328" customFormat="false" ht="12.8" hidden="false" customHeight="false" outlineLevel="0" collapsed="false">
      <c r="A328" s="0" t="n">
        <v>0.5625</v>
      </c>
      <c r="B328" s="0" t="n">
        <v>3.717</v>
      </c>
      <c r="C328" s="0" t="n">
        <v>0.91895</v>
      </c>
      <c r="D328" s="0" t="n">
        <v>1.63</v>
      </c>
      <c r="E328" s="0" t="n">
        <v>0.3138</v>
      </c>
      <c r="F328" s="0" t="n">
        <v>0.74059</v>
      </c>
      <c r="G328" s="0" t="n">
        <v>-3.37</v>
      </c>
      <c r="H328" s="0" t="n">
        <v>-3.0562</v>
      </c>
      <c r="I328" s="0" t="n">
        <v>0.74059</v>
      </c>
      <c r="J328" s="0" t="n">
        <v>-1.40644270593649</v>
      </c>
      <c r="K328" s="0" t="n">
        <v>0.340814542107685</v>
      </c>
    </row>
    <row r="329" customFormat="false" ht="12.8" hidden="false" customHeight="false" outlineLevel="0" collapsed="false">
      <c r="A329" s="0" t="n">
        <v>0.5625</v>
      </c>
      <c r="B329" s="0" t="n">
        <v>3.7167</v>
      </c>
      <c r="C329" s="0" t="n">
        <v>0.91895</v>
      </c>
      <c r="D329" s="0" t="n">
        <v>1.635</v>
      </c>
      <c r="E329" s="0" t="n">
        <v>0.3135</v>
      </c>
      <c r="F329" s="0" t="n">
        <v>0.74059</v>
      </c>
      <c r="G329" s="0" t="n">
        <v>-3.365</v>
      </c>
      <c r="H329" s="0" t="n">
        <v>-3.0515</v>
      </c>
      <c r="I329" s="0" t="n">
        <v>0.74059</v>
      </c>
      <c r="J329" s="0" t="n">
        <v>-1.40427979751496</v>
      </c>
      <c r="K329" s="0" t="n">
        <v>0.340814542107685</v>
      </c>
    </row>
    <row r="330" customFormat="false" ht="12.8" hidden="false" customHeight="false" outlineLevel="0" collapsed="false">
      <c r="A330" s="0" t="n">
        <v>0.5625</v>
      </c>
      <c r="B330" s="0" t="n">
        <v>3.7165</v>
      </c>
      <c r="C330" s="0" t="n">
        <v>0.91895</v>
      </c>
      <c r="D330" s="0" t="n">
        <v>1.64</v>
      </c>
      <c r="E330" s="0" t="n">
        <v>0.3133</v>
      </c>
      <c r="F330" s="0" t="n">
        <v>0.74059</v>
      </c>
      <c r="G330" s="0" t="n">
        <v>-3.36</v>
      </c>
      <c r="H330" s="0" t="n">
        <v>-3.0467</v>
      </c>
      <c r="I330" s="0" t="n">
        <v>0.74059</v>
      </c>
      <c r="J330" s="0" t="n">
        <v>-1.4020708697653</v>
      </c>
      <c r="K330" s="0" t="n">
        <v>0.340814542107685</v>
      </c>
    </row>
    <row r="331" customFormat="false" ht="12.8" hidden="false" customHeight="false" outlineLevel="0" collapsed="false">
      <c r="A331" s="0" t="n">
        <v>0.5625</v>
      </c>
      <c r="B331" s="0" t="n">
        <v>3.7162</v>
      </c>
      <c r="C331" s="0" t="n">
        <v>0.91895</v>
      </c>
      <c r="D331" s="0" t="n">
        <v>1.645</v>
      </c>
      <c r="E331" s="0" t="n">
        <v>0.313</v>
      </c>
      <c r="F331" s="0" t="n">
        <v>0.74059</v>
      </c>
      <c r="G331" s="0" t="n">
        <v>-3.355</v>
      </c>
      <c r="H331" s="0" t="n">
        <v>-3.042</v>
      </c>
      <c r="I331" s="0" t="n">
        <v>0.74059</v>
      </c>
      <c r="J331" s="0" t="n">
        <v>-1.39990796134376</v>
      </c>
      <c r="K331" s="0" t="n">
        <v>0.340814542107685</v>
      </c>
    </row>
    <row r="332" customFormat="false" ht="12.8" hidden="false" customHeight="false" outlineLevel="0" collapsed="false">
      <c r="A332" s="0" t="n">
        <v>0.5625</v>
      </c>
      <c r="B332" s="0" t="n">
        <v>3.716</v>
      </c>
      <c r="C332" s="0" t="n">
        <v>0.91895</v>
      </c>
      <c r="D332" s="0" t="n">
        <v>1.65</v>
      </c>
      <c r="E332" s="0" t="n">
        <v>0.3128</v>
      </c>
      <c r="F332" s="0" t="n">
        <v>0.74059</v>
      </c>
      <c r="G332" s="0" t="n">
        <v>-3.35</v>
      </c>
      <c r="H332" s="0" t="n">
        <v>-3.0372</v>
      </c>
      <c r="I332" s="0" t="n">
        <v>0.74059</v>
      </c>
      <c r="J332" s="0" t="n">
        <v>-1.39769903359411</v>
      </c>
      <c r="K332" s="0" t="n">
        <v>0.340814542107685</v>
      </c>
    </row>
    <row r="333" customFormat="false" ht="12.8" hidden="false" customHeight="false" outlineLevel="0" collapsed="false">
      <c r="A333" s="0" t="n">
        <v>0.5625</v>
      </c>
      <c r="B333" s="0" t="n">
        <v>3.7157</v>
      </c>
      <c r="C333" s="0" t="n">
        <v>0.91895</v>
      </c>
      <c r="D333" s="0" t="n">
        <v>1.655</v>
      </c>
      <c r="E333" s="0" t="n">
        <v>0.3125</v>
      </c>
      <c r="F333" s="0" t="n">
        <v>0.74059</v>
      </c>
      <c r="G333" s="0" t="n">
        <v>-3.345</v>
      </c>
      <c r="H333" s="0" t="n">
        <v>-3.0325</v>
      </c>
      <c r="I333" s="0" t="n">
        <v>0.74059</v>
      </c>
      <c r="J333" s="0" t="n">
        <v>-1.39553612517257</v>
      </c>
      <c r="K333" s="0" t="n">
        <v>0.340814542107685</v>
      </c>
    </row>
    <row r="334" customFormat="false" ht="12.8" hidden="false" customHeight="false" outlineLevel="0" collapsed="false">
      <c r="A334" s="0" t="n">
        <v>0.5625</v>
      </c>
      <c r="B334" s="0" t="n">
        <v>3.7155</v>
      </c>
      <c r="C334" s="0" t="n">
        <v>0.91895</v>
      </c>
      <c r="D334" s="0" t="n">
        <v>1.66</v>
      </c>
      <c r="E334" s="0" t="n">
        <v>0.3123</v>
      </c>
      <c r="F334" s="0" t="n">
        <v>0.74059</v>
      </c>
      <c r="G334" s="0" t="n">
        <v>-3.34</v>
      </c>
      <c r="H334" s="0" t="n">
        <v>-3.0277</v>
      </c>
      <c r="I334" s="0" t="n">
        <v>0.74059</v>
      </c>
      <c r="J334" s="0" t="n">
        <v>-1.39332719742292</v>
      </c>
      <c r="K334" s="0" t="n">
        <v>0.340814542107685</v>
      </c>
    </row>
    <row r="335" customFormat="false" ht="12.8" hidden="false" customHeight="false" outlineLevel="0" collapsed="false">
      <c r="A335" s="0" t="n">
        <v>0.5625</v>
      </c>
      <c r="B335" s="0" t="n">
        <v>3.7152</v>
      </c>
      <c r="C335" s="0" t="n">
        <v>0.91895</v>
      </c>
      <c r="D335" s="0" t="n">
        <v>1.665</v>
      </c>
      <c r="E335" s="0" t="n">
        <v>0.312</v>
      </c>
      <c r="F335" s="0" t="n">
        <v>0.74059</v>
      </c>
      <c r="G335" s="0" t="n">
        <v>-3.335</v>
      </c>
      <c r="H335" s="0" t="n">
        <v>-3.023</v>
      </c>
      <c r="I335" s="0" t="n">
        <v>0.74059</v>
      </c>
      <c r="J335" s="0" t="n">
        <v>-1.39116428900138</v>
      </c>
      <c r="K335" s="0" t="n">
        <v>0.340814542107685</v>
      </c>
    </row>
    <row r="336" customFormat="false" ht="12.8" hidden="false" customHeight="false" outlineLevel="0" collapsed="false">
      <c r="A336" s="0" t="n">
        <v>0.5625</v>
      </c>
      <c r="B336" s="0" t="n">
        <v>3.715</v>
      </c>
      <c r="C336" s="0" t="n">
        <v>0.91895</v>
      </c>
      <c r="D336" s="0" t="n">
        <v>1.67</v>
      </c>
      <c r="E336" s="0" t="n">
        <v>0.3118</v>
      </c>
      <c r="F336" s="0" t="n">
        <v>0.74059</v>
      </c>
      <c r="G336" s="0" t="n">
        <v>-3.33</v>
      </c>
      <c r="H336" s="0" t="n">
        <v>-3.0182</v>
      </c>
      <c r="I336" s="0" t="n">
        <v>0.74059</v>
      </c>
      <c r="J336" s="0" t="n">
        <v>-1.38895536125173</v>
      </c>
      <c r="K336" s="0" t="n">
        <v>0.340814542107685</v>
      </c>
    </row>
    <row r="337" customFormat="false" ht="12.8" hidden="false" customHeight="false" outlineLevel="0" collapsed="false">
      <c r="A337" s="0" t="n">
        <v>0.5625</v>
      </c>
      <c r="B337" s="0" t="n">
        <v>3.7147</v>
      </c>
      <c r="C337" s="0" t="n">
        <v>0.91895</v>
      </c>
      <c r="D337" s="0" t="n">
        <v>1.675</v>
      </c>
      <c r="E337" s="0" t="n">
        <v>0.3115</v>
      </c>
      <c r="F337" s="0" t="n">
        <v>0.74059</v>
      </c>
      <c r="G337" s="0" t="n">
        <v>-3.325</v>
      </c>
      <c r="H337" s="0" t="n">
        <v>-3.0135</v>
      </c>
      <c r="I337" s="0" t="n">
        <v>0.74059</v>
      </c>
      <c r="J337" s="0" t="n">
        <v>-1.38679245283019</v>
      </c>
      <c r="K337" s="0" t="n">
        <v>0.340814542107685</v>
      </c>
    </row>
    <row r="338" customFormat="false" ht="12.8" hidden="false" customHeight="false" outlineLevel="0" collapsed="false">
      <c r="A338" s="0" t="n">
        <v>0.5625</v>
      </c>
      <c r="B338" s="0" t="n">
        <v>3.7145</v>
      </c>
      <c r="C338" s="0" t="n">
        <v>0.91895</v>
      </c>
      <c r="D338" s="0" t="n">
        <v>1.68</v>
      </c>
      <c r="E338" s="0" t="n">
        <v>0.3113</v>
      </c>
      <c r="F338" s="0" t="n">
        <v>0.74059</v>
      </c>
      <c r="G338" s="0" t="n">
        <v>-3.32</v>
      </c>
      <c r="H338" s="0" t="n">
        <v>-3.0087</v>
      </c>
      <c r="I338" s="0" t="n">
        <v>0.74059</v>
      </c>
      <c r="J338" s="0" t="n">
        <v>-1.38458352508053</v>
      </c>
      <c r="K338" s="0" t="n">
        <v>0.340814542107685</v>
      </c>
    </row>
    <row r="339" customFormat="false" ht="12.8" hidden="false" customHeight="false" outlineLevel="0" collapsed="false">
      <c r="A339" s="0" t="n">
        <v>0.5625</v>
      </c>
      <c r="B339" s="0" t="n">
        <v>3.7142</v>
      </c>
      <c r="C339" s="0" t="n">
        <v>0.91895</v>
      </c>
      <c r="D339" s="0" t="n">
        <v>1.685</v>
      </c>
      <c r="E339" s="0" t="n">
        <v>0.311</v>
      </c>
      <c r="F339" s="0" t="n">
        <v>0.74059</v>
      </c>
      <c r="G339" s="0" t="n">
        <v>-3.315</v>
      </c>
      <c r="H339" s="0" t="n">
        <v>-3.004</v>
      </c>
      <c r="I339" s="0" t="n">
        <v>0.74059</v>
      </c>
      <c r="J339" s="0" t="n">
        <v>-1.382420616659</v>
      </c>
      <c r="K339" s="0" t="n">
        <v>0.340814542107685</v>
      </c>
    </row>
    <row r="340" customFormat="false" ht="12.8" hidden="false" customHeight="false" outlineLevel="0" collapsed="false">
      <c r="A340" s="0" t="n">
        <v>0.5625</v>
      </c>
      <c r="B340" s="0" t="n">
        <v>3.714</v>
      </c>
      <c r="C340" s="0" t="n">
        <v>0.91895</v>
      </c>
      <c r="D340" s="0" t="n">
        <v>1.69</v>
      </c>
      <c r="E340" s="0" t="n">
        <v>0.3108</v>
      </c>
      <c r="F340" s="0" t="n">
        <v>0.74059</v>
      </c>
      <c r="G340" s="0" t="n">
        <v>-3.31</v>
      </c>
      <c r="H340" s="0" t="n">
        <v>-2.9992</v>
      </c>
      <c r="I340" s="0" t="n">
        <v>0.74059</v>
      </c>
      <c r="J340" s="0" t="n">
        <v>-1.38021168890934</v>
      </c>
      <c r="K340" s="0" t="n">
        <v>0.340814542107685</v>
      </c>
    </row>
    <row r="341" customFormat="false" ht="12.8" hidden="false" customHeight="false" outlineLevel="0" collapsed="false">
      <c r="A341" s="0" t="n">
        <v>0.5625</v>
      </c>
      <c r="B341" s="0" t="n">
        <v>3.7138</v>
      </c>
      <c r="C341" s="0" t="n">
        <v>0.91895</v>
      </c>
      <c r="D341" s="0" t="n">
        <v>1.695</v>
      </c>
      <c r="E341" s="0" t="n">
        <v>0.3106</v>
      </c>
      <c r="F341" s="0" t="n">
        <v>0.74059</v>
      </c>
      <c r="G341" s="0" t="n">
        <v>-3.305</v>
      </c>
      <c r="H341" s="0" t="n">
        <v>-2.9944</v>
      </c>
      <c r="I341" s="0" t="n">
        <v>0.74059</v>
      </c>
      <c r="J341" s="0" t="n">
        <v>-1.37800276115969</v>
      </c>
      <c r="K341" s="0" t="n">
        <v>0.340814542107685</v>
      </c>
    </row>
    <row r="342" customFormat="false" ht="12.8" hidden="false" customHeight="false" outlineLevel="0" collapsed="false">
      <c r="A342" s="0" t="n">
        <v>0.5625</v>
      </c>
      <c r="B342" s="0" t="n">
        <v>3.7135</v>
      </c>
      <c r="C342" s="0" t="n">
        <v>0.91895</v>
      </c>
      <c r="D342" s="0" t="n">
        <v>1.7</v>
      </c>
      <c r="E342" s="0" t="n">
        <v>0.3103</v>
      </c>
      <c r="F342" s="0" t="n">
        <v>0.74059</v>
      </c>
      <c r="G342" s="0" t="n">
        <v>-3.3</v>
      </c>
      <c r="H342" s="0" t="n">
        <v>-2.9897</v>
      </c>
      <c r="I342" s="0" t="n">
        <v>0.74059</v>
      </c>
      <c r="J342" s="0" t="n">
        <v>-1.37583985273815</v>
      </c>
      <c r="K342" s="0" t="n">
        <v>0.340814542107685</v>
      </c>
    </row>
    <row r="343" customFormat="false" ht="12.8" hidden="false" customHeight="false" outlineLevel="0" collapsed="false">
      <c r="A343" s="0" t="n">
        <v>0.5625</v>
      </c>
      <c r="B343" s="0" t="n">
        <v>3.7133</v>
      </c>
      <c r="C343" s="0" t="n">
        <v>0.91895</v>
      </c>
      <c r="D343" s="0" t="n">
        <v>1.705</v>
      </c>
      <c r="E343" s="0" t="n">
        <v>0.3101</v>
      </c>
      <c r="F343" s="0" t="n">
        <v>0.74059</v>
      </c>
      <c r="G343" s="0" t="n">
        <v>-3.295</v>
      </c>
      <c r="H343" s="0" t="n">
        <v>-2.9849</v>
      </c>
      <c r="I343" s="0" t="n">
        <v>0.74059</v>
      </c>
      <c r="J343" s="0" t="n">
        <v>-1.3736309249885</v>
      </c>
      <c r="K343" s="0" t="n">
        <v>0.340814542107685</v>
      </c>
    </row>
    <row r="344" customFormat="false" ht="12.8" hidden="false" customHeight="false" outlineLevel="0" collapsed="false">
      <c r="A344" s="0" t="n">
        <v>0.5625</v>
      </c>
      <c r="B344" s="0" t="n">
        <v>3.713</v>
      </c>
      <c r="C344" s="0" t="n">
        <v>0.91895</v>
      </c>
      <c r="D344" s="0" t="n">
        <v>1.71</v>
      </c>
      <c r="E344" s="0" t="n">
        <v>0.3098</v>
      </c>
      <c r="F344" s="0" t="n">
        <v>0.74059</v>
      </c>
      <c r="G344" s="0" t="n">
        <v>-3.29</v>
      </c>
      <c r="H344" s="0" t="n">
        <v>-2.9802</v>
      </c>
      <c r="I344" s="0" t="n">
        <v>0.74059</v>
      </c>
      <c r="J344" s="0" t="n">
        <v>-1.37146801656696</v>
      </c>
      <c r="K344" s="0" t="n">
        <v>0.340814542107685</v>
      </c>
    </row>
    <row r="345" customFormat="false" ht="12.8" hidden="false" customHeight="false" outlineLevel="0" collapsed="false">
      <c r="A345" s="0" t="n">
        <v>0.5625</v>
      </c>
      <c r="B345" s="0" t="n">
        <v>3.7128</v>
      </c>
      <c r="C345" s="0" t="n">
        <v>0.91895</v>
      </c>
      <c r="D345" s="0" t="n">
        <v>1.715</v>
      </c>
      <c r="E345" s="0" t="n">
        <v>0.3096</v>
      </c>
      <c r="F345" s="0" t="n">
        <v>0.74059</v>
      </c>
      <c r="G345" s="0" t="n">
        <v>-3.285</v>
      </c>
      <c r="H345" s="0" t="n">
        <v>-2.9754</v>
      </c>
      <c r="I345" s="0" t="n">
        <v>0.74059</v>
      </c>
      <c r="J345" s="0" t="n">
        <v>-1.3692590888173</v>
      </c>
      <c r="K345" s="0" t="n">
        <v>0.340814542107685</v>
      </c>
    </row>
    <row r="346" customFormat="false" ht="12.8" hidden="false" customHeight="false" outlineLevel="0" collapsed="false">
      <c r="A346" s="0" t="n">
        <v>0.5625</v>
      </c>
      <c r="B346" s="0" t="n">
        <v>3.7125</v>
      </c>
      <c r="C346" s="0" t="n">
        <v>0.91895</v>
      </c>
      <c r="D346" s="0" t="n">
        <v>1.72</v>
      </c>
      <c r="E346" s="0" t="n">
        <v>0.3093</v>
      </c>
      <c r="F346" s="0" t="n">
        <v>0.74059</v>
      </c>
      <c r="G346" s="0" t="n">
        <v>-3.28</v>
      </c>
      <c r="H346" s="0" t="n">
        <v>-2.9707</v>
      </c>
      <c r="I346" s="0" t="n">
        <v>0.74059</v>
      </c>
      <c r="J346" s="0" t="n">
        <v>-1.36709618039577</v>
      </c>
      <c r="K346" s="0" t="n">
        <v>0.340814542107685</v>
      </c>
    </row>
    <row r="347" customFormat="false" ht="12.8" hidden="false" customHeight="false" outlineLevel="0" collapsed="false">
      <c r="A347" s="0" t="n">
        <v>0.5625</v>
      </c>
      <c r="B347" s="0" t="n">
        <v>3.7123</v>
      </c>
      <c r="C347" s="0" t="n">
        <v>0.91895</v>
      </c>
      <c r="D347" s="0" t="n">
        <v>1.725</v>
      </c>
      <c r="E347" s="0" t="n">
        <v>0.3091</v>
      </c>
      <c r="F347" s="0" t="n">
        <v>0.74059</v>
      </c>
      <c r="G347" s="0" t="n">
        <v>-3.275</v>
      </c>
      <c r="H347" s="0" t="n">
        <v>-2.9659</v>
      </c>
      <c r="I347" s="0" t="n">
        <v>0.74059</v>
      </c>
      <c r="J347" s="0" t="n">
        <v>-1.36488725264611</v>
      </c>
      <c r="K347" s="0" t="n">
        <v>0.340814542107685</v>
      </c>
    </row>
    <row r="348" customFormat="false" ht="12.8" hidden="false" customHeight="false" outlineLevel="0" collapsed="false">
      <c r="A348" s="0" t="n">
        <v>0.5625</v>
      </c>
      <c r="B348" s="0" t="n">
        <v>3.712</v>
      </c>
      <c r="C348" s="0" t="n">
        <v>0.91895</v>
      </c>
      <c r="D348" s="0" t="n">
        <v>1.73</v>
      </c>
      <c r="E348" s="0" t="n">
        <v>0.3088</v>
      </c>
      <c r="F348" s="0" t="n">
        <v>0.74059</v>
      </c>
      <c r="G348" s="0" t="n">
        <v>-3.27</v>
      </c>
      <c r="H348" s="0" t="n">
        <v>-2.9612</v>
      </c>
      <c r="I348" s="0" t="n">
        <v>0.74059</v>
      </c>
      <c r="J348" s="0" t="n">
        <v>-1.36272434422457</v>
      </c>
      <c r="K348" s="0" t="n">
        <v>0.340814542107685</v>
      </c>
    </row>
    <row r="349" customFormat="false" ht="12.8" hidden="false" customHeight="false" outlineLevel="0" collapsed="false">
      <c r="A349" s="0" t="n">
        <v>0.5625</v>
      </c>
      <c r="B349" s="0" t="n">
        <v>3.7118</v>
      </c>
      <c r="C349" s="0" t="n">
        <v>0.91895</v>
      </c>
      <c r="D349" s="0" t="n">
        <v>1.735</v>
      </c>
      <c r="E349" s="0" t="n">
        <v>0.3086</v>
      </c>
      <c r="F349" s="0" t="n">
        <v>0.74059</v>
      </c>
      <c r="G349" s="0" t="n">
        <v>-3.265</v>
      </c>
      <c r="H349" s="0" t="n">
        <v>-2.9564</v>
      </c>
      <c r="I349" s="0" t="n">
        <v>0.74059</v>
      </c>
      <c r="J349" s="0" t="n">
        <v>-1.36051541647492</v>
      </c>
      <c r="K349" s="0" t="n">
        <v>0.340814542107685</v>
      </c>
    </row>
    <row r="350" customFormat="false" ht="12.8" hidden="false" customHeight="false" outlineLevel="0" collapsed="false">
      <c r="A350" s="0" t="n">
        <v>0.5625</v>
      </c>
      <c r="B350" s="0" t="n">
        <v>3.7115</v>
      </c>
      <c r="C350" s="0" t="n">
        <v>0.91895</v>
      </c>
      <c r="D350" s="0" t="n">
        <v>1.74</v>
      </c>
      <c r="E350" s="0" t="n">
        <v>0.3083</v>
      </c>
      <c r="F350" s="0" t="n">
        <v>0.74059</v>
      </c>
      <c r="G350" s="0" t="n">
        <v>-3.26</v>
      </c>
      <c r="H350" s="0" t="n">
        <v>-2.9517</v>
      </c>
      <c r="I350" s="0" t="n">
        <v>0.74059</v>
      </c>
      <c r="J350" s="0" t="n">
        <v>-1.35835250805338</v>
      </c>
      <c r="K350" s="0" t="n">
        <v>0.340814542107685</v>
      </c>
    </row>
    <row r="351" customFormat="false" ht="12.8" hidden="false" customHeight="false" outlineLevel="0" collapsed="false">
      <c r="A351" s="0" t="n">
        <v>0.5625</v>
      </c>
      <c r="B351" s="0" t="n">
        <v>3.7113</v>
      </c>
      <c r="C351" s="0" t="n">
        <v>0.91895</v>
      </c>
      <c r="D351" s="0" t="n">
        <v>1.745</v>
      </c>
      <c r="E351" s="0" t="n">
        <v>0.3081</v>
      </c>
      <c r="F351" s="0" t="n">
        <v>0.74059</v>
      </c>
      <c r="G351" s="0" t="n">
        <v>-3.255</v>
      </c>
      <c r="H351" s="0" t="n">
        <v>-2.9469</v>
      </c>
      <c r="I351" s="0" t="n">
        <v>0.74059</v>
      </c>
      <c r="J351" s="0" t="n">
        <v>-1.35614358030373</v>
      </c>
      <c r="K351" s="0" t="n">
        <v>0.340814542107685</v>
      </c>
    </row>
    <row r="352" customFormat="false" ht="12.8" hidden="false" customHeight="false" outlineLevel="0" collapsed="false">
      <c r="A352" s="0" t="n">
        <v>0.5625</v>
      </c>
      <c r="B352" s="0" t="n">
        <v>3.711</v>
      </c>
      <c r="C352" s="0" t="n">
        <v>0.91895</v>
      </c>
      <c r="D352" s="0" t="n">
        <v>1.75</v>
      </c>
      <c r="E352" s="0" t="n">
        <v>0.3078</v>
      </c>
      <c r="F352" s="0" t="n">
        <v>0.74059</v>
      </c>
      <c r="G352" s="0" t="n">
        <v>-3.25</v>
      </c>
      <c r="H352" s="0" t="n">
        <v>-2.9422</v>
      </c>
      <c r="I352" s="0" t="n">
        <v>0.74059</v>
      </c>
      <c r="J352" s="0" t="n">
        <v>-1.35398067188219</v>
      </c>
      <c r="K352" s="0" t="n">
        <v>0.340814542107685</v>
      </c>
    </row>
    <row r="353" customFormat="false" ht="12.8" hidden="false" customHeight="false" outlineLevel="0" collapsed="false">
      <c r="A353" s="0" t="n">
        <v>0.5625</v>
      </c>
      <c r="B353" s="0" t="n">
        <v>3.7108</v>
      </c>
      <c r="C353" s="0" t="n">
        <v>0.91895</v>
      </c>
      <c r="D353" s="0" t="n">
        <v>1.755</v>
      </c>
      <c r="E353" s="0" t="n">
        <v>0.3076</v>
      </c>
      <c r="F353" s="0" t="n">
        <v>0.74059</v>
      </c>
      <c r="G353" s="0" t="n">
        <v>-3.245</v>
      </c>
      <c r="H353" s="0" t="n">
        <v>-2.9374</v>
      </c>
      <c r="I353" s="0" t="n">
        <v>0.74059</v>
      </c>
      <c r="J353" s="0" t="n">
        <v>-1.35177174413254</v>
      </c>
      <c r="K353" s="0" t="n">
        <v>0.340814542107685</v>
      </c>
    </row>
    <row r="354" customFormat="false" ht="12.8" hidden="false" customHeight="false" outlineLevel="0" collapsed="false">
      <c r="A354" s="0" t="n">
        <v>0.5625</v>
      </c>
      <c r="B354" s="0" t="n">
        <v>3.7105</v>
      </c>
      <c r="C354" s="0" t="n">
        <v>0.91895</v>
      </c>
      <c r="D354" s="0" t="n">
        <v>1.76</v>
      </c>
      <c r="E354" s="0" t="n">
        <v>0.3073</v>
      </c>
      <c r="F354" s="0" t="n">
        <v>0.74059</v>
      </c>
      <c r="G354" s="0" t="n">
        <v>-3.24</v>
      </c>
      <c r="H354" s="0" t="n">
        <v>-2.9327</v>
      </c>
      <c r="I354" s="0" t="n">
        <v>0.74059</v>
      </c>
      <c r="J354" s="0" t="n">
        <v>-1.349608835711</v>
      </c>
      <c r="K354" s="0" t="n">
        <v>0.340814542107685</v>
      </c>
    </row>
    <row r="355" customFormat="false" ht="12.8" hidden="false" customHeight="false" outlineLevel="0" collapsed="false">
      <c r="A355" s="0" t="n">
        <v>0.5625</v>
      </c>
      <c r="B355" s="0" t="n">
        <v>3.7103</v>
      </c>
      <c r="C355" s="0" t="n">
        <v>0.91895</v>
      </c>
      <c r="D355" s="0" t="n">
        <v>1.765</v>
      </c>
      <c r="E355" s="0" t="n">
        <v>0.3071</v>
      </c>
      <c r="F355" s="0" t="n">
        <v>0.74059</v>
      </c>
      <c r="G355" s="0" t="n">
        <v>-3.235</v>
      </c>
      <c r="H355" s="0" t="n">
        <v>-2.9279</v>
      </c>
      <c r="I355" s="0" t="n">
        <v>0.74059</v>
      </c>
      <c r="J355" s="0" t="n">
        <v>-1.34739990796134</v>
      </c>
      <c r="K355" s="0" t="n">
        <v>0.340814542107685</v>
      </c>
    </row>
    <row r="356" customFormat="false" ht="12.8" hidden="false" customHeight="false" outlineLevel="0" collapsed="false">
      <c r="A356" s="0" t="n">
        <v>0.5625</v>
      </c>
      <c r="B356" s="0" t="n">
        <v>3.71</v>
      </c>
      <c r="C356" s="0" t="n">
        <v>0.91895</v>
      </c>
      <c r="D356" s="0" t="n">
        <v>1.77</v>
      </c>
      <c r="E356" s="0" t="n">
        <v>0.3068</v>
      </c>
      <c r="F356" s="0" t="n">
        <v>0.74059</v>
      </c>
      <c r="G356" s="0" t="n">
        <v>-3.23</v>
      </c>
      <c r="H356" s="0" t="n">
        <v>-2.9232</v>
      </c>
      <c r="I356" s="0" t="n">
        <v>0.74059</v>
      </c>
      <c r="J356" s="0" t="n">
        <v>-1.34523699953981</v>
      </c>
      <c r="K356" s="0" t="n">
        <v>0.340814542107685</v>
      </c>
    </row>
    <row r="357" customFormat="false" ht="12.8" hidden="false" customHeight="false" outlineLevel="0" collapsed="false">
      <c r="A357" s="0" t="n">
        <v>0.5625</v>
      </c>
      <c r="B357" s="0" t="n">
        <v>3.7098</v>
      </c>
      <c r="C357" s="0" t="n">
        <v>0.91895</v>
      </c>
      <c r="D357" s="0" t="n">
        <v>1.775</v>
      </c>
      <c r="E357" s="0" t="n">
        <v>0.3066</v>
      </c>
      <c r="F357" s="0" t="n">
        <v>0.74059</v>
      </c>
      <c r="G357" s="0" t="n">
        <v>-3.225</v>
      </c>
      <c r="H357" s="0" t="n">
        <v>-2.9184</v>
      </c>
      <c r="I357" s="0" t="n">
        <v>0.74059</v>
      </c>
      <c r="J357" s="0" t="n">
        <v>-1.34302807179015</v>
      </c>
      <c r="K357" s="0" t="n">
        <v>0.340814542107685</v>
      </c>
    </row>
    <row r="358" customFormat="false" ht="12.8" hidden="false" customHeight="false" outlineLevel="0" collapsed="false">
      <c r="A358" s="0" t="n">
        <v>0.5625</v>
      </c>
      <c r="B358" s="0" t="n">
        <v>3.7095</v>
      </c>
      <c r="C358" s="0" t="n">
        <v>0.91895</v>
      </c>
      <c r="D358" s="0" t="n">
        <v>1.78</v>
      </c>
      <c r="E358" s="0" t="n">
        <v>0.3063</v>
      </c>
      <c r="F358" s="0" t="n">
        <v>0.74059</v>
      </c>
      <c r="G358" s="0" t="n">
        <v>-3.22</v>
      </c>
      <c r="H358" s="0" t="n">
        <v>-2.9137</v>
      </c>
      <c r="I358" s="0" t="n">
        <v>0.74059</v>
      </c>
      <c r="J358" s="0" t="n">
        <v>-1.34086516336861</v>
      </c>
      <c r="K358" s="0" t="n">
        <v>0.340814542107685</v>
      </c>
    </row>
    <row r="359" customFormat="false" ht="12.8" hidden="false" customHeight="false" outlineLevel="0" collapsed="false">
      <c r="A359" s="0" t="n">
        <v>0.5625</v>
      </c>
      <c r="B359" s="0" t="n">
        <v>3.7093</v>
      </c>
      <c r="C359" s="0" t="n">
        <v>0.91895</v>
      </c>
      <c r="D359" s="0" t="n">
        <v>1.785</v>
      </c>
      <c r="E359" s="0" t="n">
        <v>0.3061</v>
      </c>
      <c r="F359" s="0" t="n">
        <v>0.74059</v>
      </c>
      <c r="G359" s="0" t="n">
        <v>-3.215</v>
      </c>
      <c r="H359" s="0" t="n">
        <v>-2.9089</v>
      </c>
      <c r="I359" s="0" t="n">
        <v>0.74059</v>
      </c>
      <c r="J359" s="0" t="n">
        <v>-1.33865623561896</v>
      </c>
      <c r="K359" s="0" t="n">
        <v>0.340814542107685</v>
      </c>
    </row>
    <row r="360" customFormat="false" ht="12.8" hidden="false" customHeight="false" outlineLevel="0" collapsed="false">
      <c r="A360" s="0" t="n">
        <v>0.5625</v>
      </c>
      <c r="B360" s="0" t="n">
        <v>3.7091</v>
      </c>
      <c r="C360" s="0" t="n">
        <v>0.91895</v>
      </c>
      <c r="D360" s="0" t="n">
        <v>1.79</v>
      </c>
      <c r="E360" s="0" t="n">
        <v>0.3059</v>
      </c>
      <c r="F360" s="0" t="n">
        <v>0.74059</v>
      </c>
      <c r="G360" s="0" t="n">
        <v>-3.21</v>
      </c>
      <c r="H360" s="0" t="n">
        <v>-2.9041</v>
      </c>
      <c r="I360" s="0" t="n">
        <v>0.74059</v>
      </c>
      <c r="J360" s="0" t="n">
        <v>-1.3364473078693</v>
      </c>
      <c r="K360" s="0" t="n">
        <v>0.340814542107685</v>
      </c>
    </row>
    <row r="361" customFormat="false" ht="12.8" hidden="false" customHeight="false" outlineLevel="0" collapsed="false">
      <c r="A361" s="0" t="n">
        <v>0.5625</v>
      </c>
      <c r="B361" s="0" t="n">
        <v>3.7088</v>
      </c>
      <c r="C361" s="0" t="n">
        <v>0.91895</v>
      </c>
      <c r="D361" s="0" t="n">
        <v>1.795</v>
      </c>
      <c r="E361" s="0" t="n">
        <v>0.3056</v>
      </c>
      <c r="F361" s="0" t="n">
        <v>0.74059</v>
      </c>
      <c r="G361" s="0" t="n">
        <v>-3.205</v>
      </c>
      <c r="H361" s="0" t="n">
        <v>-2.8994</v>
      </c>
      <c r="I361" s="0" t="n">
        <v>0.74059</v>
      </c>
      <c r="J361" s="0" t="n">
        <v>-1.33428439944777</v>
      </c>
      <c r="K361" s="0" t="n">
        <v>0.340814542107685</v>
      </c>
    </row>
    <row r="362" customFormat="false" ht="12.8" hidden="false" customHeight="false" outlineLevel="0" collapsed="false">
      <c r="A362" s="0" t="n">
        <v>0.5625</v>
      </c>
      <c r="B362" s="0" t="n">
        <v>3.7086</v>
      </c>
      <c r="C362" s="0" t="n">
        <v>0.91896</v>
      </c>
      <c r="D362" s="0" t="n">
        <v>1.8</v>
      </c>
      <c r="E362" s="0" t="n">
        <v>0.3054</v>
      </c>
      <c r="F362" s="0" t="n">
        <v>0.7406</v>
      </c>
      <c r="G362" s="0" t="n">
        <v>-3.2</v>
      </c>
      <c r="H362" s="0" t="n">
        <v>-2.8946</v>
      </c>
      <c r="I362" s="0" t="n">
        <v>0.7406</v>
      </c>
      <c r="J362" s="0" t="n">
        <v>-1.33207547169811</v>
      </c>
      <c r="K362" s="0" t="n">
        <v>0.340819144040497</v>
      </c>
    </row>
    <row r="363" customFormat="false" ht="12.8" hidden="false" customHeight="false" outlineLevel="0" collapsed="false">
      <c r="A363" s="0" t="n">
        <v>0.5625</v>
      </c>
      <c r="B363" s="0" t="n">
        <v>3.7083</v>
      </c>
      <c r="C363" s="0" t="n">
        <v>0.91896</v>
      </c>
      <c r="D363" s="0" t="n">
        <v>1.805</v>
      </c>
      <c r="E363" s="0" t="n">
        <v>0.3051</v>
      </c>
      <c r="F363" s="0" t="n">
        <v>0.7406</v>
      </c>
      <c r="G363" s="0" t="n">
        <v>-3.195</v>
      </c>
      <c r="H363" s="0" t="n">
        <v>-2.8899</v>
      </c>
      <c r="I363" s="0" t="n">
        <v>0.7406</v>
      </c>
      <c r="J363" s="0" t="n">
        <v>-1.32991256327658</v>
      </c>
      <c r="K363" s="0" t="n">
        <v>0.340819144040497</v>
      </c>
    </row>
    <row r="364" customFormat="false" ht="12.8" hidden="false" customHeight="false" outlineLevel="0" collapsed="false">
      <c r="A364" s="0" t="n">
        <v>0.5625</v>
      </c>
      <c r="B364" s="0" t="n">
        <v>3.7081</v>
      </c>
      <c r="C364" s="0" t="n">
        <v>0.91896</v>
      </c>
      <c r="D364" s="0" t="n">
        <v>1.81</v>
      </c>
      <c r="E364" s="0" t="n">
        <v>0.3049</v>
      </c>
      <c r="F364" s="0" t="n">
        <v>0.7406</v>
      </c>
      <c r="G364" s="0" t="n">
        <v>-3.19</v>
      </c>
      <c r="H364" s="0" t="n">
        <v>-2.8851</v>
      </c>
      <c r="I364" s="0" t="n">
        <v>0.7406</v>
      </c>
      <c r="J364" s="0" t="n">
        <v>-1.32770363552692</v>
      </c>
      <c r="K364" s="0" t="n">
        <v>0.340819144040497</v>
      </c>
    </row>
    <row r="365" customFormat="false" ht="12.8" hidden="false" customHeight="false" outlineLevel="0" collapsed="false">
      <c r="A365" s="0" t="n">
        <v>0.5625</v>
      </c>
      <c r="B365" s="0" t="n">
        <v>3.7078</v>
      </c>
      <c r="C365" s="0" t="n">
        <v>0.91896</v>
      </c>
      <c r="D365" s="0" t="n">
        <v>1.815</v>
      </c>
      <c r="E365" s="0" t="n">
        <v>0.3046</v>
      </c>
      <c r="F365" s="0" t="n">
        <v>0.7406</v>
      </c>
      <c r="G365" s="0" t="n">
        <v>-3.185</v>
      </c>
      <c r="H365" s="0" t="n">
        <v>-2.8804</v>
      </c>
      <c r="I365" s="0" t="n">
        <v>0.7406</v>
      </c>
      <c r="J365" s="0" t="n">
        <v>-1.32554072710538</v>
      </c>
      <c r="K365" s="0" t="n">
        <v>0.340819144040497</v>
      </c>
    </row>
    <row r="366" customFormat="false" ht="12.8" hidden="false" customHeight="false" outlineLevel="0" collapsed="false">
      <c r="A366" s="0" t="n">
        <v>0.5625</v>
      </c>
      <c r="B366" s="0" t="n">
        <v>3.7076</v>
      </c>
      <c r="C366" s="0" t="n">
        <v>0.91896</v>
      </c>
      <c r="D366" s="0" t="n">
        <v>1.82</v>
      </c>
      <c r="E366" s="0" t="n">
        <v>0.3044</v>
      </c>
      <c r="F366" s="0" t="n">
        <v>0.7406</v>
      </c>
      <c r="G366" s="0" t="n">
        <v>-3.18</v>
      </c>
      <c r="H366" s="0" t="n">
        <v>-2.8756</v>
      </c>
      <c r="I366" s="0" t="n">
        <v>0.7406</v>
      </c>
      <c r="J366" s="0" t="n">
        <v>-1.32333179935573</v>
      </c>
      <c r="K366" s="0" t="n">
        <v>0.340819144040497</v>
      </c>
    </row>
    <row r="367" customFormat="false" ht="12.8" hidden="false" customHeight="false" outlineLevel="0" collapsed="false">
      <c r="A367" s="0" t="n">
        <v>0.5625</v>
      </c>
      <c r="B367" s="0" t="n">
        <v>3.7073</v>
      </c>
      <c r="C367" s="0" t="n">
        <v>0.91896</v>
      </c>
      <c r="D367" s="0" t="n">
        <v>1.825</v>
      </c>
      <c r="E367" s="0" t="n">
        <v>0.3041</v>
      </c>
      <c r="F367" s="0" t="n">
        <v>0.7406</v>
      </c>
      <c r="G367" s="0" t="n">
        <v>-3.175</v>
      </c>
      <c r="H367" s="0" t="n">
        <v>-2.8709</v>
      </c>
      <c r="I367" s="0" t="n">
        <v>0.7406</v>
      </c>
      <c r="J367" s="0" t="n">
        <v>-1.32116889093419</v>
      </c>
      <c r="K367" s="0" t="n">
        <v>0.340819144040497</v>
      </c>
    </row>
    <row r="368" customFormat="false" ht="12.8" hidden="false" customHeight="false" outlineLevel="0" collapsed="false">
      <c r="A368" s="0" t="n">
        <v>0.5625</v>
      </c>
      <c r="B368" s="0" t="n">
        <v>3.7071</v>
      </c>
      <c r="C368" s="0" t="n">
        <v>0.91896</v>
      </c>
      <c r="D368" s="0" t="n">
        <v>1.83</v>
      </c>
      <c r="E368" s="0" t="n">
        <v>0.3039</v>
      </c>
      <c r="F368" s="0" t="n">
        <v>0.7406</v>
      </c>
      <c r="G368" s="0" t="n">
        <v>-3.17</v>
      </c>
      <c r="H368" s="0" t="n">
        <v>-2.8661</v>
      </c>
      <c r="I368" s="0" t="n">
        <v>0.7406</v>
      </c>
      <c r="J368" s="0" t="n">
        <v>-1.31895996318454</v>
      </c>
      <c r="K368" s="0" t="n">
        <v>0.340819144040497</v>
      </c>
    </row>
    <row r="369" customFormat="false" ht="12.8" hidden="false" customHeight="false" outlineLevel="0" collapsed="false">
      <c r="A369" s="0" t="n">
        <v>0.5625</v>
      </c>
      <c r="B369" s="0" t="n">
        <v>3.7068</v>
      </c>
      <c r="C369" s="0" t="n">
        <v>0.91896</v>
      </c>
      <c r="D369" s="0" t="n">
        <v>1.835</v>
      </c>
      <c r="E369" s="0" t="n">
        <v>0.3036</v>
      </c>
      <c r="F369" s="0" t="n">
        <v>0.7406</v>
      </c>
      <c r="G369" s="0" t="n">
        <v>-3.165</v>
      </c>
      <c r="H369" s="0" t="n">
        <v>-2.8614</v>
      </c>
      <c r="I369" s="0" t="n">
        <v>0.7406</v>
      </c>
      <c r="J369" s="0" t="n">
        <v>-1.316797054763</v>
      </c>
      <c r="K369" s="0" t="n">
        <v>0.340819144040497</v>
      </c>
    </row>
    <row r="370" customFormat="false" ht="12.8" hidden="false" customHeight="false" outlineLevel="0" collapsed="false">
      <c r="A370" s="0" t="n">
        <v>0.5625</v>
      </c>
      <c r="B370" s="0" t="n">
        <v>3.7066</v>
      </c>
      <c r="C370" s="0" t="n">
        <v>0.91896</v>
      </c>
      <c r="D370" s="0" t="n">
        <v>1.84</v>
      </c>
      <c r="E370" s="0" t="n">
        <v>0.3034</v>
      </c>
      <c r="F370" s="0" t="n">
        <v>0.7406</v>
      </c>
      <c r="G370" s="0" t="n">
        <v>-3.16</v>
      </c>
      <c r="H370" s="0" t="n">
        <v>-2.8566</v>
      </c>
      <c r="I370" s="0" t="n">
        <v>0.7406</v>
      </c>
      <c r="J370" s="0" t="n">
        <v>-1.31458812701335</v>
      </c>
      <c r="K370" s="0" t="n">
        <v>0.340819144040497</v>
      </c>
    </row>
    <row r="371" customFormat="false" ht="12.8" hidden="false" customHeight="false" outlineLevel="0" collapsed="false">
      <c r="A371" s="0" t="n">
        <v>0.5625</v>
      </c>
      <c r="B371" s="0" t="n">
        <v>3.7063</v>
      </c>
      <c r="C371" s="0" t="n">
        <v>0.91896</v>
      </c>
      <c r="D371" s="0" t="n">
        <v>1.845</v>
      </c>
      <c r="E371" s="0" t="n">
        <v>0.3031</v>
      </c>
      <c r="F371" s="0" t="n">
        <v>0.7406</v>
      </c>
      <c r="G371" s="0" t="n">
        <v>-3.155</v>
      </c>
      <c r="H371" s="0" t="n">
        <v>-2.8519</v>
      </c>
      <c r="I371" s="0" t="n">
        <v>0.7406</v>
      </c>
      <c r="J371" s="0" t="n">
        <v>-1.31242521859181</v>
      </c>
      <c r="K371" s="0" t="n">
        <v>0.340819144040497</v>
      </c>
    </row>
    <row r="372" customFormat="false" ht="12.8" hidden="false" customHeight="false" outlineLevel="0" collapsed="false">
      <c r="A372" s="0" t="n">
        <v>0.5625</v>
      </c>
      <c r="B372" s="0" t="n">
        <v>3.7061</v>
      </c>
      <c r="C372" s="0" t="n">
        <v>0.91896</v>
      </c>
      <c r="D372" s="0" t="n">
        <v>1.85</v>
      </c>
      <c r="E372" s="0" t="n">
        <v>0.3029</v>
      </c>
      <c r="F372" s="0" t="n">
        <v>0.7406</v>
      </c>
      <c r="G372" s="0" t="n">
        <v>-3.15</v>
      </c>
      <c r="H372" s="0" t="n">
        <v>-2.8471</v>
      </c>
      <c r="I372" s="0" t="n">
        <v>0.7406</v>
      </c>
      <c r="J372" s="0" t="n">
        <v>-1.31021629084215</v>
      </c>
      <c r="K372" s="0" t="n">
        <v>0.340819144040497</v>
      </c>
    </row>
    <row r="373" customFormat="false" ht="12.8" hidden="false" customHeight="false" outlineLevel="0" collapsed="false">
      <c r="A373" s="0" t="n">
        <v>0.5625</v>
      </c>
      <c r="B373" s="0" t="n">
        <v>3.7058</v>
      </c>
      <c r="C373" s="0" t="n">
        <v>0.91896</v>
      </c>
      <c r="D373" s="0" t="n">
        <v>1.855</v>
      </c>
      <c r="E373" s="0" t="n">
        <v>0.3026</v>
      </c>
      <c r="F373" s="0" t="n">
        <v>0.7406</v>
      </c>
      <c r="G373" s="0" t="n">
        <v>-3.145</v>
      </c>
      <c r="H373" s="0" t="n">
        <v>-2.8424</v>
      </c>
      <c r="I373" s="0" t="n">
        <v>0.7406</v>
      </c>
      <c r="J373" s="0" t="n">
        <v>-1.30805338242062</v>
      </c>
      <c r="K373" s="0" t="n">
        <v>0.340819144040497</v>
      </c>
    </row>
    <row r="374" customFormat="false" ht="12.8" hidden="false" customHeight="false" outlineLevel="0" collapsed="false">
      <c r="A374" s="0" t="n">
        <v>0.5625</v>
      </c>
      <c r="B374" s="0" t="n">
        <v>3.7056</v>
      </c>
      <c r="C374" s="0" t="n">
        <v>0.91896</v>
      </c>
      <c r="D374" s="0" t="n">
        <v>1.86</v>
      </c>
      <c r="E374" s="0" t="n">
        <v>0.3024</v>
      </c>
      <c r="F374" s="0" t="n">
        <v>0.7406</v>
      </c>
      <c r="G374" s="0" t="n">
        <v>-3.14</v>
      </c>
      <c r="H374" s="0" t="n">
        <v>-2.8376</v>
      </c>
      <c r="I374" s="0" t="n">
        <v>0.7406</v>
      </c>
      <c r="J374" s="0" t="n">
        <v>-1.30584445467096</v>
      </c>
      <c r="K374" s="0" t="n">
        <v>0.340819144040497</v>
      </c>
    </row>
    <row r="375" customFormat="false" ht="12.8" hidden="false" customHeight="false" outlineLevel="0" collapsed="false">
      <c r="A375" s="0" t="n">
        <v>0.5625</v>
      </c>
      <c r="B375" s="0" t="n">
        <v>3.7053</v>
      </c>
      <c r="C375" s="0" t="n">
        <v>0.91896</v>
      </c>
      <c r="D375" s="0" t="n">
        <v>1.865</v>
      </c>
      <c r="E375" s="0" t="n">
        <v>0.3021</v>
      </c>
      <c r="F375" s="0" t="n">
        <v>0.7406</v>
      </c>
      <c r="G375" s="0" t="n">
        <v>-3.135</v>
      </c>
      <c r="H375" s="0" t="n">
        <v>-2.8329</v>
      </c>
      <c r="I375" s="0" t="n">
        <v>0.7406</v>
      </c>
      <c r="J375" s="0" t="n">
        <v>-1.30368154624942</v>
      </c>
      <c r="K375" s="0" t="n">
        <v>0.340819144040497</v>
      </c>
    </row>
    <row r="376" customFormat="false" ht="12.8" hidden="false" customHeight="false" outlineLevel="0" collapsed="false">
      <c r="A376" s="0" t="n">
        <v>0.5625</v>
      </c>
      <c r="B376" s="0" t="n">
        <v>3.7051</v>
      </c>
      <c r="C376" s="0" t="n">
        <v>0.91896</v>
      </c>
      <c r="D376" s="0" t="n">
        <v>1.87</v>
      </c>
      <c r="E376" s="0" t="n">
        <v>0.3019</v>
      </c>
      <c r="F376" s="0" t="n">
        <v>0.7406</v>
      </c>
      <c r="G376" s="0" t="n">
        <v>-3.13</v>
      </c>
      <c r="H376" s="0" t="n">
        <v>-2.8281</v>
      </c>
      <c r="I376" s="0" t="n">
        <v>0.7406</v>
      </c>
      <c r="J376" s="0" t="n">
        <v>-1.30147261849977</v>
      </c>
      <c r="K376" s="0" t="n">
        <v>0.340819144040497</v>
      </c>
    </row>
    <row r="377" customFormat="false" ht="12.8" hidden="false" customHeight="false" outlineLevel="0" collapsed="false">
      <c r="A377" s="0" t="n">
        <v>0.5625</v>
      </c>
      <c r="B377" s="0" t="n">
        <v>3.7049</v>
      </c>
      <c r="C377" s="0" t="n">
        <v>0.91896</v>
      </c>
      <c r="D377" s="0" t="n">
        <v>1.875</v>
      </c>
      <c r="E377" s="0" t="n">
        <v>0.3017</v>
      </c>
      <c r="F377" s="0" t="n">
        <v>0.7406</v>
      </c>
      <c r="G377" s="0" t="n">
        <v>-3.125</v>
      </c>
      <c r="H377" s="0" t="n">
        <v>-2.8233</v>
      </c>
      <c r="I377" s="0" t="n">
        <v>0.7406</v>
      </c>
      <c r="J377" s="0" t="n">
        <v>-1.29926369075012</v>
      </c>
      <c r="K377" s="0" t="n">
        <v>0.340819144040497</v>
      </c>
    </row>
    <row r="378" customFormat="false" ht="12.8" hidden="false" customHeight="false" outlineLevel="0" collapsed="false">
      <c r="A378" s="0" t="n">
        <v>0.5625</v>
      </c>
      <c r="B378" s="0" t="n">
        <v>3.7046</v>
      </c>
      <c r="C378" s="0" t="n">
        <v>0.91896</v>
      </c>
      <c r="D378" s="0" t="n">
        <v>1.88</v>
      </c>
      <c r="E378" s="0" t="n">
        <v>0.3014</v>
      </c>
      <c r="F378" s="0" t="n">
        <v>0.7406</v>
      </c>
      <c r="G378" s="0" t="n">
        <v>-3.12</v>
      </c>
      <c r="H378" s="0" t="n">
        <v>-2.8186</v>
      </c>
      <c r="I378" s="0" t="n">
        <v>0.7406</v>
      </c>
      <c r="J378" s="0" t="n">
        <v>-1.29710078232858</v>
      </c>
      <c r="K378" s="0" t="n">
        <v>0.340819144040497</v>
      </c>
    </row>
    <row r="379" customFormat="false" ht="12.8" hidden="false" customHeight="false" outlineLevel="0" collapsed="false">
      <c r="A379" s="0" t="n">
        <v>0.5625</v>
      </c>
      <c r="B379" s="0" t="n">
        <v>3.7044</v>
      </c>
      <c r="C379" s="0" t="n">
        <v>0.91896</v>
      </c>
      <c r="D379" s="0" t="n">
        <v>1.885</v>
      </c>
      <c r="E379" s="0" t="n">
        <v>0.3012</v>
      </c>
      <c r="F379" s="0" t="n">
        <v>0.7406</v>
      </c>
      <c r="G379" s="0" t="n">
        <v>-3.115</v>
      </c>
      <c r="H379" s="0" t="n">
        <v>-2.8138</v>
      </c>
      <c r="I379" s="0" t="n">
        <v>0.7406</v>
      </c>
      <c r="J379" s="0" t="n">
        <v>-1.29489185457892</v>
      </c>
      <c r="K379" s="0" t="n">
        <v>0.340819144040497</v>
      </c>
    </row>
    <row r="380" customFormat="false" ht="12.8" hidden="false" customHeight="false" outlineLevel="0" collapsed="false">
      <c r="A380" s="0" t="n">
        <v>0.5625</v>
      </c>
      <c r="B380" s="0" t="n">
        <v>3.7041</v>
      </c>
      <c r="C380" s="0" t="n">
        <v>0.91896</v>
      </c>
      <c r="D380" s="0" t="n">
        <v>1.89</v>
      </c>
      <c r="E380" s="0" t="n">
        <v>0.3009</v>
      </c>
      <c r="F380" s="0" t="n">
        <v>0.7406</v>
      </c>
      <c r="G380" s="0" t="n">
        <v>-3.11</v>
      </c>
      <c r="H380" s="0" t="n">
        <v>-2.8091</v>
      </c>
      <c r="I380" s="0" t="n">
        <v>0.7406</v>
      </c>
      <c r="J380" s="0" t="n">
        <v>-1.29272894615739</v>
      </c>
      <c r="K380" s="0" t="n">
        <v>0.340819144040497</v>
      </c>
    </row>
    <row r="381" customFormat="false" ht="12.8" hidden="false" customHeight="false" outlineLevel="0" collapsed="false">
      <c r="A381" s="0" t="n">
        <v>0.5625</v>
      </c>
      <c r="B381" s="0" t="n">
        <v>3.7039</v>
      </c>
      <c r="C381" s="0" t="n">
        <v>0.91897</v>
      </c>
      <c r="D381" s="0" t="n">
        <v>1.895</v>
      </c>
      <c r="E381" s="0" t="n">
        <v>0.3007</v>
      </c>
      <c r="F381" s="0" t="n">
        <v>0.74061</v>
      </c>
      <c r="G381" s="0" t="n">
        <v>-3.105</v>
      </c>
      <c r="H381" s="0" t="n">
        <v>-2.8043</v>
      </c>
      <c r="I381" s="0" t="n">
        <v>0.74061</v>
      </c>
      <c r="J381" s="0" t="n">
        <v>-1.29052001840773</v>
      </c>
      <c r="K381" s="0" t="n">
        <v>0.340823745973309</v>
      </c>
    </row>
    <row r="382" customFormat="false" ht="12.8" hidden="false" customHeight="false" outlineLevel="0" collapsed="false">
      <c r="A382" s="0" t="n">
        <v>0.5625</v>
      </c>
      <c r="B382" s="0" t="n">
        <v>3.7036</v>
      </c>
      <c r="C382" s="0" t="n">
        <v>0.91897</v>
      </c>
      <c r="D382" s="0" t="n">
        <v>1.9</v>
      </c>
      <c r="E382" s="0" t="n">
        <v>0.3004</v>
      </c>
      <c r="F382" s="0" t="n">
        <v>0.74061</v>
      </c>
      <c r="G382" s="0" t="n">
        <v>-3.1</v>
      </c>
      <c r="H382" s="0" t="n">
        <v>-2.7996</v>
      </c>
      <c r="I382" s="0" t="n">
        <v>0.74061</v>
      </c>
      <c r="J382" s="0" t="n">
        <v>-1.28835710998619</v>
      </c>
      <c r="K382" s="0" t="n">
        <v>0.340823745973309</v>
      </c>
    </row>
    <row r="383" customFormat="false" ht="12.8" hidden="false" customHeight="false" outlineLevel="0" collapsed="false">
      <c r="A383" s="0" t="n">
        <v>0.5625</v>
      </c>
      <c r="B383" s="0" t="n">
        <v>3.7034</v>
      </c>
      <c r="C383" s="0" t="n">
        <v>0.91897</v>
      </c>
      <c r="D383" s="0" t="n">
        <v>1.905</v>
      </c>
      <c r="E383" s="0" t="n">
        <v>0.3002</v>
      </c>
      <c r="F383" s="0" t="n">
        <v>0.74061</v>
      </c>
      <c r="G383" s="0" t="n">
        <v>-3.095</v>
      </c>
      <c r="H383" s="0" t="n">
        <v>-2.7948</v>
      </c>
      <c r="I383" s="0" t="n">
        <v>0.74061</v>
      </c>
      <c r="J383" s="0" t="n">
        <v>-1.28614818223654</v>
      </c>
      <c r="K383" s="0" t="n">
        <v>0.340823745973309</v>
      </c>
    </row>
    <row r="384" customFormat="false" ht="12.8" hidden="false" customHeight="false" outlineLevel="0" collapsed="false">
      <c r="A384" s="0" t="n">
        <v>0.5625</v>
      </c>
      <c r="B384" s="0" t="n">
        <v>3.7031</v>
      </c>
      <c r="C384" s="0" t="n">
        <v>0.91897</v>
      </c>
      <c r="D384" s="0" t="n">
        <v>1.91</v>
      </c>
      <c r="E384" s="0" t="n">
        <v>0.2999</v>
      </c>
      <c r="F384" s="0" t="n">
        <v>0.74061</v>
      </c>
      <c r="G384" s="0" t="n">
        <v>-3.09</v>
      </c>
      <c r="H384" s="0" t="n">
        <v>-2.7901</v>
      </c>
      <c r="I384" s="0" t="n">
        <v>0.74061</v>
      </c>
      <c r="J384" s="0" t="n">
        <v>-1.283985273815</v>
      </c>
      <c r="K384" s="0" t="n">
        <v>0.340823745973309</v>
      </c>
    </row>
    <row r="385" customFormat="false" ht="12.8" hidden="false" customHeight="false" outlineLevel="0" collapsed="false">
      <c r="A385" s="0" t="n">
        <v>0.5625</v>
      </c>
      <c r="B385" s="0" t="n">
        <v>3.7029</v>
      </c>
      <c r="C385" s="0" t="n">
        <v>0.91897</v>
      </c>
      <c r="D385" s="0" t="n">
        <v>1.915</v>
      </c>
      <c r="E385" s="0" t="n">
        <v>0.2997</v>
      </c>
      <c r="F385" s="0" t="n">
        <v>0.74061</v>
      </c>
      <c r="G385" s="0" t="n">
        <v>-3.085</v>
      </c>
      <c r="H385" s="0" t="n">
        <v>-2.7853</v>
      </c>
      <c r="I385" s="0" t="n">
        <v>0.74061</v>
      </c>
      <c r="J385" s="0" t="n">
        <v>-1.28177634606535</v>
      </c>
      <c r="K385" s="0" t="n">
        <v>0.340823745973309</v>
      </c>
    </row>
    <row r="386" customFormat="false" ht="12.8" hidden="false" customHeight="false" outlineLevel="0" collapsed="false">
      <c r="A386" s="0" t="n">
        <v>0.5625</v>
      </c>
      <c r="B386" s="0" t="n">
        <v>3.7026</v>
      </c>
      <c r="C386" s="0" t="n">
        <v>0.91897</v>
      </c>
      <c r="D386" s="0" t="n">
        <v>1.92</v>
      </c>
      <c r="E386" s="0" t="n">
        <v>0.2994</v>
      </c>
      <c r="F386" s="0" t="n">
        <v>0.74061</v>
      </c>
      <c r="G386" s="0" t="n">
        <v>-3.08</v>
      </c>
      <c r="H386" s="0" t="n">
        <v>-2.7806</v>
      </c>
      <c r="I386" s="0" t="n">
        <v>0.74061</v>
      </c>
      <c r="J386" s="0" t="n">
        <v>-1.27961343764381</v>
      </c>
      <c r="K386" s="0" t="n">
        <v>0.340823745973309</v>
      </c>
    </row>
    <row r="387" customFormat="false" ht="12.8" hidden="false" customHeight="false" outlineLevel="0" collapsed="false">
      <c r="A387" s="0" t="n">
        <v>0.5625</v>
      </c>
      <c r="B387" s="0" t="n">
        <v>3.7024</v>
      </c>
      <c r="C387" s="0" t="n">
        <v>0.91897</v>
      </c>
      <c r="D387" s="0" t="n">
        <v>1.925</v>
      </c>
      <c r="E387" s="0" t="n">
        <v>0.2992</v>
      </c>
      <c r="F387" s="0" t="n">
        <v>0.74061</v>
      </c>
      <c r="G387" s="0" t="n">
        <v>-3.075</v>
      </c>
      <c r="H387" s="0" t="n">
        <v>-2.7758</v>
      </c>
      <c r="I387" s="0" t="n">
        <v>0.74061</v>
      </c>
      <c r="J387" s="0" t="n">
        <v>-1.27740450989416</v>
      </c>
      <c r="K387" s="0" t="n">
        <v>0.340823745973309</v>
      </c>
    </row>
    <row r="388" customFormat="false" ht="12.8" hidden="false" customHeight="false" outlineLevel="0" collapsed="false">
      <c r="A388" s="0" t="n">
        <v>0.5625</v>
      </c>
      <c r="B388" s="0" t="n">
        <v>3.7021</v>
      </c>
      <c r="C388" s="0" t="n">
        <v>0.91897</v>
      </c>
      <c r="D388" s="0" t="n">
        <v>1.93</v>
      </c>
      <c r="E388" s="0" t="n">
        <v>0.2989</v>
      </c>
      <c r="F388" s="0" t="n">
        <v>0.74061</v>
      </c>
      <c r="G388" s="0" t="n">
        <v>-3.07</v>
      </c>
      <c r="H388" s="0" t="n">
        <v>-2.7711</v>
      </c>
      <c r="I388" s="0" t="n">
        <v>0.74061</v>
      </c>
      <c r="J388" s="0" t="n">
        <v>-1.27524160147262</v>
      </c>
      <c r="K388" s="0" t="n">
        <v>0.340823745973309</v>
      </c>
    </row>
    <row r="389" customFormat="false" ht="12.8" hidden="false" customHeight="false" outlineLevel="0" collapsed="false">
      <c r="A389" s="0" t="n">
        <v>0.5625</v>
      </c>
      <c r="B389" s="0" t="n">
        <v>3.7019</v>
      </c>
      <c r="C389" s="0" t="n">
        <v>0.91897</v>
      </c>
      <c r="D389" s="0" t="n">
        <v>1.935</v>
      </c>
      <c r="E389" s="0" t="n">
        <v>0.2987</v>
      </c>
      <c r="F389" s="0" t="n">
        <v>0.74061</v>
      </c>
      <c r="G389" s="0" t="n">
        <v>-3.065</v>
      </c>
      <c r="H389" s="0" t="n">
        <v>-2.7663</v>
      </c>
      <c r="I389" s="0" t="n">
        <v>0.74061</v>
      </c>
      <c r="J389" s="0" t="n">
        <v>-1.27303267372296</v>
      </c>
      <c r="K389" s="0" t="n">
        <v>0.340823745973309</v>
      </c>
    </row>
    <row r="390" customFormat="false" ht="12.8" hidden="false" customHeight="false" outlineLevel="0" collapsed="false">
      <c r="A390" s="0" t="n">
        <v>0.5625</v>
      </c>
      <c r="B390" s="0" t="n">
        <v>3.7016</v>
      </c>
      <c r="C390" s="0" t="n">
        <v>0.91897</v>
      </c>
      <c r="D390" s="0" t="n">
        <v>1.94</v>
      </c>
      <c r="E390" s="0" t="n">
        <v>0.2984</v>
      </c>
      <c r="F390" s="0" t="n">
        <v>0.74061</v>
      </c>
      <c r="G390" s="0" t="n">
        <v>-3.06</v>
      </c>
      <c r="H390" s="0" t="n">
        <v>-2.7616</v>
      </c>
      <c r="I390" s="0" t="n">
        <v>0.74061</v>
      </c>
      <c r="J390" s="0" t="n">
        <v>-1.27086976530143</v>
      </c>
      <c r="K390" s="0" t="n">
        <v>0.340823745973309</v>
      </c>
    </row>
    <row r="391" customFormat="false" ht="12.8" hidden="false" customHeight="false" outlineLevel="0" collapsed="false">
      <c r="A391" s="0" t="n">
        <v>0.5625</v>
      </c>
      <c r="B391" s="0" t="n">
        <v>3.7014</v>
      </c>
      <c r="C391" s="0" t="n">
        <v>0.91897</v>
      </c>
      <c r="D391" s="0" t="n">
        <v>1.945</v>
      </c>
      <c r="E391" s="0" t="n">
        <v>0.2982</v>
      </c>
      <c r="F391" s="0" t="n">
        <v>0.74061</v>
      </c>
      <c r="G391" s="0" t="n">
        <v>-3.055</v>
      </c>
      <c r="H391" s="0" t="n">
        <v>-2.7568</v>
      </c>
      <c r="I391" s="0" t="n">
        <v>0.74061</v>
      </c>
      <c r="J391" s="0" t="n">
        <v>-1.26866083755177</v>
      </c>
      <c r="K391" s="0" t="n">
        <v>0.340823745973309</v>
      </c>
    </row>
    <row r="392" customFormat="false" ht="12.8" hidden="false" customHeight="false" outlineLevel="0" collapsed="false">
      <c r="A392" s="0" t="n">
        <v>0.5625</v>
      </c>
      <c r="B392" s="0" t="n">
        <v>3.7011</v>
      </c>
      <c r="C392" s="0" t="n">
        <v>0.91897</v>
      </c>
      <c r="D392" s="0" t="n">
        <v>1.95</v>
      </c>
      <c r="E392" s="0" t="n">
        <v>0.2979</v>
      </c>
      <c r="F392" s="0" t="n">
        <v>0.74061</v>
      </c>
      <c r="G392" s="0" t="n">
        <v>-3.05</v>
      </c>
      <c r="H392" s="0" t="n">
        <v>-2.7521</v>
      </c>
      <c r="I392" s="0" t="n">
        <v>0.74061</v>
      </c>
      <c r="J392" s="0" t="n">
        <v>-1.26649792913023</v>
      </c>
      <c r="K392" s="0" t="n">
        <v>0.340823745973309</v>
      </c>
    </row>
    <row r="393" customFormat="false" ht="12.8" hidden="false" customHeight="false" outlineLevel="0" collapsed="false">
      <c r="A393" s="0" t="n">
        <v>0.5625</v>
      </c>
      <c r="B393" s="0" t="n">
        <v>3.7009</v>
      </c>
      <c r="C393" s="0" t="n">
        <v>0.91898</v>
      </c>
      <c r="D393" s="0" t="n">
        <v>1.955</v>
      </c>
      <c r="E393" s="0" t="n">
        <v>0.2977</v>
      </c>
      <c r="F393" s="0" t="n">
        <v>0.74062</v>
      </c>
      <c r="G393" s="0" t="n">
        <v>-3.045</v>
      </c>
      <c r="H393" s="0" t="n">
        <v>-2.7473</v>
      </c>
      <c r="I393" s="0" t="n">
        <v>0.74062</v>
      </c>
      <c r="J393" s="0" t="n">
        <v>-1.26428900138058</v>
      </c>
      <c r="K393" s="0" t="n">
        <v>0.340828347906121</v>
      </c>
    </row>
    <row r="394" customFormat="false" ht="12.8" hidden="false" customHeight="false" outlineLevel="0" collapsed="false">
      <c r="A394" s="0" t="n">
        <v>0.5625</v>
      </c>
      <c r="B394" s="0" t="n">
        <v>3.7007</v>
      </c>
      <c r="C394" s="0" t="n">
        <v>0.91898</v>
      </c>
      <c r="D394" s="0" t="n">
        <v>1.96</v>
      </c>
      <c r="E394" s="0" t="n">
        <v>0.2975</v>
      </c>
      <c r="F394" s="0" t="n">
        <v>0.74062</v>
      </c>
      <c r="G394" s="0" t="n">
        <v>-3.04</v>
      </c>
      <c r="H394" s="0" t="n">
        <v>-2.7425</v>
      </c>
      <c r="I394" s="0" t="n">
        <v>0.74062</v>
      </c>
      <c r="J394" s="0" t="n">
        <v>-1.26208007363093</v>
      </c>
      <c r="K394" s="0" t="n">
        <v>0.340828347906121</v>
      </c>
    </row>
    <row r="395" customFormat="false" ht="12.8" hidden="false" customHeight="false" outlineLevel="0" collapsed="false">
      <c r="A395" s="0" t="n">
        <v>0.5625</v>
      </c>
      <c r="B395" s="0" t="n">
        <v>3.7004</v>
      </c>
      <c r="C395" s="0" t="n">
        <v>0.91898</v>
      </c>
      <c r="D395" s="0" t="n">
        <v>1.965</v>
      </c>
      <c r="E395" s="0" t="n">
        <v>0.2972</v>
      </c>
      <c r="F395" s="0" t="n">
        <v>0.74062</v>
      </c>
      <c r="G395" s="0" t="n">
        <v>-3.035</v>
      </c>
      <c r="H395" s="0" t="n">
        <v>-2.7378</v>
      </c>
      <c r="I395" s="0" t="n">
        <v>0.74062</v>
      </c>
      <c r="J395" s="0" t="n">
        <v>-1.25991716520939</v>
      </c>
      <c r="K395" s="0" t="n">
        <v>0.340828347906121</v>
      </c>
    </row>
    <row r="396" customFormat="false" ht="12.8" hidden="false" customHeight="false" outlineLevel="0" collapsed="false">
      <c r="A396" s="0" t="n">
        <v>0.5625</v>
      </c>
      <c r="B396" s="0" t="n">
        <v>3.7002</v>
      </c>
      <c r="C396" s="0" t="n">
        <v>0.91898</v>
      </c>
      <c r="D396" s="0" t="n">
        <v>1.97</v>
      </c>
      <c r="E396" s="0" t="n">
        <v>0.297</v>
      </c>
      <c r="F396" s="0" t="n">
        <v>0.74062</v>
      </c>
      <c r="G396" s="0" t="n">
        <v>-3.03</v>
      </c>
      <c r="H396" s="0" t="n">
        <v>-2.733</v>
      </c>
      <c r="I396" s="0" t="n">
        <v>0.74062</v>
      </c>
      <c r="J396" s="0" t="n">
        <v>-1.25770823745973</v>
      </c>
      <c r="K396" s="0" t="n">
        <v>0.340828347906121</v>
      </c>
    </row>
    <row r="397" customFormat="false" ht="12.8" hidden="false" customHeight="false" outlineLevel="0" collapsed="false">
      <c r="A397" s="0" t="n">
        <v>0.5625</v>
      </c>
      <c r="B397" s="0" t="n">
        <v>3.6999</v>
      </c>
      <c r="C397" s="0" t="n">
        <v>0.91898</v>
      </c>
      <c r="D397" s="0" t="n">
        <v>1.975</v>
      </c>
      <c r="E397" s="0" t="n">
        <v>0.2967</v>
      </c>
      <c r="F397" s="0" t="n">
        <v>0.74062</v>
      </c>
      <c r="G397" s="0" t="n">
        <v>-3.025</v>
      </c>
      <c r="H397" s="0" t="n">
        <v>-2.7283</v>
      </c>
      <c r="I397" s="0" t="n">
        <v>0.74062</v>
      </c>
      <c r="J397" s="0" t="n">
        <v>-1.2555453290382</v>
      </c>
      <c r="K397" s="0" t="n">
        <v>0.340828347906121</v>
      </c>
    </row>
    <row r="398" customFormat="false" ht="12.8" hidden="false" customHeight="false" outlineLevel="0" collapsed="false">
      <c r="A398" s="0" t="n">
        <v>0.5625</v>
      </c>
      <c r="B398" s="0" t="n">
        <v>3.6997</v>
      </c>
      <c r="C398" s="0" t="n">
        <v>0.91898</v>
      </c>
      <c r="D398" s="0" t="n">
        <v>1.98</v>
      </c>
      <c r="E398" s="0" t="n">
        <v>0.2965</v>
      </c>
      <c r="F398" s="0" t="n">
        <v>0.74062</v>
      </c>
      <c r="G398" s="0" t="n">
        <v>-3.02</v>
      </c>
      <c r="H398" s="0" t="n">
        <v>-2.7235</v>
      </c>
      <c r="I398" s="0" t="n">
        <v>0.74062</v>
      </c>
      <c r="J398" s="0" t="n">
        <v>-1.25333640128854</v>
      </c>
      <c r="K398" s="0" t="n">
        <v>0.340828347906121</v>
      </c>
    </row>
    <row r="399" customFormat="false" ht="12.8" hidden="false" customHeight="false" outlineLevel="0" collapsed="false">
      <c r="A399" s="0" t="n">
        <v>0.5625</v>
      </c>
      <c r="B399" s="0" t="n">
        <v>3.6994</v>
      </c>
      <c r="C399" s="0" t="n">
        <v>0.91898</v>
      </c>
      <c r="D399" s="0" t="n">
        <v>1.985</v>
      </c>
      <c r="E399" s="0" t="n">
        <v>0.2962</v>
      </c>
      <c r="F399" s="0" t="n">
        <v>0.74062</v>
      </c>
      <c r="G399" s="0" t="n">
        <v>-3.015</v>
      </c>
      <c r="H399" s="0" t="n">
        <v>-2.7188</v>
      </c>
      <c r="I399" s="0" t="n">
        <v>0.74062</v>
      </c>
      <c r="J399" s="0" t="n">
        <v>-1.251173492867</v>
      </c>
      <c r="K399" s="0" t="n">
        <v>0.340828347906121</v>
      </c>
    </row>
    <row r="400" customFormat="false" ht="12.8" hidden="false" customHeight="false" outlineLevel="0" collapsed="false">
      <c r="A400" s="0" t="n">
        <v>0.5625</v>
      </c>
      <c r="B400" s="0" t="n">
        <v>3.6992</v>
      </c>
      <c r="C400" s="0" t="n">
        <v>0.91898</v>
      </c>
      <c r="D400" s="0" t="n">
        <v>1.99</v>
      </c>
      <c r="E400" s="0" t="n">
        <v>0.296</v>
      </c>
      <c r="F400" s="0" t="n">
        <v>0.74062</v>
      </c>
      <c r="G400" s="0" t="n">
        <v>-3.01</v>
      </c>
      <c r="H400" s="0" t="n">
        <v>-2.714</v>
      </c>
      <c r="I400" s="0" t="n">
        <v>0.74062</v>
      </c>
      <c r="J400" s="0" t="n">
        <v>-1.24896456511735</v>
      </c>
      <c r="K400" s="0" t="n">
        <v>0.340828347906121</v>
      </c>
    </row>
    <row r="401" customFormat="false" ht="12.8" hidden="false" customHeight="false" outlineLevel="0" collapsed="false">
      <c r="A401" s="0" t="n">
        <v>0.5625</v>
      </c>
      <c r="B401" s="0" t="n">
        <v>3.6989</v>
      </c>
      <c r="C401" s="0" t="n">
        <v>0.91898</v>
      </c>
      <c r="D401" s="0" t="n">
        <v>1.995</v>
      </c>
      <c r="E401" s="0" t="n">
        <v>0.2957</v>
      </c>
      <c r="F401" s="0" t="n">
        <v>0.74062</v>
      </c>
      <c r="G401" s="0" t="n">
        <v>-3.005</v>
      </c>
      <c r="H401" s="0" t="n">
        <v>-2.7093</v>
      </c>
      <c r="I401" s="0" t="n">
        <v>0.74062</v>
      </c>
      <c r="J401" s="0" t="n">
        <v>-1.24680165669581</v>
      </c>
      <c r="K401" s="0" t="n">
        <v>0.340828347906121</v>
      </c>
    </row>
    <row r="402" customFormat="false" ht="12.8" hidden="false" customHeight="false" outlineLevel="0" collapsed="false">
      <c r="A402" s="0" t="n">
        <v>0.5625</v>
      </c>
      <c r="B402" s="0" t="n">
        <v>3.6987</v>
      </c>
      <c r="C402" s="0" t="n">
        <v>0.91898</v>
      </c>
      <c r="D402" s="0" t="n">
        <v>2</v>
      </c>
      <c r="E402" s="0" t="n">
        <v>0.2955</v>
      </c>
      <c r="F402" s="0" t="n">
        <v>0.74062</v>
      </c>
      <c r="G402" s="0" t="n">
        <v>-3</v>
      </c>
      <c r="H402" s="0" t="n">
        <v>-2.7045</v>
      </c>
      <c r="I402" s="0" t="n">
        <v>0.74062</v>
      </c>
      <c r="J402" s="0" t="n">
        <v>-1.24459272894616</v>
      </c>
      <c r="K402" s="0" t="n">
        <v>0.340828347906121</v>
      </c>
    </row>
    <row r="403" customFormat="false" ht="12.8" hidden="false" customHeight="false" outlineLevel="0" collapsed="false">
      <c r="A403" s="0" t="n">
        <v>0.5625</v>
      </c>
      <c r="B403" s="0" t="n">
        <v>3.6984</v>
      </c>
      <c r="C403" s="0" t="n">
        <v>0.91899</v>
      </c>
      <c r="D403" s="0" t="n">
        <v>2.005</v>
      </c>
      <c r="E403" s="0" t="n">
        <v>0.2952</v>
      </c>
      <c r="F403" s="0" t="n">
        <v>0.74063</v>
      </c>
      <c r="G403" s="0" t="n">
        <v>-2.995</v>
      </c>
      <c r="H403" s="0" t="n">
        <v>-2.6998</v>
      </c>
      <c r="I403" s="0" t="n">
        <v>0.74063</v>
      </c>
      <c r="J403" s="0" t="n">
        <v>-1.24242982052462</v>
      </c>
      <c r="K403" s="0" t="n">
        <v>0.340832949838932</v>
      </c>
    </row>
    <row r="404" customFormat="false" ht="12.8" hidden="false" customHeight="false" outlineLevel="0" collapsed="false">
      <c r="A404" s="0" t="n">
        <v>0.5625</v>
      </c>
      <c r="B404" s="0" t="n">
        <v>3.6982</v>
      </c>
      <c r="C404" s="0" t="n">
        <v>0.91899</v>
      </c>
      <c r="D404" s="0" t="n">
        <v>2.01</v>
      </c>
      <c r="E404" s="0" t="n">
        <v>0.295</v>
      </c>
      <c r="F404" s="0" t="n">
        <v>0.74063</v>
      </c>
      <c r="G404" s="0" t="n">
        <v>-2.99</v>
      </c>
      <c r="H404" s="0" t="n">
        <v>-2.695</v>
      </c>
      <c r="I404" s="0" t="n">
        <v>0.74063</v>
      </c>
      <c r="J404" s="0" t="n">
        <v>-1.24022089277497</v>
      </c>
      <c r="K404" s="0" t="n">
        <v>0.340832949838932</v>
      </c>
    </row>
    <row r="405" customFormat="false" ht="12.8" hidden="false" customHeight="false" outlineLevel="0" collapsed="false">
      <c r="A405" s="0" t="n">
        <v>0.5625</v>
      </c>
      <c r="B405" s="0" t="n">
        <v>3.6979</v>
      </c>
      <c r="C405" s="0" t="n">
        <v>0.91899</v>
      </c>
      <c r="D405" s="0" t="n">
        <v>2.015</v>
      </c>
      <c r="E405" s="0" t="n">
        <v>0.2947</v>
      </c>
      <c r="F405" s="0" t="n">
        <v>0.74063</v>
      </c>
      <c r="G405" s="0" t="n">
        <v>-2.985</v>
      </c>
      <c r="H405" s="0" t="n">
        <v>-2.6903</v>
      </c>
      <c r="I405" s="0" t="n">
        <v>0.74063</v>
      </c>
      <c r="J405" s="0" t="n">
        <v>-1.23805798435343</v>
      </c>
      <c r="K405" s="0" t="n">
        <v>0.340832949838932</v>
      </c>
    </row>
    <row r="406" customFormat="false" ht="12.8" hidden="false" customHeight="false" outlineLevel="0" collapsed="false">
      <c r="A406" s="0" t="n">
        <v>0.5625</v>
      </c>
      <c r="B406" s="0" t="n">
        <v>3.6977</v>
      </c>
      <c r="C406" s="0" t="n">
        <v>0.91899</v>
      </c>
      <c r="D406" s="0" t="n">
        <v>2.02</v>
      </c>
      <c r="E406" s="0" t="n">
        <v>0.2945</v>
      </c>
      <c r="F406" s="0" t="n">
        <v>0.74063</v>
      </c>
      <c r="G406" s="0" t="n">
        <v>-2.98</v>
      </c>
      <c r="H406" s="0" t="n">
        <v>-2.6855</v>
      </c>
      <c r="I406" s="0" t="n">
        <v>0.74063</v>
      </c>
      <c r="J406" s="0" t="n">
        <v>-1.23584905660377</v>
      </c>
      <c r="K406" s="0" t="n">
        <v>0.340832949838932</v>
      </c>
    </row>
    <row r="407" customFormat="false" ht="12.8" hidden="false" customHeight="false" outlineLevel="0" collapsed="false">
      <c r="A407" s="0" t="n">
        <v>0.5625</v>
      </c>
      <c r="B407" s="0" t="n">
        <v>3.6974</v>
      </c>
      <c r="C407" s="0" t="n">
        <v>0.91899</v>
      </c>
      <c r="D407" s="0" t="n">
        <v>2.025</v>
      </c>
      <c r="E407" s="0" t="n">
        <v>0.2942</v>
      </c>
      <c r="F407" s="0" t="n">
        <v>0.74063</v>
      </c>
      <c r="G407" s="0" t="n">
        <v>-2.975</v>
      </c>
      <c r="H407" s="0" t="n">
        <v>-2.6808</v>
      </c>
      <c r="I407" s="0" t="n">
        <v>0.74063</v>
      </c>
      <c r="J407" s="0" t="n">
        <v>-1.23368614818224</v>
      </c>
      <c r="K407" s="0" t="n">
        <v>0.340832949838932</v>
      </c>
    </row>
    <row r="408" customFormat="false" ht="12.8" hidden="false" customHeight="false" outlineLevel="0" collapsed="false">
      <c r="A408" s="0" t="n">
        <v>0.5625</v>
      </c>
      <c r="B408" s="0" t="n">
        <v>3.6972</v>
      </c>
      <c r="C408" s="0" t="n">
        <v>0.91899</v>
      </c>
      <c r="D408" s="0" t="n">
        <v>2.03</v>
      </c>
      <c r="E408" s="0" t="n">
        <v>0.294</v>
      </c>
      <c r="F408" s="0" t="n">
        <v>0.74063</v>
      </c>
      <c r="G408" s="0" t="n">
        <v>-2.97</v>
      </c>
      <c r="H408" s="0" t="n">
        <v>-2.676</v>
      </c>
      <c r="I408" s="0" t="n">
        <v>0.74063</v>
      </c>
      <c r="J408" s="0" t="n">
        <v>-1.23147722043258</v>
      </c>
      <c r="K408" s="0" t="n">
        <v>0.340832949838932</v>
      </c>
    </row>
    <row r="409" customFormat="false" ht="12.8" hidden="false" customHeight="false" outlineLevel="0" collapsed="false">
      <c r="A409" s="0" t="n">
        <v>0.5625</v>
      </c>
      <c r="B409" s="0" t="n">
        <v>3.6969</v>
      </c>
      <c r="C409" s="0" t="n">
        <v>0.91899</v>
      </c>
      <c r="D409" s="0" t="n">
        <v>2.035</v>
      </c>
      <c r="E409" s="0" t="n">
        <v>0.2937</v>
      </c>
      <c r="F409" s="0" t="n">
        <v>0.74063</v>
      </c>
      <c r="G409" s="0" t="n">
        <v>-2.965</v>
      </c>
      <c r="H409" s="0" t="n">
        <v>-2.6713</v>
      </c>
      <c r="I409" s="0" t="n">
        <v>0.74063</v>
      </c>
      <c r="J409" s="0" t="n">
        <v>-1.22931431201104</v>
      </c>
      <c r="K409" s="0" t="n">
        <v>0.340832949838932</v>
      </c>
    </row>
    <row r="410" customFormat="false" ht="12.8" hidden="false" customHeight="false" outlineLevel="0" collapsed="false">
      <c r="A410" s="0" t="n">
        <v>0.5625</v>
      </c>
      <c r="B410" s="0" t="n">
        <v>3.6967</v>
      </c>
      <c r="C410" s="0" t="n">
        <v>0.91899</v>
      </c>
      <c r="D410" s="0" t="n">
        <v>2.04</v>
      </c>
      <c r="E410" s="0" t="n">
        <v>0.2935</v>
      </c>
      <c r="F410" s="0" t="n">
        <v>0.74063</v>
      </c>
      <c r="G410" s="0" t="n">
        <v>-2.96</v>
      </c>
      <c r="H410" s="0" t="n">
        <v>-2.6665</v>
      </c>
      <c r="I410" s="0" t="n">
        <v>0.74063</v>
      </c>
      <c r="J410" s="0" t="n">
        <v>-1.22710538426139</v>
      </c>
      <c r="K410" s="0" t="n">
        <v>0.340832949838932</v>
      </c>
    </row>
    <row r="411" customFormat="false" ht="12.8" hidden="false" customHeight="false" outlineLevel="0" collapsed="false">
      <c r="A411" s="0" t="n">
        <v>0.5625</v>
      </c>
      <c r="B411" s="0" t="n">
        <v>3.6965</v>
      </c>
      <c r="C411" s="0" t="n">
        <v>0.919</v>
      </c>
      <c r="D411" s="0" t="n">
        <v>2.045</v>
      </c>
      <c r="E411" s="0" t="n">
        <v>0.2933</v>
      </c>
      <c r="F411" s="0" t="n">
        <v>0.74064</v>
      </c>
      <c r="G411" s="0" t="n">
        <v>-2.955</v>
      </c>
      <c r="H411" s="0" t="n">
        <v>-2.6617</v>
      </c>
      <c r="I411" s="0" t="n">
        <v>0.74064</v>
      </c>
      <c r="J411" s="0" t="n">
        <v>-1.22489645651174</v>
      </c>
      <c r="K411" s="0" t="n">
        <v>0.340837551771744</v>
      </c>
    </row>
    <row r="412" customFormat="false" ht="12.8" hidden="false" customHeight="false" outlineLevel="0" collapsed="false">
      <c r="A412" s="0" t="n">
        <v>0.5625</v>
      </c>
      <c r="B412" s="0" t="n">
        <v>3.6962</v>
      </c>
      <c r="C412" s="0" t="n">
        <v>0.919</v>
      </c>
      <c r="D412" s="0" t="n">
        <v>2.05</v>
      </c>
      <c r="E412" s="0" t="n">
        <v>0.293</v>
      </c>
      <c r="F412" s="0" t="n">
        <v>0.74064</v>
      </c>
      <c r="G412" s="0" t="n">
        <v>-2.95</v>
      </c>
      <c r="H412" s="0" t="n">
        <v>-2.657</v>
      </c>
      <c r="I412" s="0" t="n">
        <v>0.74064</v>
      </c>
      <c r="J412" s="0" t="n">
        <v>-1.2227335480902</v>
      </c>
      <c r="K412" s="0" t="n">
        <v>0.340837551771744</v>
      </c>
    </row>
    <row r="413" customFormat="false" ht="12.8" hidden="false" customHeight="false" outlineLevel="0" collapsed="false">
      <c r="A413" s="0" t="n">
        <v>0.5625</v>
      </c>
      <c r="B413" s="0" t="n">
        <v>3.696</v>
      </c>
      <c r="C413" s="0" t="n">
        <v>0.919</v>
      </c>
      <c r="D413" s="0" t="n">
        <v>2.055</v>
      </c>
      <c r="E413" s="0" t="n">
        <v>0.2928</v>
      </c>
      <c r="F413" s="0" t="n">
        <v>0.74064</v>
      </c>
      <c r="G413" s="0" t="n">
        <v>-2.945</v>
      </c>
      <c r="H413" s="0" t="n">
        <v>-2.6522</v>
      </c>
      <c r="I413" s="0" t="n">
        <v>0.74064</v>
      </c>
      <c r="J413" s="0" t="n">
        <v>-1.22052462034054</v>
      </c>
      <c r="K413" s="0" t="n">
        <v>0.340837551771744</v>
      </c>
    </row>
    <row r="414" customFormat="false" ht="12.8" hidden="false" customHeight="false" outlineLevel="0" collapsed="false">
      <c r="A414" s="0" t="n">
        <v>0.5625</v>
      </c>
      <c r="B414" s="0" t="n">
        <v>3.6957</v>
      </c>
      <c r="C414" s="0" t="n">
        <v>0.919</v>
      </c>
      <c r="D414" s="0" t="n">
        <v>2.06</v>
      </c>
      <c r="E414" s="0" t="n">
        <v>0.2925</v>
      </c>
      <c r="F414" s="0" t="n">
        <v>0.74064</v>
      </c>
      <c r="G414" s="0" t="n">
        <v>-2.94</v>
      </c>
      <c r="H414" s="0" t="n">
        <v>-2.6475</v>
      </c>
      <c r="I414" s="0" t="n">
        <v>0.74064</v>
      </c>
      <c r="J414" s="0" t="n">
        <v>-1.21836171191901</v>
      </c>
      <c r="K414" s="0" t="n">
        <v>0.340837551771744</v>
      </c>
    </row>
    <row r="415" customFormat="false" ht="12.8" hidden="false" customHeight="false" outlineLevel="0" collapsed="false">
      <c r="A415" s="0" t="n">
        <v>0.5625</v>
      </c>
      <c r="B415" s="0" t="n">
        <v>3.6955</v>
      </c>
      <c r="C415" s="0" t="n">
        <v>0.919</v>
      </c>
      <c r="D415" s="0" t="n">
        <v>2.065</v>
      </c>
      <c r="E415" s="0" t="n">
        <v>0.2923</v>
      </c>
      <c r="F415" s="0" t="n">
        <v>0.74064</v>
      </c>
      <c r="G415" s="0" t="n">
        <v>-2.935</v>
      </c>
      <c r="H415" s="0" t="n">
        <v>-2.6427</v>
      </c>
      <c r="I415" s="0" t="n">
        <v>0.74064</v>
      </c>
      <c r="J415" s="0" t="n">
        <v>-1.21615278416935</v>
      </c>
      <c r="K415" s="0" t="n">
        <v>0.340837551771744</v>
      </c>
    </row>
    <row r="416" customFormat="false" ht="12.8" hidden="false" customHeight="false" outlineLevel="0" collapsed="false">
      <c r="A416" s="0" t="n">
        <v>0.5625</v>
      </c>
      <c r="B416" s="0" t="n">
        <v>3.6952</v>
      </c>
      <c r="C416" s="0" t="n">
        <v>0.919</v>
      </c>
      <c r="D416" s="0" t="n">
        <v>2.07</v>
      </c>
      <c r="E416" s="0" t="n">
        <v>0.292</v>
      </c>
      <c r="F416" s="0" t="n">
        <v>0.74064</v>
      </c>
      <c r="G416" s="0" t="n">
        <v>-2.93</v>
      </c>
      <c r="H416" s="0" t="n">
        <v>-2.638</v>
      </c>
      <c r="I416" s="0" t="n">
        <v>0.74064</v>
      </c>
      <c r="J416" s="0" t="n">
        <v>-1.21398987574781</v>
      </c>
      <c r="K416" s="0" t="n">
        <v>0.340837551771744</v>
      </c>
    </row>
    <row r="417" customFormat="false" ht="12.8" hidden="false" customHeight="false" outlineLevel="0" collapsed="false">
      <c r="A417" s="0" t="n">
        <v>0.5625</v>
      </c>
      <c r="B417" s="0" t="n">
        <v>3.695</v>
      </c>
      <c r="C417" s="0" t="n">
        <v>0.919</v>
      </c>
      <c r="D417" s="0" t="n">
        <v>2.075</v>
      </c>
      <c r="E417" s="0" t="n">
        <v>0.2918</v>
      </c>
      <c r="F417" s="0" t="n">
        <v>0.74064</v>
      </c>
      <c r="G417" s="0" t="n">
        <v>-2.925</v>
      </c>
      <c r="H417" s="0" t="n">
        <v>-2.6332</v>
      </c>
      <c r="I417" s="0" t="n">
        <v>0.74064</v>
      </c>
      <c r="J417" s="0" t="n">
        <v>-1.21178094799816</v>
      </c>
      <c r="K417" s="0" t="n">
        <v>0.340837551771744</v>
      </c>
    </row>
    <row r="418" customFormat="false" ht="12.8" hidden="false" customHeight="false" outlineLevel="0" collapsed="false">
      <c r="A418" s="0" t="n">
        <v>0.5625</v>
      </c>
      <c r="B418" s="0" t="n">
        <v>3.6947</v>
      </c>
      <c r="C418" s="0" t="n">
        <v>0.91901</v>
      </c>
      <c r="D418" s="0" t="n">
        <v>2.08</v>
      </c>
      <c r="E418" s="0" t="n">
        <v>0.2915</v>
      </c>
      <c r="F418" s="0" t="n">
        <v>0.74065</v>
      </c>
      <c r="G418" s="0" t="n">
        <v>-2.92</v>
      </c>
      <c r="H418" s="0" t="n">
        <v>-2.6285</v>
      </c>
      <c r="I418" s="0" t="n">
        <v>0.74065</v>
      </c>
      <c r="J418" s="0" t="n">
        <v>-1.20961803957662</v>
      </c>
      <c r="K418" s="0" t="n">
        <v>0.340842153704556</v>
      </c>
    </row>
    <row r="419" customFormat="false" ht="12.8" hidden="false" customHeight="false" outlineLevel="0" collapsed="false">
      <c r="A419" s="0" t="n">
        <v>0.5625</v>
      </c>
      <c r="B419" s="0" t="n">
        <v>3.6945</v>
      </c>
      <c r="C419" s="0" t="n">
        <v>0.91901</v>
      </c>
      <c r="D419" s="0" t="n">
        <v>2.085</v>
      </c>
      <c r="E419" s="0" t="n">
        <v>0.2913</v>
      </c>
      <c r="F419" s="0" t="n">
        <v>0.74065</v>
      </c>
      <c r="G419" s="0" t="n">
        <v>-2.915</v>
      </c>
      <c r="H419" s="0" t="n">
        <v>-2.6237</v>
      </c>
      <c r="I419" s="0" t="n">
        <v>0.74065</v>
      </c>
      <c r="J419" s="0" t="n">
        <v>-1.20740911182697</v>
      </c>
      <c r="K419" s="0" t="n">
        <v>0.340842153704556</v>
      </c>
    </row>
    <row r="420" customFormat="false" ht="12.8" hidden="false" customHeight="false" outlineLevel="0" collapsed="false">
      <c r="A420" s="0" t="n">
        <v>0.5625</v>
      </c>
      <c r="B420" s="0" t="n">
        <v>3.6942</v>
      </c>
      <c r="C420" s="0" t="n">
        <v>0.91901</v>
      </c>
      <c r="D420" s="0" t="n">
        <v>2.09</v>
      </c>
      <c r="E420" s="0" t="n">
        <v>0.291</v>
      </c>
      <c r="F420" s="0" t="n">
        <v>0.74065</v>
      </c>
      <c r="G420" s="0" t="n">
        <v>-2.91</v>
      </c>
      <c r="H420" s="0" t="n">
        <v>-2.619</v>
      </c>
      <c r="I420" s="0" t="n">
        <v>0.74065</v>
      </c>
      <c r="J420" s="0" t="n">
        <v>-1.20524620340543</v>
      </c>
      <c r="K420" s="0" t="n">
        <v>0.340842153704556</v>
      </c>
    </row>
    <row r="421" customFormat="false" ht="12.8" hidden="false" customHeight="false" outlineLevel="0" collapsed="false">
      <c r="A421" s="0" t="n">
        <v>0.5625</v>
      </c>
      <c r="B421" s="0" t="n">
        <v>3.694</v>
      </c>
      <c r="C421" s="0" t="n">
        <v>0.91901</v>
      </c>
      <c r="D421" s="0" t="n">
        <v>2.095</v>
      </c>
      <c r="E421" s="0" t="n">
        <v>0.2908</v>
      </c>
      <c r="F421" s="0" t="n">
        <v>0.74065</v>
      </c>
      <c r="G421" s="0" t="n">
        <v>-2.905</v>
      </c>
      <c r="H421" s="0" t="n">
        <v>-2.6142</v>
      </c>
      <c r="I421" s="0" t="n">
        <v>0.74065</v>
      </c>
      <c r="J421" s="0" t="n">
        <v>-1.20303727565578</v>
      </c>
      <c r="K421" s="0" t="n">
        <v>0.340842153704556</v>
      </c>
    </row>
    <row r="422" customFormat="false" ht="12.8" hidden="false" customHeight="false" outlineLevel="0" collapsed="false">
      <c r="A422" s="0" t="n">
        <v>0.5625</v>
      </c>
      <c r="B422" s="0" t="n">
        <v>3.6937</v>
      </c>
      <c r="C422" s="0" t="n">
        <v>0.91901</v>
      </c>
      <c r="D422" s="0" t="n">
        <v>2.1</v>
      </c>
      <c r="E422" s="0" t="n">
        <v>0.2905</v>
      </c>
      <c r="F422" s="0" t="n">
        <v>0.74065</v>
      </c>
      <c r="G422" s="0" t="n">
        <v>-2.9</v>
      </c>
      <c r="H422" s="0" t="n">
        <v>-2.6095</v>
      </c>
      <c r="I422" s="0" t="n">
        <v>0.74065</v>
      </c>
      <c r="J422" s="0" t="n">
        <v>-1.20087436723424</v>
      </c>
      <c r="K422" s="0" t="n">
        <v>0.340842153704556</v>
      </c>
    </row>
    <row r="423" customFormat="false" ht="12.8" hidden="false" customHeight="false" outlineLevel="0" collapsed="false">
      <c r="A423" s="0" t="n">
        <v>0.5625</v>
      </c>
      <c r="B423" s="0" t="n">
        <v>3.6935</v>
      </c>
      <c r="C423" s="0" t="n">
        <v>0.91901</v>
      </c>
      <c r="D423" s="0" t="n">
        <v>2.105</v>
      </c>
      <c r="E423" s="0" t="n">
        <v>0.2903</v>
      </c>
      <c r="F423" s="0" t="n">
        <v>0.74065</v>
      </c>
      <c r="G423" s="0" t="n">
        <v>-2.895</v>
      </c>
      <c r="H423" s="0" t="n">
        <v>-2.6047</v>
      </c>
      <c r="I423" s="0" t="n">
        <v>0.74065</v>
      </c>
      <c r="J423" s="0" t="n">
        <v>-1.19866543948458</v>
      </c>
      <c r="K423" s="0" t="n">
        <v>0.340842153704556</v>
      </c>
    </row>
    <row r="424" customFormat="false" ht="12.8" hidden="false" customHeight="false" outlineLevel="0" collapsed="false">
      <c r="A424" s="0" t="n">
        <v>0.5625</v>
      </c>
      <c r="B424" s="0" t="n">
        <v>3.6932</v>
      </c>
      <c r="C424" s="0" t="n">
        <v>0.91902</v>
      </c>
      <c r="D424" s="0" t="n">
        <v>2.11</v>
      </c>
      <c r="E424" s="0" t="n">
        <v>0.29</v>
      </c>
      <c r="F424" s="0" t="n">
        <v>0.74066</v>
      </c>
      <c r="G424" s="0" t="n">
        <v>-2.89</v>
      </c>
      <c r="H424" s="0" t="n">
        <v>-2.6</v>
      </c>
      <c r="I424" s="0" t="n">
        <v>0.74066</v>
      </c>
      <c r="J424" s="0" t="n">
        <v>-1.19650253106305</v>
      </c>
      <c r="K424" s="0" t="n">
        <v>0.340846755637368</v>
      </c>
    </row>
    <row r="425" customFormat="false" ht="12.8" hidden="false" customHeight="false" outlineLevel="0" collapsed="false">
      <c r="A425" s="0" t="n">
        <v>0.5625</v>
      </c>
      <c r="B425" s="0" t="n">
        <v>3.693</v>
      </c>
      <c r="C425" s="0" t="n">
        <v>0.91902</v>
      </c>
      <c r="D425" s="0" t="n">
        <v>2.115</v>
      </c>
      <c r="E425" s="0" t="n">
        <v>0.2898</v>
      </c>
      <c r="F425" s="0" t="n">
        <v>0.74066</v>
      </c>
      <c r="G425" s="0" t="n">
        <v>-2.885</v>
      </c>
      <c r="H425" s="0" t="n">
        <v>-2.5952</v>
      </c>
      <c r="I425" s="0" t="n">
        <v>0.74066</v>
      </c>
      <c r="J425" s="0" t="n">
        <v>-1.19429360331339</v>
      </c>
      <c r="K425" s="0" t="n">
        <v>0.340846755637368</v>
      </c>
    </row>
    <row r="426" customFormat="false" ht="12.8" hidden="false" customHeight="false" outlineLevel="0" collapsed="false">
      <c r="A426" s="0" t="n">
        <v>0.5625</v>
      </c>
      <c r="B426" s="0" t="n">
        <v>3.6927</v>
      </c>
      <c r="C426" s="0" t="n">
        <v>0.91902</v>
      </c>
      <c r="D426" s="0" t="n">
        <v>2.12</v>
      </c>
      <c r="E426" s="0" t="n">
        <v>0.2895</v>
      </c>
      <c r="F426" s="0" t="n">
        <v>0.74066</v>
      </c>
      <c r="G426" s="0" t="n">
        <v>-2.88</v>
      </c>
      <c r="H426" s="0" t="n">
        <v>-2.5905</v>
      </c>
      <c r="I426" s="0" t="n">
        <v>0.74066</v>
      </c>
      <c r="J426" s="0" t="n">
        <v>-1.19213069489185</v>
      </c>
      <c r="K426" s="0" t="n">
        <v>0.340846755637368</v>
      </c>
    </row>
    <row r="427" customFormat="false" ht="12.8" hidden="false" customHeight="false" outlineLevel="0" collapsed="false">
      <c r="A427" s="0" t="n">
        <v>0.5625</v>
      </c>
      <c r="B427" s="0" t="n">
        <v>3.6925</v>
      </c>
      <c r="C427" s="0" t="n">
        <v>0.91902</v>
      </c>
      <c r="D427" s="0" t="n">
        <v>2.125</v>
      </c>
      <c r="E427" s="0" t="n">
        <v>0.2893</v>
      </c>
      <c r="F427" s="0" t="n">
        <v>0.74066</v>
      </c>
      <c r="G427" s="0" t="n">
        <v>-2.875</v>
      </c>
      <c r="H427" s="0" t="n">
        <v>-2.5857</v>
      </c>
      <c r="I427" s="0" t="n">
        <v>0.74066</v>
      </c>
      <c r="J427" s="0" t="n">
        <v>-1.1899217671422</v>
      </c>
      <c r="K427" s="0" t="n">
        <v>0.340846755637368</v>
      </c>
    </row>
    <row r="428" customFormat="false" ht="12.8" hidden="false" customHeight="false" outlineLevel="0" collapsed="false">
      <c r="A428" s="0" t="n">
        <v>0.5625</v>
      </c>
      <c r="B428" s="0" t="n">
        <v>3.6923</v>
      </c>
      <c r="C428" s="0" t="n">
        <v>0.91902</v>
      </c>
      <c r="D428" s="0" t="n">
        <v>2.13</v>
      </c>
      <c r="E428" s="0" t="n">
        <v>0.2891</v>
      </c>
      <c r="F428" s="0" t="n">
        <v>0.74066</v>
      </c>
      <c r="G428" s="0" t="n">
        <v>-2.87</v>
      </c>
      <c r="H428" s="0" t="n">
        <v>-2.5809</v>
      </c>
      <c r="I428" s="0" t="n">
        <v>0.74066</v>
      </c>
      <c r="J428" s="0" t="n">
        <v>-1.18771283939255</v>
      </c>
      <c r="K428" s="0" t="n">
        <v>0.340846755637368</v>
      </c>
    </row>
    <row r="429" customFormat="false" ht="12.8" hidden="false" customHeight="false" outlineLevel="0" collapsed="false">
      <c r="A429" s="0" t="n">
        <v>0.5625</v>
      </c>
      <c r="B429" s="0" t="n">
        <v>3.692</v>
      </c>
      <c r="C429" s="0" t="n">
        <v>0.91902</v>
      </c>
      <c r="D429" s="0" t="n">
        <v>2.135</v>
      </c>
      <c r="E429" s="0" t="n">
        <v>0.2888</v>
      </c>
      <c r="F429" s="0" t="n">
        <v>0.74066</v>
      </c>
      <c r="G429" s="0" t="n">
        <v>-2.865</v>
      </c>
      <c r="H429" s="0" t="n">
        <v>-2.5762</v>
      </c>
      <c r="I429" s="0" t="n">
        <v>0.74066</v>
      </c>
      <c r="J429" s="0" t="n">
        <v>-1.18554993097101</v>
      </c>
      <c r="K429" s="0" t="n">
        <v>0.340846755637368</v>
      </c>
    </row>
    <row r="430" customFormat="false" ht="12.8" hidden="false" customHeight="false" outlineLevel="0" collapsed="false">
      <c r="A430" s="0" t="n">
        <v>0.5625</v>
      </c>
      <c r="B430" s="0" t="n">
        <v>3.6918</v>
      </c>
      <c r="C430" s="0" t="n">
        <v>0.91903</v>
      </c>
      <c r="D430" s="0" t="n">
        <v>2.14</v>
      </c>
      <c r="E430" s="0" t="n">
        <v>0.2886</v>
      </c>
      <c r="F430" s="0" t="n">
        <v>0.74067</v>
      </c>
      <c r="G430" s="0" t="n">
        <v>-2.86</v>
      </c>
      <c r="H430" s="0" t="n">
        <v>-2.5714</v>
      </c>
      <c r="I430" s="0" t="n">
        <v>0.74067</v>
      </c>
      <c r="J430" s="0" t="n">
        <v>-1.18334100322135</v>
      </c>
      <c r="K430" s="0" t="n">
        <v>0.34085135757018</v>
      </c>
    </row>
    <row r="431" customFormat="false" ht="12.8" hidden="false" customHeight="false" outlineLevel="0" collapsed="false">
      <c r="A431" s="0" t="n">
        <v>0.5625</v>
      </c>
      <c r="B431" s="0" t="n">
        <v>3.6915</v>
      </c>
      <c r="C431" s="0" t="n">
        <v>0.91903</v>
      </c>
      <c r="D431" s="0" t="n">
        <v>2.145</v>
      </c>
      <c r="E431" s="0" t="n">
        <v>0.2883</v>
      </c>
      <c r="F431" s="0" t="n">
        <v>0.74067</v>
      </c>
      <c r="G431" s="0" t="n">
        <v>-2.855</v>
      </c>
      <c r="H431" s="0" t="n">
        <v>-2.5667</v>
      </c>
      <c r="I431" s="0" t="n">
        <v>0.74067</v>
      </c>
      <c r="J431" s="0" t="n">
        <v>-1.18117809479982</v>
      </c>
      <c r="K431" s="0" t="n">
        <v>0.34085135757018</v>
      </c>
    </row>
    <row r="432" customFormat="false" ht="12.8" hidden="false" customHeight="false" outlineLevel="0" collapsed="false">
      <c r="A432" s="0" t="n">
        <v>0.5625</v>
      </c>
      <c r="B432" s="0" t="n">
        <v>3.6913</v>
      </c>
      <c r="C432" s="0" t="n">
        <v>0.91903</v>
      </c>
      <c r="D432" s="0" t="n">
        <v>2.15</v>
      </c>
      <c r="E432" s="0" t="n">
        <v>0.2881</v>
      </c>
      <c r="F432" s="0" t="n">
        <v>0.74067</v>
      </c>
      <c r="G432" s="0" t="n">
        <v>-2.85</v>
      </c>
      <c r="H432" s="0" t="n">
        <v>-2.5619</v>
      </c>
      <c r="I432" s="0" t="n">
        <v>0.74067</v>
      </c>
      <c r="J432" s="0" t="n">
        <v>-1.17896916705016</v>
      </c>
      <c r="K432" s="0" t="n">
        <v>0.34085135757018</v>
      </c>
    </row>
    <row r="433" customFormat="false" ht="12.8" hidden="false" customHeight="false" outlineLevel="0" collapsed="false">
      <c r="A433" s="0" t="n">
        <v>0.5625</v>
      </c>
      <c r="B433" s="0" t="n">
        <v>3.691</v>
      </c>
      <c r="C433" s="0" t="n">
        <v>0.91903</v>
      </c>
      <c r="D433" s="0" t="n">
        <v>2.155</v>
      </c>
      <c r="E433" s="0" t="n">
        <v>0.2878</v>
      </c>
      <c r="F433" s="0" t="n">
        <v>0.74067</v>
      </c>
      <c r="G433" s="0" t="n">
        <v>-2.845</v>
      </c>
      <c r="H433" s="0" t="n">
        <v>-2.5572</v>
      </c>
      <c r="I433" s="0" t="n">
        <v>0.74067</v>
      </c>
      <c r="J433" s="0" t="n">
        <v>-1.17680625862862</v>
      </c>
      <c r="K433" s="0" t="n">
        <v>0.34085135757018</v>
      </c>
    </row>
    <row r="434" customFormat="false" ht="12.8" hidden="false" customHeight="false" outlineLevel="0" collapsed="false">
      <c r="A434" s="0" t="n">
        <v>0.5625</v>
      </c>
      <c r="B434" s="0" t="n">
        <v>3.6908</v>
      </c>
      <c r="C434" s="0" t="n">
        <v>0.91903</v>
      </c>
      <c r="D434" s="0" t="n">
        <v>2.16</v>
      </c>
      <c r="E434" s="0" t="n">
        <v>0.2876</v>
      </c>
      <c r="F434" s="0" t="n">
        <v>0.74067</v>
      </c>
      <c r="G434" s="0" t="n">
        <v>-2.84</v>
      </c>
      <c r="H434" s="0" t="n">
        <v>-2.5524</v>
      </c>
      <c r="I434" s="0" t="n">
        <v>0.74067</v>
      </c>
      <c r="J434" s="0" t="n">
        <v>-1.17459733087897</v>
      </c>
      <c r="K434" s="0" t="n">
        <v>0.34085135757018</v>
      </c>
    </row>
    <row r="435" customFormat="false" ht="12.8" hidden="false" customHeight="false" outlineLevel="0" collapsed="false">
      <c r="A435" s="0" t="n">
        <v>0.5625</v>
      </c>
      <c r="B435" s="0" t="n">
        <v>3.6905</v>
      </c>
      <c r="C435" s="0" t="n">
        <v>0.91904</v>
      </c>
      <c r="D435" s="0" t="n">
        <v>2.165</v>
      </c>
      <c r="E435" s="0" t="n">
        <v>0.2873</v>
      </c>
      <c r="F435" s="0" t="n">
        <v>0.74068</v>
      </c>
      <c r="G435" s="0" t="n">
        <v>-2.835</v>
      </c>
      <c r="H435" s="0" t="n">
        <v>-2.5477</v>
      </c>
      <c r="I435" s="0" t="n">
        <v>0.74068</v>
      </c>
      <c r="J435" s="0" t="n">
        <v>-1.17243442245743</v>
      </c>
      <c r="K435" s="0" t="n">
        <v>0.340855959502991</v>
      </c>
    </row>
    <row r="436" customFormat="false" ht="12.8" hidden="false" customHeight="false" outlineLevel="0" collapsed="false">
      <c r="A436" s="0" t="n">
        <v>0.5625</v>
      </c>
      <c r="B436" s="0" t="n">
        <v>3.6903</v>
      </c>
      <c r="C436" s="0" t="n">
        <v>0.91904</v>
      </c>
      <c r="D436" s="0" t="n">
        <v>2.17</v>
      </c>
      <c r="E436" s="0" t="n">
        <v>0.2871</v>
      </c>
      <c r="F436" s="0" t="n">
        <v>0.74068</v>
      </c>
      <c r="G436" s="0" t="n">
        <v>-2.83</v>
      </c>
      <c r="H436" s="0" t="n">
        <v>-2.5429</v>
      </c>
      <c r="I436" s="0" t="n">
        <v>0.74068</v>
      </c>
      <c r="J436" s="0" t="n">
        <v>-1.17022549470778</v>
      </c>
      <c r="K436" s="0" t="n">
        <v>0.340855959502991</v>
      </c>
    </row>
    <row r="437" customFormat="false" ht="12.8" hidden="false" customHeight="false" outlineLevel="0" collapsed="false">
      <c r="A437" s="0" t="n">
        <v>0.5625</v>
      </c>
      <c r="B437" s="0" t="n">
        <v>3.69</v>
      </c>
      <c r="C437" s="0" t="n">
        <v>0.91904</v>
      </c>
      <c r="D437" s="0" t="n">
        <v>2.175</v>
      </c>
      <c r="E437" s="0" t="n">
        <v>0.2868</v>
      </c>
      <c r="F437" s="0" t="n">
        <v>0.74068</v>
      </c>
      <c r="G437" s="0" t="n">
        <v>-2.825</v>
      </c>
      <c r="H437" s="0" t="n">
        <v>-2.5382</v>
      </c>
      <c r="I437" s="0" t="n">
        <v>0.74068</v>
      </c>
      <c r="J437" s="0" t="n">
        <v>-1.16806258628624</v>
      </c>
      <c r="K437" s="0" t="n">
        <v>0.340855959502991</v>
      </c>
    </row>
    <row r="438" customFormat="false" ht="12.8" hidden="false" customHeight="false" outlineLevel="0" collapsed="false">
      <c r="A438" s="0" t="n">
        <v>0.5625</v>
      </c>
      <c r="B438" s="0" t="n">
        <v>3.6898</v>
      </c>
      <c r="C438" s="0" t="n">
        <v>0.91904</v>
      </c>
      <c r="D438" s="0" t="n">
        <v>2.18</v>
      </c>
      <c r="E438" s="0" t="n">
        <v>0.2866</v>
      </c>
      <c r="F438" s="0" t="n">
        <v>0.74068</v>
      </c>
      <c r="G438" s="0" t="n">
        <v>-2.82</v>
      </c>
      <c r="H438" s="0" t="n">
        <v>-2.5334</v>
      </c>
      <c r="I438" s="0" t="n">
        <v>0.74068</v>
      </c>
      <c r="J438" s="0" t="n">
        <v>-1.16585365853659</v>
      </c>
      <c r="K438" s="0" t="n">
        <v>0.340855959502991</v>
      </c>
    </row>
    <row r="439" customFormat="false" ht="12.8" hidden="false" customHeight="false" outlineLevel="0" collapsed="false">
      <c r="A439" s="0" t="n">
        <v>0.5625</v>
      </c>
      <c r="B439" s="0" t="n">
        <v>3.6895</v>
      </c>
      <c r="C439" s="0" t="n">
        <v>0.91905</v>
      </c>
      <c r="D439" s="0" t="n">
        <v>2.185</v>
      </c>
      <c r="E439" s="0" t="n">
        <v>0.2863</v>
      </c>
      <c r="F439" s="0" t="n">
        <v>0.74069</v>
      </c>
      <c r="G439" s="0" t="n">
        <v>-2.815</v>
      </c>
      <c r="H439" s="0" t="n">
        <v>-2.5287</v>
      </c>
      <c r="I439" s="0" t="n">
        <v>0.74069</v>
      </c>
      <c r="J439" s="0" t="n">
        <v>-1.16369075011505</v>
      </c>
      <c r="K439" s="0" t="n">
        <v>0.340860561435803</v>
      </c>
    </row>
    <row r="440" customFormat="false" ht="12.8" hidden="false" customHeight="false" outlineLevel="0" collapsed="false">
      <c r="A440" s="0" t="n">
        <v>0.5625</v>
      </c>
      <c r="B440" s="0" t="n">
        <v>3.6893</v>
      </c>
      <c r="C440" s="0" t="n">
        <v>0.91905</v>
      </c>
      <c r="D440" s="0" t="n">
        <v>2.19</v>
      </c>
      <c r="E440" s="0" t="n">
        <v>0.2861</v>
      </c>
      <c r="F440" s="0" t="n">
        <v>0.74069</v>
      </c>
      <c r="G440" s="0" t="n">
        <v>-2.81</v>
      </c>
      <c r="H440" s="0" t="n">
        <v>-2.5239</v>
      </c>
      <c r="I440" s="0" t="n">
        <v>0.74069</v>
      </c>
      <c r="J440" s="0" t="n">
        <v>-1.16148182236539</v>
      </c>
      <c r="K440" s="0" t="n">
        <v>0.340860561435803</v>
      </c>
    </row>
    <row r="441" customFormat="false" ht="12.8" hidden="false" customHeight="false" outlineLevel="0" collapsed="false">
      <c r="A441" s="0" t="n">
        <v>0.5625</v>
      </c>
      <c r="B441" s="0" t="n">
        <v>3.689</v>
      </c>
      <c r="C441" s="0" t="n">
        <v>0.91905</v>
      </c>
      <c r="D441" s="0" t="n">
        <v>2.195</v>
      </c>
      <c r="E441" s="0" t="n">
        <v>0.2858</v>
      </c>
      <c r="F441" s="0" t="n">
        <v>0.74069</v>
      </c>
      <c r="G441" s="0" t="n">
        <v>-2.805</v>
      </c>
      <c r="H441" s="0" t="n">
        <v>-2.5192</v>
      </c>
      <c r="I441" s="0" t="n">
        <v>0.74069</v>
      </c>
      <c r="J441" s="0" t="n">
        <v>-1.15931891394386</v>
      </c>
      <c r="K441" s="0" t="n">
        <v>0.340860561435803</v>
      </c>
    </row>
    <row r="442" customFormat="false" ht="12.8" hidden="false" customHeight="false" outlineLevel="0" collapsed="false">
      <c r="A442" s="0" t="n">
        <v>0.5625</v>
      </c>
      <c r="B442" s="0" t="n">
        <v>3.6888</v>
      </c>
      <c r="C442" s="0" t="n">
        <v>0.91905</v>
      </c>
      <c r="D442" s="0" t="n">
        <v>2.2</v>
      </c>
      <c r="E442" s="0" t="n">
        <v>0.2856</v>
      </c>
      <c r="F442" s="0" t="n">
        <v>0.74069</v>
      </c>
      <c r="G442" s="0" t="n">
        <v>-2.8</v>
      </c>
      <c r="H442" s="0" t="n">
        <v>-2.5144</v>
      </c>
      <c r="I442" s="0" t="n">
        <v>0.74069</v>
      </c>
      <c r="J442" s="0" t="n">
        <v>-1.1571099861942</v>
      </c>
      <c r="K442" s="0" t="n">
        <v>0.340860561435803</v>
      </c>
    </row>
    <row r="443" customFormat="false" ht="12.8" hidden="false" customHeight="false" outlineLevel="0" collapsed="false">
      <c r="A443" s="0" t="n">
        <v>0.5625</v>
      </c>
      <c r="B443" s="0" t="n">
        <v>3.6885</v>
      </c>
      <c r="C443" s="0" t="n">
        <v>0.91905</v>
      </c>
      <c r="D443" s="0" t="n">
        <v>2.205</v>
      </c>
      <c r="E443" s="0" t="n">
        <v>0.2853</v>
      </c>
      <c r="F443" s="0" t="n">
        <v>0.74069</v>
      </c>
      <c r="G443" s="0" t="n">
        <v>-2.795</v>
      </c>
      <c r="H443" s="0" t="n">
        <v>-2.5097</v>
      </c>
      <c r="I443" s="0" t="n">
        <v>0.74069</v>
      </c>
      <c r="J443" s="0" t="n">
        <v>-1.15494707777266</v>
      </c>
      <c r="K443" s="0" t="n">
        <v>0.340860561435803</v>
      </c>
    </row>
    <row r="444" customFormat="false" ht="12.8" hidden="false" customHeight="false" outlineLevel="0" collapsed="false">
      <c r="A444" s="0" t="n">
        <v>0.5625</v>
      </c>
      <c r="B444" s="0" t="n">
        <v>3.6883</v>
      </c>
      <c r="C444" s="0" t="n">
        <v>0.91906</v>
      </c>
      <c r="D444" s="0" t="n">
        <v>2.21</v>
      </c>
      <c r="E444" s="0" t="n">
        <v>0.2851</v>
      </c>
      <c r="F444" s="0" t="n">
        <v>0.7407</v>
      </c>
      <c r="G444" s="0" t="n">
        <v>-2.79</v>
      </c>
      <c r="H444" s="0" t="n">
        <v>-2.5049</v>
      </c>
      <c r="I444" s="0" t="n">
        <v>0.7407</v>
      </c>
      <c r="J444" s="0" t="n">
        <v>-1.15273815002301</v>
      </c>
      <c r="K444" s="0" t="n">
        <v>0.340865163368615</v>
      </c>
    </row>
    <row r="445" customFormat="false" ht="12.8" hidden="false" customHeight="false" outlineLevel="0" collapsed="false">
      <c r="A445" s="0" t="n">
        <v>0.5625</v>
      </c>
      <c r="B445" s="0" t="n">
        <v>3.6881</v>
      </c>
      <c r="C445" s="0" t="n">
        <v>0.91906</v>
      </c>
      <c r="D445" s="0" t="n">
        <v>2.215</v>
      </c>
      <c r="E445" s="0" t="n">
        <v>0.2849</v>
      </c>
      <c r="F445" s="0" t="n">
        <v>0.7407</v>
      </c>
      <c r="G445" s="0" t="n">
        <v>-2.785</v>
      </c>
      <c r="H445" s="0" t="n">
        <v>-2.5001</v>
      </c>
      <c r="I445" s="0" t="n">
        <v>0.7407</v>
      </c>
      <c r="J445" s="0" t="n">
        <v>-1.15052922227336</v>
      </c>
      <c r="K445" s="0" t="n">
        <v>0.340865163368615</v>
      </c>
    </row>
    <row r="446" customFormat="false" ht="12.8" hidden="false" customHeight="false" outlineLevel="0" collapsed="false">
      <c r="A446" s="0" t="n">
        <v>0.5625</v>
      </c>
      <c r="B446" s="0" t="n">
        <v>3.6878</v>
      </c>
      <c r="C446" s="0" t="n">
        <v>0.91906</v>
      </c>
      <c r="D446" s="0" t="n">
        <v>2.22</v>
      </c>
      <c r="E446" s="0" t="n">
        <v>0.2846</v>
      </c>
      <c r="F446" s="0" t="n">
        <v>0.7407</v>
      </c>
      <c r="G446" s="0" t="n">
        <v>-2.78</v>
      </c>
      <c r="H446" s="0" t="n">
        <v>-2.4954</v>
      </c>
      <c r="I446" s="0" t="n">
        <v>0.7407</v>
      </c>
      <c r="J446" s="0" t="n">
        <v>-1.14836631385182</v>
      </c>
      <c r="K446" s="0" t="n">
        <v>0.340865163368615</v>
      </c>
    </row>
    <row r="447" customFormat="false" ht="12.8" hidden="false" customHeight="false" outlineLevel="0" collapsed="false">
      <c r="A447" s="0" t="n">
        <v>0.5625</v>
      </c>
      <c r="B447" s="0" t="n">
        <v>3.6876</v>
      </c>
      <c r="C447" s="0" t="n">
        <v>0.91906</v>
      </c>
      <c r="D447" s="0" t="n">
        <v>2.225</v>
      </c>
      <c r="E447" s="0" t="n">
        <v>0.2844</v>
      </c>
      <c r="F447" s="0" t="n">
        <v>0.7407</v>
      </c>
      <c r="G447" s="0" t="n">
        <v>-2.775</v>
      </c>
      <c r="H447" s="0" t="n">
        <v>-2.4906</v>
      </c>
      <c r="I447" s="0" t="n">
        <v>0.7407</v>
      </c>
      <c r="J447" s="0" t="n">
        <v>-1.14615738610216</v>
      </c>
      <c r="K447" s="0" t="n">
        <v>0.340865163368615</v>
      </c>
    </row>
    <row r="448" customFormat="false" ht="12.8" hidden="false" customHeight="false" outlineLevel="0" collapsed="false">
      <c r="A448" s="0" t="n">
        <v>0.5625</v>
      </c>
      <c r="B448" s="0" t="n">
        <v>3.6873</v>
      </c>
      <c r="C448" s="0" t="n">
        <v>0.91907</v>
      </c>
      <c r="D448" s="0" t="n">
        <v>2.23</v>
      </c>
      <c r="E448" s="0" t="n">
        <v>0.2841</v>
      </c>
      <c r="F448" s="0" t="n">
        <v>0.74071</v>
      </c>
      <c r="G448" s="0" t="n">
        <v>-2.77</v>
      </c>
      <c r="H448" s="0" t="n">
        <v>-2.4859</v>
      </c>
      <c r="I448" s="0" t="n">
        <v>0.74071</v>
      </c>
      <c r="J448" s="0" t="n">
        <v>-1.14399447768063</v>
      </c>
      <c r="K448" s="0" t="n">
        <v>0.340869765301427</v>
      </c>
    </row>
    <row r="449" customFormat="false" ht="12.8" hidden="false" customHeight="false" outlineLevel="0" collapsed="false">
      <c r="A449" s="0" t="n">
        <v>0.5625</v>
      </c>
      <c r="B449" s="0" t="n">
        <v>3.6871</v>
      </c>
      <c r="C449" s="0" t="n">
        <v>0.91907</v>
      </c>
      <c r="D449" s="0" t="n">
        <v>2.235</v>
      </c>
      <c r="E449" s="0" t="n">
        <v>0.2839</v>
      </c>
      <c r="F449" s="0" t="n">
        <v>0.74071</v>
      </c>
      <c r="G449" s="0" t="n">
        <v>-2.765</v>
      </c>
      <c r="H449" s="0" t="n">
        <v>-2.4811</v>
      </c>
      <c r="I449" s="0" t="n">
        <v>0.74071</v>
      </c>
      <c r="J449" s="0" t="n">
        <v>-1.14178554993097</v>
      </c>
      <c r="K449" s="0" t="n">
        <v>0.340869765301427</v>
      </c>
    </row>
    <row r="450" customFormat="false" ht="12.8" hidden="false" customHeight="false" outlineLevel="0" collapsed="false">
      <c r="A450" s="0" t="n">
        <v>0.5625</v>
      </c>
      <c r="B450" s="0" t="n">
        <v>3.6868</v>
      </c>
      <c r="C450" s="0" t="n">
        <v>0.91907</v>
      </c>
      <c r="D450" s="0" t="n">
        <v>2.24</v>
      </c>
      <c r="E450" s="0" t="n">
        <v>0.2836</v>
      </c>
      <c r="F450" s="0" t="n">
        <v>0.74071</v>
      </c>
      <c r="G450" s="0" t="n">
        <v>-2.76</v>
      </c>
      <c r="H450" s="0" t="n">
        <v>-2.4764</v>
      </c>
      <c r="I450" s="0" t="n">
        <v>0.74071</v>
      </c>
      <c r="J450" s="0" t="n">
        <v>-1.13962264150943</v>
      </c>
      <c r="K450" s="0" t="n">
        <v>0.340869765301427</v>
      </c>
    </row>
    <row r="451" customFormat="false" ht="12.8" hidden="false" customHeight="false" outlineLevel="0" collapsed="false">
      <c r="A451" s="0" t="n">
        <v>0.5625</v>
      </c>
      <c r="B451" s="0" t="n">
        <v>3.6866</v>
      </c>
      <c r="C451" s="0" t="n">
        <v>0.91907</v>
      </c>
      <c r="D451" s="0" t="n">
        <v>2.245</v>
      </c>
      <c r="E451" s="0" t="n">
        <v>0.2834</v>
      </c>
      <c r="F451" s="0" t="n">
        <v>0.74071</v>
      </c>
      <c r="G451" s="0" t="n">
        <v>-2.755</v>
      </c>
      <c r="H451" s="0" t="n">
        <v>-2.4716</v>
      </c>
      <c r="I451" s="0" t="n">
        <v>0.74071</v>
      </c>
      <c r="J451" s="0" t="n">
        <v>-1.13741371375978</v>
      </c>
      <c r="K451" s="0" t="n">
        <v>0.340869765301427</v>
      </c>
    </row>
    <row r="452" customFormat="false" ht="12.8" hidden="false" customHeight="false" outlineLevel="0" collapsed="false">
      <c r="A452" s="0" t="n">
        <v>0.5625</v>
      </c>
      <c r="B452" s="0" t="n">
        <v>3.6863</v>
      </c>
      <c r="C452" s="0" t="n">
        <v>0.91908</v>
      </c>
      <c r="D452" s="0" t="n">
        <v>2.25</v>
      </c>
      <c r="E452" s="0" t="n">
        <v>0.2831</v>
      </c>
      <c r="F452" s="0" t="n">
        <v>0.74072</v>
      </c>
      <c r="G452" s="0" t="n">
        <v>-2.75</v>
      </c>
      <c r="H452" s="0" t="n">
        <v>-2.4669</v>
      </c>
      <c r="I452" s="0" t="n">
        <v>0.74072</v>
      </c>
      <c r="J452" s="0" t="n">
        <v>-1.13525080533824</v>
      </c>
      <c r="K452" s="0" t="n">
        <v>0.340874367234238</v>
      </c>
    </row>
    <row r="453" customFormat="false" ht="12.8" hidden="false" customHeight="false" outlineLevel="0" collapsed="false">
      <c r="A453" s="0" t="n">
        <v>0.5625</v>
      </c>
      <c r="B453" s="0" t="n">
        <v>3.6861</v>
      </c>
      <c r="C453" s="0" t="n">
        <v>0.91908</v>
      </c>
      <c r="D453" s="0" t="n">
        <v>2.255</v>
      </c>
      <c r="E453" s="0" t="n">
        <v>0.2829</v>
      </c>
      <c r="F453" s="0" t="n">
        <v>0.74072</v>
      </c>
      <c r="G453" s="0" t="n">
        <v>-2.745</v>
      </c>
      <c r="H453" s="0" t="n">
        <v>-2.4621</v>
      </c>
      <c r="I453" s="0" t="n">
        <v>0.74072</v>
      </c>
      <c r="J453" s="0" t="n">
        <v>-1.13304187758859</v>
      </c>
      <c r="K453" s="0" t="n">
        <v>0.340874367234238</v>
      </c>
    </row>
    <row r="454" customFormat="false" ht="12.8" hidden="false" customHeight="false" outlineLevel="0" collapsed="false">
      <c r="A454" s="0" t="n">
        <v>0.5625</v>
      </c>
      <c r="B454" s="0" t="n">
        <v>3.6858</v>
      </c>
      <c r="C454" s="0" t="n">
        <v>0.91908</v>
      </c>
      <c r="D454" s="0" t="n">
        <v>2.26</v>
      </c>
      <c r="E454" s="0" t="n">
        <v>0.2826</v>
      </c>
      <c r="F454" s="0" t="n">
        <v>0.74072</v>
      </c>
      <c r="G454" s="0" t="n">
        <v>-2.74</v>
      </c>
      <c r="H454" s="0" t="n">
        <v>-2.4574</v>
      </c>
      <c r="I454" s="0" t="n">
        <v>0.74072</v>
      </c>
      <c r="J454" s="0" t="n">
        <v>-1.13087896916705</v>
      </c>
      <c r="K454" s="0" t="n">
        <v>0.340874367234238</v>
      </c>
    </row>
    <row r="455" customFormat="false" ht="12.8" hidden="false" customHeight="false" outlineLevel="0" collapsed="false">
      <c r="A455" s="0" t="n">
        <v>0.5625</v>
      </c>
      <c r="B455" s="0" t="n">
        <v>3.6856</v>
      </c>
      <c r="C455" s="0" t="n">
        <v>0.91909</v>
      </c>
      <c r="D455" s="0" t="n">
        <v>2.265</v>
      </c>
      <c r="E455" s="0" t="n">
        <v>0.2824</v>
      </c>
      <c r="F455" s="0" t="n">
        <v>0.74073</v>
      </c>
      <c r="G455" s="0" t="n">
        <v>-2.735</v>
      </c>
      <c r="H455" s="0" t="n">
        <v>-2.4526</v>
      </c>
      <c r="I455" s="0" t="n">
        <v>0.74073</v>
      </c>
      <c r="J455" s="0" t="n">
        <v>-1.1286700414174</v>
      </c>
      <c r="K455" s="0" t="n">
        <v>0.34087896916705</v>
      </c>
    </row>
    <row r="456" customFormat="false" ht="12.8" hidden="false" customHeight="false" outlineLevel="0" collapsed="false">
      <c r="A456" s="0" t="n">
        <v>0.5625</v>
      </c>
      <c r="B456" s="0" t="n">
        <v>3.6853</v>
      </c>
      <c r="C456" s="0" t="n">
        <v>0.91909</v>
      </c>
      <c r="D456" s="0" t="n">
        <v>2.27</v>
      </c>
      <c r="E456" s="0" t="n">
        <v>0.2821</v>
      </c>
      <c r="F456" s="0" t="n">
        <v>0.74073</v>
      </c>
      <c r="G456" s="0" t="n">
        <v>-2.73</v>
      </c>
      <c r="H456" s="0" t="n">
        <v>-2.4479</v>
      </c>
      <c r="I456" s="0" t="n">
        <v>0.74073</v>
      </c>
      <c r="J456" s="0" t="n">
        <v>-1.12650713299586</v>
      </c>
      <c r="K456" s="0" t="n">
        <v>0.34087896916705</v>
      </c>
    </row>
    <row r="457" customFormat="false" ht="12.8" hidden="false" customHeight="false" outlineLevel="0" collapsed="false">
      <c r="A457" s="0" t="n">
        <v>0.5625</v>
      </c>
      <c r="B457" s="0" t="n">
        <v>3.6851</v>
      </c>
      <c r="C457" s="0" t="n">
        <v>0.91909</v>
      </c>
      <c r="D457" s="0" t="n">
        <v>2.275</v>
      </c>
      <c r="E457" s="0" t="n">
        <v>0.2819</v>
      </c>
      <c r="F457" s="0" t="n">
        <v>0.74073</v>
      </c>
      <c r="G457" s="0" t="n">
        <v>-2.725</v>
      </c>
      <c r="H457" s="0" t="n">
        <v>-2.4431</v>
      </c>
      <c r="I457" s="0" t="n">
        <v>0.74073</v>
      </c>
      <c r="J457" s="0" t="n">
        <v>-1.1242982052462</v>
      </c>
      <c r="K457" s="0" t="n">
        <v>0.34087896916705</v>
      </c>
    </row>
    <row r="458" customFormat="false" ht="12.8" hidden="false" customHeight="false" outlineLevel="0" collapsed="false">
      <c r="A458" s="0" t="n">
        <v>0.5625</v>
      </c>
      <c r="B458" s="0" t="n">
        <v>3.6848</v>
      </c>
      <c r="C458" s="0" t="n">
        <v>0.91909</v>
      </c>
      <c r="D458" s="0" t="n">
        <v>2.28</v>
      </c>
      <c r="E458" s="0" t="n">
        <v>0.2816</v>
      </c>
      <c r="F458" s="0" t="n">
        <v>0.74073</v>
      </c>
      <c r="G458" s="0" t="n">
        <v>-2.72</v>
      </c>
      <c r="H458" s="0" t="n">
        <v>-2.4384</v>
      </c>
      <c r="I458" s="0" t="n">
        <v>0.74073</v>
      </c>
      <c r="J458" s="0" t="n">
        <v>-1.12213529682467</v>
      </c>
      <c r="K458" s="0" t="n">
        <v>0.34087896916705</v>
      </c>
    </row>
    <row r="459" customFormat="false" ht="12.8" hidden="false" customHeight="false" outlineLevel="0" collapsed="false">
      <c r="A459" s="0" t="n">
        <v>0.5625</v>
      </c>
      <c r="B459" s="0" t="n">
        <v>3.6846</v>
      </c>
      <c r="C459" s="0" t="n">
        <v>0.9191</v>
      </c>
      <c r="D459" s="0" t="n">
        <v>2.285</v>
      </c>
      <c r="E459" s="0" t="n">
        <v>0.2814</v>
      </c>
      <c r="F459" s="0" t="n">
        <v>0.74074</v>
      </c>
      <c r="G459" s="0" t="n">
        <v>-2.715</v>
      </c>
      <c r="H459" s="0" t="n">
        <v>-2.4336</v>
      </c>
      <c r="I459" s="0" t="n">
        <v>0.74074</v>
      </c>
      <c r="J459" s="0" t="n">
        <v>-1.11992636907501</v>
      </c>
      <c r="K459" s="0" t="n">
        <v>0.340883571099862</v>
      </c>
    </row>
    <row r="460" customFormat="false" ht="12.8" hidden="false" customHeight="false" outlineLevel="0" collapsed="false">
      <c r="A460" s="0" t="n">
        <v>0.5625</v>
      </c>
      <c r="B460" s="0" t="n">
        <v>3.6843</v>
      </c>
      <c r="C460" s="0" t="n">
        <v>0.9191</v>
      </c>
      <c r="D460" s="0" t="n">
        <v>2.29</v>
      </c>
      <c r="E460" s="0" t="n">
        <v>0.2811</v>
      </c>
      <c r="F460" s="0" t="n">
        <v>0.74074</v>
      </c>
      <c r="G460" s="0" t="n">
        <v>-2.71</v>
      </c>
      <c r="H460" s="0" t="n">
        <v>-2.4289</v>
      </c>
      <c r="I460" s="0" t="n">
        <v>0.74074</v>
      </c>
      <c r="J460" s="0" t="n">
        <v>-1.11776346065347</v>
      </c>
      <c r="K460" s="0" t="n">
        <v>0.340883571099862</v>
      </c>
    </row>
    <row r="461" customFormat="false" ht="12.8" hidden="false" customHeight="false" outlineLevel="0" collapsed="false">
      <c r="A461" s="0" t="n">
        <v>0.5625</v>
      </c>
      <c r="B461" s="0" t="n">
        <v>3.6841</v>
      </c>
      <c r="C461" s="0" t="n">
        <v>0.9191</v>
      </c>
      <c r="D461" s="0" t="n">
        <v>2.295</v>
      </c>
      <c r="E461" s="0" t="n">
        <v>0.2809</v>
      </c>
      <c r="F461" s="0" t="n">
        <v>0.74074</v>
      </c>
      <c r="G461" s="0" t="n">
        <v>-2.705</v>
      </c>
      <c r="H461" s="0" t="n">
        <v>-2.4241</v>
      </c>
      <c r="I461" s="0" t="n">
        <v>0.74074</v>
      </c>
      <c r="J461" s="0" t="n">
        <v>-1.11555453290382</v>
      </c>
      <c r="K461" s="0" t="n">
        <v>0.340883571099862</v>
      </c>
    </row>
    <row r="462" customFormat="false" ht="12.8" hidden="false" customHeight="false" outlineLevel="0" collapsed="false">
      <c r="A462" s="0" t="n">
        <v>0.5625</v>
      </c>
      <c r="B462" s="0" t="n">
        <v>3.6839</v>
      </c>
      <c r="C462" s="0" t="n">
        <v>0.91911</v>
      </c>
      <c r="D462" s="0" t="n">
        <v>2.3</v>
      </c>
      <c r="E462" s="0" t="n">
        <v>0.2807</v>
      </c>
      <c r="F462" s="0" t="n">
        <v>0.74075</v>
      </c>
      <c r="G462" s="0" t="n">
        <v>-2.7</v>
      </c>
      <c r="H462" s="0" t="n">
        <v>-2.4193</v>
      </c>
      <c r="I462" s="0" t="n">
        <v>0.74075</v>
      </c>
      <c r="J462" s="0" t="n">
        <v>-1.11334560515416</v>
      </c>
      <c r="K462" s="0" t="n">
        <v>0.340888173032674</v>
      </c>
    </row>
    <row r="463" customFormat="false" ht="12.8" hidden="false" customHeight="false" outlineLevel="0" collapsed="false">
      <c r="A463" s="0" t="n">
        <v>0.5625</v>
      </c>
      <c r="B463" s="0" t="n">
        <v>3.6836</v>
      </c>
      <c r="C463" s="0" t="n">
        <v>0.91911</v>
      </c>
      <c r="D463" s="0" t="n">
        <v>2.305</v>
      </c>
      <c r="E463" s="0" t="n">
        <v>0.2804</v>
      </c>
      <c r="F463" s="0" t="n">
        <v>0.74075</v>
      </c>
      <c r="G463" s="0" t="n">
        <v>-2.695</v>
      </c>
      <c r="H463" s="0" t="n">
        <v>-2.4146</v>
      </c>
      <c r="I463" s="0" t="n">
        <v>0.74075</v>
      </c>
      <c r="J463" s="0" t="n">
        <v>-1.11118269673263</v>
      </c>
      <c r="K463" s="0" t="n">
        <v>0.340888173032674</v>
      </c>
    </row>
    <row r="464" customFormat="false" ht="12.8" hidden="false" customHeight="false" outlineLevel="0" collapsed="false">
      <c r="A464" s="0" t="n">
        <v>0.5625</v>
      </c>
      <c r="B464" s="0" t="n">
        <v>3.6834</v>
      </c>
      <c r="C464" s="0" t="n">
        <v>0.91911</v>
      </c>
      <c r="D464" s="0" t="n">
        <v>2.31</v>
      </c>
      <c r="E464" s="0" t="n">
        <v>0.2802</v>
      </c>
      <c r="F464" s="0" t="n">
        <v>0.74075</v>
      </c>
      <c r="G464" s="0" t="n">
        <v>-2.69</v>
      </c>
      <c r="H464" s="0" t="n">
        <v>-2.4098</v>
      </c>
      <c r="I464" s="0" t="n">
        <v>0.74075</v>
      </c>
      <c r="J464" s="0" t="n">
        <v>-1.10897376898297</v>
      </c>
      <c r="K464" s="0" t="n">
        <v>0.340888173032674</v>
      </c>
    </row>
    <row r="465" customFormat="false" ht="12.8" hidden="false" customHeight="false" outlineLevel="0" collapsed="false">
      <c r="A465" s="0" t="n">
        <v>0.5625</v>
      </c>
      <c r="B465" s="0" t="n">
        <v>3.6831</v>
      </c>
      <c r="C465" s="0" t="n">
        <v>0.91912</v>
      </c>
      <c r="D465" s="0" t="n">
        <v>2.315</v>
      </c>
      <c r="E465" s="0" t="n">
        <v>0.2799</v>
      </c>
      <c r="F465" s="0" t="n">
        <v>0.74076</v>
      </c>
      <c r="G465" s="0" t="n">
        <v>-2.685</v>
      </c>
      <c r="H465" s="0" t="n">
        <v>-2.4051</v>
      </c>
      <c r="I465" s="0" t="n">
        <v>0.74076</v>
      </c>
      <c r="J465" s="0" t="n">
        <v>-1.10681086056144</v>
      </c>
      <c r="K465" s="0" t="n">
        <v>0.340892774965486</v>
      </c>
    </row>
    <row r="466" customFormat="false" ht="12.8" hidden="false" customHeight="false" outlineLevel="0" collapsed="false">
      <c r="A466" s="0" t="n">
        <v>0.5625</v>
      </c>
      <c r="B466" s="0" t="n">
        <v>3.6829</v>
      </c>
      <c r="C466" s="0" t="n">
        <v>0.91912</v>
      </c>
      <c r="D466" s="0" t="n">
        <v>2.32</v>
      </c>
      <c r="E466" s="0" t="n">
        <v>0.2797</v>
      </c>
      <c r="F466" s="0" t="n">
        <v>0.74076</v>
      </c>
      <c r="G466" s="0" t="n">
        <v>-2.68</v>
      </c>
      <c r="H466" s="0" t="n">
        <v>-2.4003</v>
      </c>
      <c r="I466" s="0" t="n">
        <v>0.74076</v>
      </c>
      <c r="J466" s="0" t="n">
        <v>-1.10460193281178</v>
      </c>
      <c r="K466" s="0" t="n">
        <v>0.340892774965486</v>
      </c>
    </row>
    <row r="467" customFormat="false" ht="12.8" hidden="false" customHeight="false" outlineLevel="0" collapsed="false">
      <c r="A467" s="0" t="n">
        <v>0.5625</v>
      </c>
      <c r="B467" s="0" t="n">
        <v>3.6826</v>
      </c>
      <c r="C467" s="0" t="n">
        <v>0.91912</v>
      </c>
      <c r="D467" s="0" t="n">
        <v>2.325</v>
      </c>
      <c r="E467" s="0" t="n">
        <v>0.2794</v>
      </c>
      <c r="F467" s="0" t="n">
        <v>0.74076</v>
      </c>
      <c r="G467" s="0" t="n">
        <v>-2.675</v>
      </c>
      <c r="H467" s="0" t="n">
        <v>-2.3956</v>
      </c>
      <c r="I467" s="0" t="n">
        <v>0.74076</v>
      </c>
      <c r="J467" s="0" t="n">
        <v>-1.10243902439024</v>
      </c>
      <c r="K467" s="0" t="n">
        <v>0.340892774965486</v>
      </c>
    </row>
    <row r="468" customFormat="false" ht="12.8" hidden="false" customHeight="false" outlineLevel="0" collapsed="false">
      <c r="A468" s="0" t="n">
        <v>0.5625</v>
      </c>
      <c r="B468" s="0" t="n">
        <v>3.6824</v>
      </c>
      <c r="C468" s="0" t="n">
        <v>0.91913</v>
      </c>
      <c r="D468" s="0" t="n">
        <v>2.33</v>
      </c>
      <c r="E468" s="0" t="n">
        <v>0.2792</v>
      </c>
      <c r="F468" s="0" t="n">
        <v>0.74077</v>
      </c>
      <c r="G468" s="0" t="n">
        <v>-2.67</v>
      </c>
      <c r="H468" s="0" t="n">
        <v>-2.3908</v>
      </c>
      <c r="I468" s="0" t="n">
        <v>0.74077</v>
      </c>
      <c r="J468" s="0" t="n">
        <v>-1.10023009664059</v>
      </c>
      <c r="K468" s="0" t="n">
        <v>0.340897376898297</v>
      </c>
    </row>
    <row r="469" customFormat="false" ht="12.8" hidden="false" customHeight="false" outlineLevel="0" collapsed="false">
      <c r="A469" s="0" t="n">
        <v>0.5625</v>
      </c>
      <c r="B469" s="0" t="n">
        <v>3.6821</v>
      </c>
      <c r="C469" s="0" t="n">
        <v>0.91913</v>
      </c>
      <c r="D469" s="0" t="n">
        <v>2.335</v>
      </c>
      <c r="E469" s="0" t="n">
        <v>0.2789</v>
      </c>
      <c r="F469" s="0" t="n">
        <v>0.74077</v>
      </c>
      <c r="G469" s="0" t="n">
        <v>-2.665</v>
      </c>
      <c r="H469" s="0" t="n">
        <v>-2.3861</v>
      </c>
      <c r="I469" s="0" t="n">
        <v>0.74077</v>
      </c>
      <c r="J469" s="0" t="n">
        <v>-1.09806718821905</v>
      </c>
      <c r="K469" s="0" t="n">
        <v>0.340897376898297</v>
      </c>
    </row>
    <row r="470" customFormat="false" ht="12.8" hidden="false" customHeight="false" outlineLevel="0" collapsed="false">
      <c r="A470" s="0" t="n">
        <v>0.5625</v>
      </c>
      <c r="B470" s="0" t="n">
        <v>3.6819</v>
      </c>
      <c r="C470" s="0" t="n">
        <v>0.91913</v>
      </c>
      <c r="D470" s="0" t="n">
        <v>2.34</v>
      </c>
      <c r="E470" s="0" t="n">
        <v>0.2787</v>
      </c>
      <c r="F470" s="0" t="n">
        <v>0.74077</v>
      </c>
      <c r="G470" s="0" t="n">
        <v>-2.66</v>
      </c>
      <c r="H470" s="0" t="n">
        <v>-2.3813</v>
      </c>
      <c r="I470" s="0" t="n">
        <v>0.74077</v>
      </c>
      <c r="J470" s="0" t="n">
        <v>-1.0958582604694</v>
      </c>
      <c r="K470" s="0" t="n">
        <v>0.340897376898297</v>
      </c>
    </row>
    <row r="471" customFormat="false" ht="12.8" hidden="false" customHeight="false" outlineLevel="0" collapsed="false">
      <c r="A471" s="0" t="n">
        <v>0.5625</v>
      </c>
      <c r="B471" s="0" t="n">
        <v>3.6816</v>
      </c>
      <c r="C471" s="0" t="n">
        <v>0.91914</v>
      </c>
      <c r="D471" s="0" t="n">
        <v>2.345</v>
      </c>
      <c r="E471" s="0" t="n">
        <v>0.2784</v>
      </c>
      <c r="F471" s="0" t="n">
        <v>0.74078</v>
      </c>
      <c r="G471" s="0" t="n">
        <v>-2.655</v>
      </c>
      <c r="H471" s="0" t="n">
        <v>-2.3766</v>
      </c>
      <c r="I471" s="0" t="n">
        <v>0.74078</v>
      </c>
      <c r="J471" s="0" t="n">
        <v>-1.09369535204786</v>
      </c>
      <c r="K471" s="0" t="n">
        <v>0.340901978831109</v>
      </c>
    </row>
    <row r="472" customFormat="false" ht="12.8" hidden="false" customHeight="false" outlineLevel="0" collapsed="false">
      <c r="A472" s="0" t="n">
        <v>0.5625</v>
      </c>
      <c r="B472" s="0" t="n">
        <v>3.6814</v>
      </c>
      <c r="C472" s="0" t="n">
        <v>0.91914</v>
      </c>
      <c r="D472" s="0" t="n">
        <v>2.35</v>
      </c>
      <c r="E472" s="0" t="n">
        <v>0.2782</v>
      </c>
      <c r="F472" s="0" t="n">
        <v>0.74078</v>
      </c>
      <c r="G472" s="0" t="n">
        <v>-2.65</v>
      </c>
      <c r="H472" s="0" t="n">
        <v>-2.3718</v>
      </c>
      <c r="I472" s="0" t="n">
        <v>0.74078</v>
      </c>
      <c r="J472" s="0" t="n">
        <v>-1.09148642429821</v>
      </c>
      <c r="K472" s="0" t="n">
        <v>0.340901978831109</v>
      </c>
    </row>
    <row r="473" customFormat="false" ht="12.8" hidden="false" customHeight="false" outlineLevel="0" collapsed="false">
      <c r="A473" s="0" t="n">
        <v>0.5625</v>
      </c>
      <c r="B473" s="0" t="n">
        <v>3.6811</v>
      </c>
      <c r="C473" s="0" t="n">
        <v>0.91914</v>
      </c>
      <c r="D473" s="0" t="n">
        <v>2.355</v>
      </c>
      <c r="E473" s="0" t="n">
        <v>0.2779</v>
      </c>
      <c r="F473" s="0" t="n">
        <v>0.74078</v>
      </c>
      <c r="G473" s="0" t="n">
        <v>-2.645</v>
      </c>
      <c r="H473" s="0" t="n">
        <v>-2.3671</v>
      </c>
      <c r="I473" s="0" t="n">
        <v>0.74078</v>
      </c>
      <c r="J473" s="0" t="n">
        <v>-1.08932351587667</v>
      </c>
      <c r="K473" s="0" t="n">
        <v>0.340901978831109</v>
      </c>
    </row>
    <row r="474" customFormat="false" ht="12.8" hidden="false" customHeight="false" outlineLevel="0" collapsed="false">
      <c r="A474" s="0" t="n">
        <v>0.5625</v>
      </c>
      <c r="B474" s="0" t="n">
        <v>3.6809</v>
      </c>
      <c r="C474" s="0" t="n">
        <v>0.91915</v>
      </c>
      <c r="D474" s="0" t="n">
        <v>2.36</v>
      </c>
      <c r="E474" s="0" t="n">
        <v>0.2777</v>
      </c>
      <c r="F474" s="0" t="n">
        <v>0.74079</v>
      </c>
      <c r="G474" s="0" t="n">
        <v>-2.64</v>
      </c>
      <c r="H474" s="0" t="n">
        <v>-2.3623</v>
      </c>
      <c r="I474" s="0" t="n">
        <v>0.74079</v>
      </c>
      <c r="J474" s="0" t="n">
        <v>-1.08711458812701</v>
      </c>
      <c r="K474" s="0" t="n">
        <v>0.340906580763921</v>
      </c>
    </row>
    <row r="475" customFormat="false" ht="12.8" hidden="false" customHeight="false" outlineLevel="0" collapsed="false">
      <c r="A475" s="0" t="n">
        <v>0.5625</v>
      </c>
      <c r="B475" s="0" t="n">
        <v>3.6806</v>
      </c>
      <c r="C475" s="0" t="n">
        <v>0.91915</v>
      </c>
      <c r="D475" s="0" t="n">
        <v>2.365</v>
      </c>
      <c r="E475" s="0" t="n">
        <v>0.2774</v>
      </c>
      <c r="F475" s="0" t="n">
        <v>0.74079</v>
      </c>
      <c r="G475" s="0" t="n">
        <v>-2.635</v>
      </c>
      <c r="H475" s="0" t="n">
        <v>-2.3576</v>
      </c>
      <c r="I475" s="0" t="n">
        <v>0.74079</v>
      </c>
      <c r="J475" s="0" t="n">
        <v>-1.08495167970548</v>
      </c>
      <c r="K475" s="0" t="n">
        <v>0.340906580763921</v>
      </c>
    </row>
    <row r="476" customFormat="false" ht="12.8" hidden="false" customHeight="false" outlineLevel="0" collapsed="false">
      <c r="A476" s="0" t="n">
        <v>0.5625</v>
      </c>
      <c r="B476" s="0" t="n">
        <v>3.6804</v>
      </c>
      <c r="C476" s="0" t="n">
        <v>0.91916</v>
      </c>
      <c r="D476" s="0" t="n">
        <v>2.37</v>
      </c>
      <c r="E476" s="0" t="n">
        <v>0.2772</v>
      </c>
      <c r="F476" s="0" t="n">
        <v>0.7408</v>
      </c>
      <c r="G476" s="0" t="n">
        <v>-2.63</v>
      </c>
      <c r="H476" s="0" t="n">
        <v>-2.3528</v>
      </c>
      <c r="I476" s="0" t="n">
        <v>0.7408</v>
      </c>
      <c r="J476" s="0" t="n">
        <v>-1.08274275195582</v>
      </c>
      <c r="K476" s="0" t="n">
        <v>0.340911182696733</v>
      </c>
    </row>
    <row r="477" customFormat="false" ht="12.8" hidden="false" customHeight="false" outlineLevel="0" collapsed="false">
      <c r="A477" s="0" t="n">
        <v>0.5625</v>
      </c>
      <c r="B477" s="0" t="n">
        <v>3.6801</v>
      </c>
      <c r="C477" s="0" t="n">
        <v>0.91916</v>
      </c>
      <c r="D477" s="0" t="n">
        <v>2.375</v>
      </c>
      <c r="E477" s="0" t="n">
        <v>0.2769</v>
      </c>
      <c r="F477" s="0" t="n">
        <v>0.7408</v>
      </c>
      <c r="G477" s="0" t="n">
        <v>-2.625</v>
      </c>
      <c r="H477" s="0" t="n">
        <v>-2.3481</v>
      </c>
      <c r="I477" s="0" t="n">
        <v>0.7408</v>
      </c>
      <c r="J477" s="0" t="n">
        <v>-1.08057984353428</v>
      </c>
      <c r="K477" s="0" t="n">
        <v>0.340911182696733</v>
      </c>
    </row>
    <row r="478" customFormat="false" ht="12.8" hidden="false" customHeight="false" outlineLevel="0" collapsed="false">
      <c r="A478" s="0" t="n">
        <v>0.5625</v>
      </c>
      <c r="B478" s="0" t="n">
        <v>3.6799</v>
      </c>
      <c r="C478" s="0" t="n">
        <v>0.91916</v>
      </c>
      <c r="D478" s="0" t="n">
        <v>2.38</v>
      </c>
      <c r="E478" s="0" t="n">
        <v>0.2767</v>
      </c>
      <c r="F478" s="0" t="n">
        <v>0.7408</v>
      </c>
      <c r="G478" s="0" t="n">
        <v>-2.62</v>
      </c>
      <c r="H478" s="0" t="n">
        <v>-2.3433</v>
      </c>
      <c r="I478" s="0" t="n">
        <v>0.7408</v>
      </c>
      <c r="J478" s="0" t="n">
        <v>-1.07837091578463</v>
      </c>
      <c r="K478" s="0" t="n">
        <v>0.340911182696733</v>
      </c>
    </row>
    <row r="479" customFormat="false" ht="12.8" hidden="false" customHeight="false" outlineLevel="0" collapsed="false">
      <c r="A479" s="0" t="n">
        <v>0.5625</v>
      </c>
      <c r="B479" s="0" t="n">
        <v>3.6797</v>
      </c>
      <c r="C479" s="0" t="n">
        <v>0.91917</v>
      </c>
      <c r="D479" s="0" t="n">
        <v>2.385</v>
      </c>
      <c r="E479" s="0" t="n">
        <v>0.2765</v>
      </c>
      <c r="F479" s="0" t="n">
        <v>0.74081</v>
      </c>
      <c r="G479" s="0" t="n">
        <v>-2.615</v>
      </c>
      <c r="H479" s="0" t="n">
        <v>-2.3385</v>
      </c>
      <c r="I479" s="0" t="n">
        <v>0.74081</v>
      </c>
      <c r="J479" s="0" t="n">
        <v>-1.07616198803497</v>
      </c>
      <c r="K479" s="0" t="n">
        <v>0.340915784629544</v>
      </c>
    </row>
    <row r="480" customFormat="false" ht="12.8" hidden="false" customHeight="false" outlineLevel="0" collapsed="false">
      <c r="A480" s="0" t="n">
        <v>0.5625</v>
      </c>
      <c r="B480" s="0" t="n">
        <v>3.6794</v>
      </c>
      <c r="C480" s="0" t="n">
        <v>0.91917</v>
      </c>
      <c r="D480" s="0" t="n">
        <v>2.39</v>
      </c>
      <c r="E480" s="0" t="n">
        <v>0.2762</v>
      </c>
      <c r="F480" s="0" t="n">
        <v>0.74081</v>
      </c>
      <c r="G480" s="0" t="n">
        <v>-2.61</v>
      </c>
      <c r="H480" s="0" t="n">
        <v>-2.3338</v>
      </c>
      <c r="I480" s="0" t="n">
        <v>0.74081</v>
      </c>
      <c r="J480" s="0" t="n">
        <v>-1.07399907961344</v>
      </c>
      <c r="K480" s="0" t="n">
        <v>0.340915784629544</v>
      </c>
    </row>
    <row r="481" customFormat="false" ht="12.8" hidden="false" customHeight="false" outlineLevel="0" collapsed="false">
      <c r="A481" s="0" t="n">
        <v>0.5625</v>
      </c>
      <c r="B481" s="0" t="n">
        <v>3.6792</v>
      </c>
      <c r="C481" s="0" t="n">
        <v>0.91918</v>
      </c>
      <c r="D481" s="0" t="n">
        <v>2.395</v>
      </c>
      <c r="E481" s="0" t="n">
        <v>0.276</v>
      </c>
      <c r="F481" s="0" t="n">
        <v>0.74082</v>
      </c>
      <c r="G481" s="0" t="n">
        <v>-2.605</v>
      </c>
      <c r="H481" s="0" t="n">
        <v>-2.329</v>
      </c>
      <c r="I481" s="0" t="n">
        <v>0.74082</v>
      </c>
      <c r="J481" s="0" t="n">
        <v>-1.07179015186378</v>
      </c>
      <c r="K481" s="0" t="n">
        <v>0.340920386562356</v>
      </c>
    </row>
    <row r="482" customFormat="false" ht="12.8" hidden="false" customHeight="false" outlineLevel="0" collapsed="false">
      <c r="A482" s="0" t="n">
        <v>0.5625</v>
      </c>
      <c r="B482" s="0" t="n">
        <v>3.6789</v>
      </c>
      <c r="C482" s="0" t="n">
        <v>0.91918</v>
      </c>
      <c r="D482" s="0" t="n">
        <v>2.4</v>
      </c>
      <c r="E482" s="0" t="n">
        <v>0.2757</v>
      </c>
      <c r="F482" s="0" t="n">
        <v>0.74082</v>
      </c>
      <c r="G482" s="0" t="n">
        <v>-2.6</v>
      </c>
      <c r="H482" s="0" t="n">
        <v>-2.3243</v>
      </c>
      <c r="I482" s="0" t="n">
        <v>0.74082</v>
      </c>
      <c r="J482" s="0" t="n">
        <v>-1.06962724344225</v>
      </c>
      <c r="K482" s="0" t="n">
        <v>0.340920386562356</v>
      </c>
    </row>
    <row r="483" customFormat="false" ht="12.8" hidden="false" customHeight="false" outlineLevel="0" collapsed="false">
      <c r="A483" s="0" t="n">
        <v>0.5625</v>
      </c>
      <c r="B483" s="0" t="n">
        <v>3.6787</v>
      </c>
      <c r="C483" s="0" t="n">
        <v>0.91918</v>
      </c>
      <c r="D483" s="0" t="n">
        <v>2.405</v>
      </c>
      <c r="E483" s="0" t="n">
        <v>0.2755</v>
      </c>
      <c r="F483" s="0" t="n">
        <v>0.74082</v>
      </c>
      <c r="G483" s="0" t="n">
        <v>-2.595</v>
      </c>
      <c r="H483" s="0" t="n">
        <v>-2.3195</v>
      </c>
      <c r="I483" s="0" t="n">
        <v>0.74082</v>
      </c>
      <c r="J483" s="0" t="n">
        <v>-1.06741831569259</v>
      </c>
      <c r="K483" s="0" t="n">
        <v>0.340920386562356</v>
      </c>
    </row>
    <row r="484" customFormat="false" ht="12.8" hidden="false" customHeight="false" outlineLevel="0" collapsed="false">
      <c r="A484" s="0" t="n">
        <v>0.5625</v>
      </c>
      <c r="B484" s="0" t="n">
        <v>3.6784</v>
      </c>
      <c r="C484" s="0" t="n">
        <v>0.91919</v>
      </c>
      <c r="D484" s="0" t="n">
        <v>2.41</v>
      </c>
      <c r="E484" s="0" t="n">
        <v>0.2752</v>
      </c>
      <c r="F484" s="0" t="n">
        <v>0.74083</v>
      </c>
      <c r="G484" s="0" t="n">
        <v>-2.59</v>
      </c>
      <c r="H484" s="0" t="n">
        <v>-2.3148</v>
      </c>
      <c r="I484" s="0" t="n">
        <v>0.74083</v>
      </c>
      <c r="J484" s="0" t="n">
        <v>-1.06525540727105</v>
      </c>
      <c r="K484" s="0" t="n">
        <v>0.340924988495168</v>
      </c>
    </row>
    <row r="485" customFormat="false" ht="12.8" hidden="false" customHeight="false" outlineLevel="0" collapsed="false">
      <c r="A485" s="0" t="n">
        <v>0.5625</v>
      </c>
      <c r="B485" s="0" t="n">
        <v>3.6782</v>
      </c>
      <c r="C485" s="0" t="n">
        <v>0.91919</v>
      </c>
      <c r="D485" s="0" t="n">
        <v>2.415</v>
      </c>
      <c r="E485" s="0" t="n">
        <v>0.275</v>
      </c>
      <c r="F485" s="0" t="n">
        <v>0.74083</v>
      </c>
      <c r="G485" s="0" t="n">
        <v>-2.585</v>
      </c>
      <c r="H485" s="0" t="n">
        <v>-2.31</v>
      </c>
      <c r="I485" s="0" t="n">
        <v>0.74083</v>
      </c>
      <c r="J485" s="0" t="n">
        <v>-1.0630464795214</v>
      </c>
      <c r="K485" s="0" t="n">
        <v>0.340924988495168</v>
      </c>
    </row>
    <row r="486" customFormat="false" ht="12.8" hidden="false" customHeight="false" outlineLevel="0" collapsed="false">
      <c r="A486" s="0" t="n">
        <v>0.5625</v>
      </c>
      <c r="B486" s="0" t="n">
        <v>3.6779</v>
      </c>
      <c r="C486" s="0" t="n">
        <v>0.9192</v>
      </c>
      <c r="D486" s="0" t="n">
        <v>2.42</v>
      </c>
      <c r="E486" s="0" t="n">
        <v>0.2747</v>
      </c>
      <c r="F486" s="0" t="n">
        <v>0.74084</v>
      </c>
      <c r="G486" s="0" t="n">
        <v>-2.58</v>
      </c>
      <c r="H486" s="0" t="n">
        <v>-2.3053</v>
      </c>
      <c r="I486" s="0" t="n">
        <v>0.74084</v>
      </c>
      <c r="J486" s="0" t="n">
        <v>-1.06088357109986</v>
      </c>
      <c r="K486" s="0" t="n">
        <v>0.34092959042798</v>
      </c>
    </row>
    <row r="487" customFormat="false" ht="12.8" hidden="false" customHeight="false" outlineLevel="0" collapsed="false">
      <c r="A487" s="0" t="n">
        <v>0.5625</v>
      </c>
      <c r="B487" s="0" t="n">
        <v>3.6777</v>
      </c>
      <c r="C487" s="0" t="n">
        <v>0.9192</v>
      </c>
      <c r="D487" s="0" t="n">
        <v>2.425</v>
      </c>
      <c r="E487" s="0" t="n">
        <v>0.2745</v>
      </c>
      <c r="F487" s="0" t="n">
        <v>0.74084</v>
      </c>
      <c r="G487" s="0" t="n">
        <v>-2.575</v>
      </c>
      <c r="H487" s="0" t="n">
        <v>-2.3005</v>
      </c>
      <c r="I487" s="0" t="n">
        <v>0.74084</v>
      </c>
      <c r="J487" s="0" t="n">
        <v>-1.05867464335021</v>
      </c>
      <c r="K487" s="0" t="n">
        <v>0.34092959042798</v>
      </c>
    </row>
    <row r="488" customFormat="false" ht="12.8" hidden="false" customHeight="false" outlineLevel="0" collapsed="false">
      <c r="A488" s="0" t="n">
        <v>0.5625</v>
      </c>
      <c r="B488" s="0" t="n">
        <v>3.6774</v>
      </c>
      <c r="C488" s="0" t="n">
        <v>0.91921</v>
      </c>
      <c r="D488" s="0" t="n">
        <v>2.43</v>
      </c>
      <c r="E488" s="0" t="n">
        <v>0.2742</v>
      </c>
      <c r="F488" s="0" t="n">
        <v>0.74085</v>
      </c>
      <c r="G488" s="0" t="n">
        <v>-2.57</v>
      </c>
      <c r="H488" s="0" t="n">
        <v>-2.2958</v>
      </c>
      <c r="I488" s="0" t="n">
        <v>0.74085</v>
      </c>
      <c r="J488" s="0" t="n">
        <v>-1.05651173492867</v>
      </c>
      <c r="K488" s="0" t="n">
        <v>0.340934192360791</v>
      </c>
    </row>
    <row r="489" customFormat="false" ht="12.8" hidden="false" customHeight="false" outlineLevel="0" collapsed="false">
      <c r="A489" s="0" t="n">
        <v>0.5625</v>
      </c>
      <c r="B489" s="0" t="n">
        <v>3.6772</v>
      </c>
      <c r="C489" s="0" t="n">
        <v>0.91921</v>
      </c>
      <c r="D489" s="0" t="n">
        <v>2.435</v>
      </c>
      <c r="E489" s="0" t="n">
        <v>0.274</v>
      </c>
      <c r="F489" s="0" t="n">
        <v>0.74085</v>
      </c>
      <c r="G489" s="0" t="n">
        <v>-2.565</v>
      </c>
      <c r="H489" s="0" t="n">
        <v>-2.291</v>
      </c>
      <c r="I489" s="0" t="n">
        <v>0.74085</v>
      </c>
      <c r="J489" s="0" t="n">
        <v>-1.05430280717902</v>
      </c>
      <c r="K489" s="0" t="n">
        <v>0.340934192360791</v>
      </c>
    </row>
    <row r="490" customFormat="false" ht="12.8" hidden="false" customHeight="false" outlineLevel="0" collapsed="false">
      <c r="A490" s="0" t="n">
        <v>0.5625</v>
      </c>
      <c r="B490" s="0" t="n">
        <v>3.6769</v>
      </c>
      <c r="C490" s="0" t="n">
        <v>0.91922</v>
      </c>
      <c r="D490" s="0" t="n">
        <v>2.44</v>
      </c>
      <c r="E490" s="0" t="n">
        <v>0.2737</v>
      </c>
      <c r="F490" s="0" t="n">
        <v>0.74086</v>
      </c>
      <c r="G490" s="0" t="n">
        <v>-2.56</v>
      </c>
      <c r="H490" s="0" t="n">
        <v>-2.2863</v>
      </c>
      <c r="I490" s="0" t="n">
        <v>0.74086</v>
      </c>
      <c r="J490" s="0" t="n">
        <v>-1.05213989875748</v>
      </c>
      <c r="K490" s="0" t="n">
        <v>0.340938794293603</v>
      </c>
    </row>
    <row r="491" customFormat="false" ht="12.8" hidden="false" customHeight="false" outlineLevel="0" collapsed="false">
      <c r="A491" s="0" t="n">
        <v>0.5625</v>
      </c>
      <c r="B491" s="0" t="n">
        <v>3.6767</v>
      </c>
      <c r="C491" s="0" t="n">
        <v>0.91922</v>
      </c>
      <c r="D491" s="0" t="n">
        <v>2.445</v>
      </c>
      <c r="E491" s="0" t="n">
        <v>0.2735</v>
      </c>
      <c r="F491" s="0" t="n">
        <v>0.74086</v>
      </c>
      <c r="G491" s="0" t="n">
        <v>-2.555</v>
      </c>
      <c r="H491" s="0" t="n">
        <v>-2.2815</v>
      </c>
      <c r="I491" s="0" t="n">
        <v>0.74086</v>
      </c>
      <c r="J491" s="0" t="n">
        <v>-1.04993097100782</v>
      </c>
      <c r="K491" s="0" t="n">
        <v>0.340938794293603</v>
      </c>
    </row>
    <row r="492" customFormat="false" ht="12.8" hidden="false" customHeight="false" outlineLevel="0" collapsed="false">
      <c r="A492" s="0" t="n">
        <v>0.5625</v>
      </c>
      <c r="B492" s="0" t="n">
        <v>3.6764</v>
      </c>
      <c r="C492" s="0" t="n">
        <v>0.91922</v>
      </c>
      <c r="D492" s="0" t="n">
        <v>2.45</v>
      </c>
      <c r="E492" s="0" t="n">
        <v>0.2732</v>
      </c>
      <c r="F492" s="0" t="n">
        <v>0.74086</v>
      </c>
      <c r="G492" s="0" t="n">
        <v>-2.55</v>
      </c>
      <c r="H492" s="0" t="n">
        <v>-2.2768</v>
      </c>
      <c r="I492" s="0" t="n">
        <v>0.74086</v>
      </c>
      <c r="J492" s="0" t="n">
        <v>-1.04776806258629</v>
      </c>
      <c r="K492" s="0" t="n">
        <v>0.340938794293603</v>
      </c>
    </row>
    <row r="493" customFormat="false" ht="12.8" hidden="false" customHeight="false" outlineLevel="0" collapsed="false">
      <c r="A493" s="0" t="n">
        <v>0.5625</v>
      </c>
      <c r="B493" s="0" t="n">
        <v>3.6762</v>
      </c>
      <c r="C493" s="0" t="n">
        <v>0.91923</v>
      </c>
      <c r="D493" s="0" t="n">
        <v>2.455</v>
      </c>
      <c r="E493" s="0" t="n">
        <v>0.273</v>
      </c>
      <c r="F493" s="0" t="n">
        <v>0.74087</v>
      </c>
      <c r="G493" s="0" t="n">
        <v>-2.545</v>
      </c>
      <c r="H493" s="0" t="n">
        <v>-2.272</v>
      </c>
      <c r="I493" s="0" t="n">
        <v>0.74087</v>
      </c>
      <c r="J493" s="0" t="n">
        <v>-1.04555913483663</v>
      </c>
      <c r="K493" s="0" t="n">
        <v>0.340943396226415</v>
      </c>
    </row>
    <row r="494" customFormat="false" ht="12.8" hidden="false" customHeight="false" outlineLevel="0" collapsed="false">
      <c r="A494" s="0" t="n">
        <v>0.5625</v>
      </c>
      <c r="B494" s="0" t="n">
        <v>3.6759</v>
      </c>
      <c r="C494" s="0" t="n">
        <v>0.91923</v>
      </c>
      <c r="D494" s="0" t="n">
        <v>2.46</v>
      </c>
      <c r="E494" s="0" t="n">
        <v>0.2727</v>
      </c>
      <c r="F494" s="0" t="n">
        <v>0.74087</v>
      </c>
      <c r="G494" s="0" t="n">
        <v>-2.54</v>
      </c>
      <c r="H494" s="0" t="n">
        <v>-2.2673</v>
      </c>
      <c r="I494" s="0" t="n">
        <v>0.74087</v>
      </c>
      <c r="J494" s="0" t="n">
        <v>-1.04339622641509</v>
      </c>
      <c r="K494" s="0" t="n">
        <v>0.340943396226415</v>
      </c>
    </row>
    <row r="495" customFormat="false" ht="12.8" hidden="false" customHeight="false" outlineLevel="0" collapsed="false">
      <c r="A495" s="0" t="n">
        <v>0.5625</v>
      </c>
      <c r="B495" s="0" t="n">
        <v>3.6757</v>
      </c>
      <c r="C495" s="0" t="n">
        <v>0.91924</v>
      </c>
      <c r="D495" s="0" t="n">
        <v>2.465</v>
      </c>
      <c r="E495" s="0" t="n">
        <v>0.2725</v>
      </c>
      <c r="F495" s="0" t="n">
        <v>0.74088</v>
      </c>
      <c r="G495" s="0" t="n">
        <v>-2.535</v>
      </c>
      <c r="H495" s="0" t="n">
        <v>-2.2625</v>
      </c>
      <c r="I495" s="0" t="n">
        <v>0.74088</v>
      </c>
      <c r="J495" s="0" t="n">
        <v>-1.04118729866544</v>
      </c>
      <c r="K495" s="0" t="n">
        <v>0.340947998159227</v>
      </c>
    </row>
    <row r="496" customFormat="false" ht="12.8" hidden="false" customHeight="false" outlineLevel="0" collapsed="false">
      <c r="A496" s="0" t="n">
        <v>0.5625</v>
      </c>
      <c r="B496" s="0" t="n">
        <v>3.6754</v>
      </c>
      <c r="C496" s="0" t="n">
        <v>0.91924</v>
      </c>
      <c r="D496" s="0" t="n">
        <v>2.47</v>
      </c>
      <c r="E496" s="0" t="n">
        <v>0.2722</v>
      </c>
      <c r="F496" s="0" t="n">
        <v>0.74088</v>
      </c>
      <c r="G496" s="0" t="n">
        <v>-2.53</v>
      </c>
      <c r="H496" s="0" t="n">
        <v>-2.2578</v>
      </c>
      <c r="I496" s="0" t="n">
        <v>0.74088</v>
      </c>
      <c r="J496" s="0" t="n">
        <v>-1.0390243902439</v>
      </c>
      <c r="K496" s="0" t="n">
        <v>0.340947998159227</v>
      </c>
    </row>
    <row r="497" customFormat="false" ht="12.8" hidden="false" customHeight="false" outlineLevel="0" collapsed="false">
      <c r="A497" s="0" t="n">
        <v>0.5625</v>
      </c>
      <c r="B497" s="0" t="n">
        <v>3.6752</v>
      </c>
      <c r="C497" s="0" t="n">
        <v>0.91925</v>
      </c>
      <c r="D497" s="0" t="n">
        <v>2.475</v>
      </c>
      <c r="E497" s="0" t="n">
        <v>0.272</v>
      </c>
      <c r="F497" s="0" t="n">
        <v>0.74089</v>
      </c>
      <c r="G497" s="0" t="n">
        <v>-2.525</v>
      </c>
      <c r="H497" s="0" t="n">
        <v>-2.253</v>
      </c>
      <c r="I497" s="0" t="n">
        <v>0.74089</v>
      </c>
      <c r="J497" s="0" t="n">
        <v>-1.03681546249425</v>
      </c>
      <c r="K497" s="0" t="n">
        <v>0.340952600092039</v>
      </c>
    </row>
    <row r="498" customFormat="false" ht="12.8" hidden="false" customHeight="false" outlineLevel="0" collapsed="false">
      <c r="A498" s="0" t="n">
        <v>0.5625</v>
      </c>
      <c r="B498" s="0" t="n">
        <v>3.6749</v>
      </c>
      <c r="C498" s="0" t="n">
        <v>0.91926</v>
      </c>
      <c r="D498" s="0" t="n">
        <v>2.48</v>
      </c>
      <c r="E498" s="0" t="n">
        <v>0.2717</v>
      </c>
      <c r="F498" s="0" t="n">
        <v>0.7409</v>
      </c>
      <c r="G498" s="0" t="n">
        <v>-2.52</v>
      </c>
      <c r="H498" s="0" t="n">
        <v>-2.2483</v>
      </c>
      <c r="I498" s="0" t="n">
        <v>0.7409</v>
      </c>
      <c r="J498" s="0" t="n">
        <v>-1.03465255407271</v>
      </c>
      <c r="K498" s="0" t="n">
        <v>0.34095720202485</v>
      </c>
    </row>
    <row r="499" customFormat="false" ht="12.8" hidden="false" customHeight="false" outlineLevel="0" collapsed="false">
      <c r="A499" s="0" t="n">
        <v>0.5625</v>
      </c>
      <c r="B499" s="0" t="n">
        <v>3.6747</v>
      </c>
      <c r="C499" s="0" t="n">
        <v>0.91926</v>
      </c>
      <c r="D499" s="0" t="n">
        <v>2.485</v>
      </c>
      <c r="E499" s="0" t="n">
        <v>0.2715</v>
      </c>
      <c r="F499" s="0" t="n">
        <v>0.7409</v>
      </c>
      <c r="G499" s="0" t="n">
        <v>-2.515</v>
      </c>
      <c r="H499" s="0" t="n">
        <v>-2.2435</v>
      </c>
      <c r="I499" s="0" t="n">
        <v>0.7409</v>
      </c>
      <c r="J499" s="0" t="n">
        <v>-1.03244362632306</v>
      </c>
      <c r="K499" s="0" t="n">
        <v>0.34095720202485</v>
      </c>
    </row>
    <row r="500" customFormat="false" ht="12.8" hidden="false" customHeight="false" outlineLevel="0" collapsed="false">
      <c r="A500" s="0" t="n">
        <v>0.5625</v>
      </c>
      <c r="B500" s="0" t="n">
        <v>3.6745</v>
      </c>
      <c r="C500" s="0" t="n">
        <v>0.91927</v>
      </c>
      <c r="D500" s="0" t="n">
        <v>2.49</v>
      </c>
      <c r="E500" s="0" t="n">
        <v>0.2713</v>
      </c>
      <c r="F500" s="0" t="n">
        <v>0.74091</v>
      </c>
      <c r="G500" s="0" t="n">
        <v>-2.51</v>
      </c>
      <c r="H500" s="0" t="n">
        <v>-2.2387</v>
      </c>
      <c r="I500" s="0" t="n">
        <v>0.74091</v>
      </c>
      <c r="J500" s="0" t="n">
        <v>-1.0302346985734</v>
      </c>
      <c r="K500" s="0" t="n">
        <v>0.340961803957662</v>
      </c>
    </row>
    <row r="501" customFormat="false" ht="12.8" hidden="false" customHeight="false" outlineLevel="0" collapsed="false">
      <c r="A501" s="0" t="n">
        <v>0.5625</v>
      </c>
      <c r="B501" s="0" t="n">
        <v>3.6742</v>
      </c>
      <c r="C501" s="0" t="n">
        <v>0.91927</v>
      </c>
      <c r="D501" s="0" t="n">
        <v>2.495</v>
      </c>
      <c r="E501" s="0" t="n">
        <v>0.271</v>
      </c>
      <c r="F501" s="0" t="n">
        <v>0.74091</v>
      </c>
      <c r="G501" s="0" t="n">
        <v>-2.505</v>
      </c>
      <c r="H501" s="0" t="n">
        <v>-2.234</v>
      </c>
      <c r="I501" s="0" t="n">
        <v>0.74091</v>
      </c>
      <c r="J501" s="0" t="n">
        <v>-1.02807179015186</v>
      </c>
      <c r="K501" s="0" t="n">
        <v>0.340961803957662</v>
      </c>
    </row>
    <row r="502" customFormat="false" ht="12.8" hidden="false" customHeight="false" outlineLevel="0" collapsed="false">
      <c r="A502" s="0" t="n">
        <v>0.5625</v>
      </c>
      <c r="B502" s="0" t="n">
        <v>3.674</v>
      </c>
      <c r="C502" s="0" t="n">
        <v>0.91928</v>
      </c>
      <c r="D502" s="0" t="n">
        <v>2.5</v>
      </c>
      <c r="E502" s="0" t="n">
        <v>0.2708</v>
      </c>
      <c r="F502" s="0" t="n">
        <v>0.74092</v>
      </c>
      <c r="G502" s="0" t="n">
        <v>-2.5</v>
      </c>
      <c r="H502" s="0" t="n">
        <v>-2.2292</v>
      </c>
      <c r="I502" s="0" t="n">
        <v>0.74092</v>
      </c>
      <c r="J502" s="0" t="n">
        <v>-1.02586286240221</v>
      </c>
      <c r="K502" s="0" t="n">
        <v>0.340966405890474</v>
      </c>
    </row>
    <row r="503" customFormat="false" ht="12.8" hidden="false" customHeight="false" outlineLevel="0" collapsed="false">
      <c r="A503" s="0" t="n">
        <v>0.5625</v>
      </c>
      <c r="B503" s="0" t="n">
        <v>3.6737</v>
      </c>
      <c r="C503" s="0" t="n">
        <v>0.91928</v>
      </c>
      <c r="D503" s="0" t="n">
        <v>2.505</v>
      </c>
      <c r="E503" s="0" t="n">
        <v>0.2705</v>
      </c>
      <c r="F503" s="0" t="n">
        <v>0.74092</v>
      </c>
      <c r="G503" s="0" t="n">
        <v>-2.495</v>
      </c>
      <c r="H503" s="0" t="n">
        <v>-2.2245</v>
      </c>
      <c r="I503" s="0" t="n">
        <v>0.74092</v>
      </c>
      <c r="J503" s="0" t="n">
        <v>-1.02369995398067</v>
      </c>
      <c r="K503" s="0" t="n">
        <v>0.340966405890474</v>
      </c>
    </row>
    <row r="504" customFormat="false" ht="12.8" hidden="false" customHeight="false" outlineLevel="0" collapsed="false">
      <c r="A504" s="0" t="n">
        <v>0.5625</v>
      </c>
      <c r="B504" s="0" t="n">
        <v>3.6735</v>
      </c>
      <c r="C504" s="0" t="n">
        <v>0.91929</v>
      </c>
      <c r="D504" s="0" t="n">
        <v>2.51</v>
      </c>
      <c r="E504" s="0" t="n">
        <v>0.2703</v>
      </c>
      <c r="F504" s="0" t="n">
        <v>0.74093</v>
      </c>
      <c r="G504" s="0" t="n">
        <v>-2.49</v>
      </c>
      <c r="H504" s="0" t="n">
        <v>-2.2197</v>
      </c>
      <c r="I504" s="0" t="n">
        <v>0.74093</v>
      </c>
      <c r="J504" s="0" t="n">
        <v>-1.02149102623102</v>
      </c>
      <c r="K504" s="0" t="n">
        <v>0.340971007823286</v>
      </c>
    </row>
    <row r="505" customFormat="false" ht="12.8" hidden="false" customHeight="false" outlineLevel="0" collapsed="false">
      <c r="A505" s="0" t="n">
        <v>0.5625</v>
      </c>
      <c r="B505" s="0" t="n">
        <v>3.6732</v>
      </c>
      <c r="C505" s="0" t="n">
        <v>0.91929</v>
      </c>
      <c r="D505" s="0" t="n">
        <v>2.515</v>
      </c>
      <c r="E505" s="0" t="n">
        <v>0.27</v>
      </c>
      <c r="F505" s="0" t="n">
        <v>0.74093</v>
      </c>
      <c r="G505" s="0" t="n">
        <v>-2.485</v>
      </c>
      <c r="H505" s="0" t="n">
        <v>-2.215</v>
      </c>
      <c r="I505" s="0" t="n">
        <v>0.74093</v>
      </c>
      <c r="J505" s="0" t="n">
        <v>-1.01932811780948</v>
      </c>
      <c r="K505" s="0" t="n">
        <v>0.340971007823286</v>
      </c>
    </row>
    <row r="506" customFormat="false" ht="12.8" hidden="false" customHeight="false" outlineLevel="0" collapsed="false">
      <c r="A506" s="0" t="n">
        <v>0.5625</v>
      </c>
      <c r="B506" s="0" t="n">
        <v>3.673</v>
      </c>
      <c r="C506" s="0" t="n">
        <v>0.9193</v>
      </c>
      <c r="D506" s="0" t="n">
        <v>2.52</v>
      </c>
      <c r="E506" s="0" t="n">
        <v>0.2698</v>
      </c>
      <c r="F506" s="0" t="n">
        <v>0.74094</v>
      </c>
      <c r="G506" s="0" t="n">
        <v>-2.48</v>
      </c>
      <c r="H506" s="0" t="n">
        <v>-2.2102</v>
      </c>
      <c r="I506" s="0" t="n">
        <v>0.74094</v>
      </c>
      <c r="J506" s="0" t="n">
        <v>-1.01711919005983</v>
      </c>
      <c r="K506" s="0" t="n">
        <v>0.340975609756097</v>
      </c>
    </row>
    <row r="507" customFormat="false" ht="12.8" hidden="false" customHeight="false" outlineLevel="0" collapsed="false">
      <c r="A507" s="0" t="n">
        <v>0.5625</v>
      </c>
      <c r="B507" s="0" t="n">
        <v>3.6727</v>
      </c>
      <c r="C507" s="0" t="n">
        <v>0.9193</v>
      </c>
      <c r="D507" s="0" t="n">
        <v>2.525</v>
      </c>
      <c r="E507" s="0" t="n">
        <v>0.2695</v>
      </c>
      <c r="F507" s="0" t="n">
        <v>0.74094</v>
      </c>
      <c r="G507" s="0" t="n">
        <v>-2.475</v>
      </c>
      <c r="H507" s="0" t="n">
        <v>-2.2055</v>
      </c>
      <c r="I507" s="0" t="n">
        <v>0.74094</v>
      </c>
      <c r="J507" s="0" t="n">
        <v>-1.01495628163829</v>
      </c>
      <c r="K507" s="0" t="n">
        <v>0.340975609756097</v>
      </c>
    </row>
    <row r="508" customFormat="false" ht="12.8" hidden="false" customHeight="false" outlineLevel="0" collapsed="false">
      <c r="A508" s="0" t="n">
        <v>0.5625</v>
      </c>
      <c r="B508" s="0" t="n">
        <v>3.6725</v>
      </c>
      <c r="C508" s="0" t="n">
        <v>0.91931</v>
      </c>
      <c r="D508" s="0" t="n">
        <v>2.53</v>
      </c>
      <c r="E508" s="0" t="n">
        <v>0.2693</v>
      </c>
      <c r="F508" s="0" t="n">
        <v>0.74095</v>
      </c>
      <c r="G508" s="0" t="n">
        <v>-2.47</v>
      </c>
      <c r="H508" s="0" t="n">
        <v>-2.2007</v>
      </c>
      <c r="I508" s="0" t="n">
        <v>0.74095</v>
      </c>
      <c r="J508" s="0" t="n">
        <v>-1.01274735388863</v>
      </c>
      <c r="K508" s="0" t="n">
        <v>0.340980211688909</v>
      </c>
    </row>
    <row r="509" customFormat="false" ht="12.8" hidden="false" customHeight="false" outlineLevel="0" collapsed="false">
      <c r="A509" s="0" t="n">
        <v>0.5625</v>
      </c>
      <c r="B509" s="0" t="n">
        <v>3.6722</v>
      </c>
      <c r="C509" s="0" t="n">
        <v>0.91932</v>
      </c>
      <c r="D509" s="0" t="n">
        <v>2.535</v>
      </c>
      <c r="E509" s="0" t="n">
        <v>0.269</v>
      </c>
      <c r="F509" s="0" t="n">
        <v>0.74096</v>
      </c>
      <c r="G509" s="0" t="n">
        <v>-2.465</v>
      </c>
      <c r="H509" s="0" t="n">
        <v>-2.196</v>
      </c>
      <c r="I509" s="0" t="n">
        <v>0.74096</v>
      </c>
      <c r="J509" s="0" t="n">
        <v>-1.0105844454671</v>
      </c>
      <c r="K509" s="0" t="n">
        <v>0.340984813621721</v>
      </c>
    </row>
    <row r="510" customFormat="false" ht="12.8" hidden="false" customHeight="false" outlineLevel="0" collapsed="false">
      <c r="A510" s="0" t="n">
        <v>0.5625</v>
      </c>
      <c r="B510" s="0" t="n">
        <v>3.672</v>
      </c>
      <c r="C510" s="0" t="n">
        <v>0.91932</v>
      </c>
      <c r="D510" s="0" t="n">
        <v>2.54</v>
      </c>
      <c r="E510" s="0" t="n">
        <v>0.2688</v>
      </c>
      <c r="F510" s="0" t="n">
        <v>0.74096</v>
      </c>
      <c r="G510" s="0" t="n">
        <v>-2.46</v>
      </c>
      <c r="H510" s="0" t="n">
        <v>-2.1912</v>
      </c>
      <c r="I510" s="0" t="n">
        <v>0.74096</v>
      </c>
      <c r="J510" s="0" t="n">
        <v>-1.00837551771744</v>
      </c>
      <c r="K510" s="0" t="n">
        <v>0.340984813621721</v>
      </c>
    </row>
    <row r="511" customFormat="false" ht="12.8" hidden="false" customHeight="false" outlineLevel="0" collapsed="false">
      <c r="A511" s="0" t="n">
        <v>0.5625</v>
      </c>
      <c r="B511" s="0" t="n">
        <v>3.6717</v>
      </c>
      <c r="C511" s="0" t="n">
        <v>0.91933</v>
      </c>
      <c r="D511" s="0" t="n">
        <v>2.545</v>
      </c>
      <c r="E511" s="0" t="n">
        <v>0.2685</v>
      </c>
      <c r="F511" s="0" t="n">
        <v>0.74097</v>
      </c>
      <c r="G511" s="0" t="n">
        <v>-2.455</v>
      </c>
      <c r="H511" s="0" t="n">
        <v>-2.1865</v>
      </c>
      <c r="I511" s="0" t="n">
        <v>0.74097</v>
      </c>
      <c r="J511" s="0" t="n">
        <v>-1.0062126092959</v>
      </c>
      <c r="K511" s="0" t="n">
        <v>0.340989415554533</v>
      </c>
    </row>
    <row r="512" customFormat="false" ht="12.8" hidden="false" customHeight="false" outlineLevel="0" collapsed="false">
      <c r="A512" s="0" t="n">
        <v>0.5625</v>
      </c>
      <c r="B512" s="0" t="n">
        <v>3.6715</v>
      </c>
      <c r="C512" s="0" t="n">
        <v>0.91933</v>
      </c>
      <c r="D512" s="0" t="n">
        <v>2.55</v>
      </c>
      <c r="E512" s="0" t="n">
        <v>0.2683</v>
      </c>
      <c r="F512" s="0" t="n">
        <v>0.74097</v>
      </c>
      <c r="G512" s="0" t="n">
        <v>-2.45</v>
      </c>
      <c r="H512" s="0" t="n">
        <v>-2.1817</v>
      </c>
      <c r="I512" s="0" t="n">
        <v>0.74097</v>
      </c>
      <c r="J512" s="0" t="n">
        <v>-1.00400368154625</v>
      </c>
      <c r="K512" s="0" t="n">
        <v>0.340989415554533</v>
      </c>
    </row>
    <row r="513" customFormat="false" ht="12.8" hidden="false" customHeight="false" outlineLevel="0" collapsed="false">
      <c r="A513" s="0" t="n">
        <v>0.5625</v>
      </c>
      <c r="B513" s="0" t="n">
        <v>3.6712</v>
      </c>
      <c r="C513" s="0" t="n">
        <v>0.91934</v>
      </c>
      <c r="D513" s="0" t="n">
        <v>2.555</v>
      </c>
      <c r="E513" s="0" t="n">
        <v>0.268</v>
      </c>
      <c r="F513" s="0" t="n">
        <v>0.74098</v>
      </c>
      <c r="G513" s="0" t="n">
        <v>-2.445</v>
      </c>
      <c r="H513" s="0" t="n">
        <v>-2.177</v>
      </c>
      <c r="I513" s="0" t="n">
        <v>0.74098</v>
      </c>
      <c r="J513" s="0" t="n">
        <v>-1.00184077312471</v>
      </c>
      <c r="K513" s="0" t="n">
        <v>0.340994017487345</v>
      </c>
    </row>
    <row r="514" customFormat="false" ht="12.8" hidden="false" customHeight="false" outlineLevel="0" collapsed="false">
      <c r="A514" s="0" t="n">
        <v>0.5625</v>
      </c>
      <c r="B514" s="0" t="n">
        <v>3.671</v>
      </c>
      <c r="C514" s="0" t="n">
        <v>0.91935</v>
      </c>
      <c r="D514" s="0" t="n">
        <v>2.56</v>
      </c>
      <c r="E514" s="0" t="n">
        <v>0.2678</v>
      </c>
      <c r="F514" s="0" t="n">
        <v>0.74099</v>
      </c>
      <c r="G514" s="0" t="n">
        <v>-2.44</v>
      </c>
      <c r="H514" s="0" t="n">
        <v>-2.1722</v>
      </c>
      <c r="I514" s="0" t="n">
        <v>0.74099</v>
      </c>
      <c r="J514" s="0" t="n">
        <v>-0.999631845375057</v>
      </c>
      <c r="K514" s="0" t="n">
        <v>0.340998619420156</v>
      </c>
    </row>
    <row r="515" customFormat="false" ht="12.8" hidden="false" customHeight="false" outlineLevel="0" collapsed="false">
      <c r="A515" s="0" t="n">
        <v>0.5625</v>
      </c>
      <c r="B515" s="0" t="n">
        <v>3.6707</v>
      </c>
      <c r="C515" s="0" t="n">
        <v>0.91935</v>
      </c>
      <c r="D515" s="0" t="n">
        <v>2.565</v>
      </c>
      <c r="E515" s="0" t="n">
        <v>0.2675</v>
      </c>
      <c r="F515" s="0" t="n">
        <v>0.74099</v>
      </c>
      <c r="G515" s="0" t="n">
        <v>-2.435</v>
      </c>
      <c r="H515" s="0" t="n">
        <v>-2.1675</v>
      </c>
      <c r="I515" s="0" t="n">
        <v>0.74099</v>
      </c>
      <c r="J515" s="0" t="n">
        <v>-0.99746893695352</v>
      </c>
      <c r="K515" s="0" t="n">
        <v>0.340998619420156</v>
      </c>
    </row>
    <row r="516" customFormat="false" ht="12.8" hidden="false" customHeight="false" outlineLevel="0" collapsed="false">
      <c r="A516" s="0" t="n">
        <v>0.5625</v>
      </c>
      <c r="B516" s="0" t="n">
        <v>3.6705</v>
      </c>
      <c r="C516" s="0" t="n">
        <v>0.91936</v>
      </c>
      <c r="D516" s="0" t="n">
        <v>2.57</v>
      </c>
      <c r="E516" s="0" t="n">
        <v>0.2673</v>
      </c>
      <c r="F516" s="0" t="n">
        <v>0.741</v>
      </c>
      <c r="G516" s="0" t="n">
        <v>-2.43</v>
      </c>
      <c r="H516" s="0" t="n">
        <v>-2.1627</v>
      </c>
      <c r="I516" s="0" t="n">
        <v>0.741</v>
      </c>
      <c r="J516" s="0" t="n">
        <v>-0.995260009203865</v>
      </c>
      <c r="K516" s="0" t="n">
        <v>0.341003221352968</v>
      </c>
    </row>
    <row r="517" customFormat="false" ht="12.8" hidden="false" customHeight="false" outlineLevel="0" collapsed="false">
      <c r="A517" s="0" t="n">
        <v>0.5625</v>
      </c>
      <c r="B517" s="0" t="n">
        <v>3.6702</v>
      </c>
      <c r="C517" s="0" t="n">
        <v>0.91937</v>
      </c>
      <c r="D517" s="0" t="n">
        <v>2.575</v>
      </c>
      <c r="E517" s="0" t="n">
        <v>0.267</v>
      </c>
      <c r="F517" s="0" t="n">
        <v>0.74101</v>
      </c>
      <c r="G517" s="0" t="n">
        <v>-2.425</v>
      </c>
      <c r="H517" s="0" t="n">
        <v>-2.158</v>
      </c>
      <c r="I517" s="0" t="n">
        <v>0.74101</v>
      </c>
      <c r="J517" s="0" t="n">
        <v>-0.993097100782329</v>
      </c>
      <c r="K517" s="0" t="n">
        <v>0.34100782328578</v>
      </c>
    </row>
    <row r="518" customFormat="false" ht="12.8" hidden="false" customHeight="false" outlineLevel="0" collapsed="false">
      <c r="A518" s="0" t="n">
        <v>0.5625</v>
      </c>
      <c r="B518" s="0" t="n">
        <v>3.67</v>
      </c>
      <c r="C518" s="0" t="n">
        <v>0.91937</v>
      </c>
      <c r="D518" s="0" t="n">
        <v>2.58</v>
      </c>
      <c r="E518" s="0" t="n">
        <v>0.2668</v>
      </c>
      <c r="F518" s="0" t="n">
        <v>0.74101</v>
      </c>
      <c r="G518" s="0" t="n">
        <v>-2.42</v>
      </c>
      <c r="H518" s="0" t="n">
        <v>-2.1532</v>
      </c>
      <c r="I518" s="0" t="n">
        <v>0.74101</v>
      </c>
      <c r="J518" s="0" t="n">
        <v>-0.990888173032674</v>
      </c>
      <c r="K518" s="0" t="n">
        <v>0.34100782328578</v>
      </c>
    </row>
    <row r="519" customFormat="false" ht="12.8" hidden="false" customHeight="false" outlineLevel="0" collapsed="false">
      <c r="A519" s="0" t="n">
        <v>0.5625</v>
      </c>
      <c r="B519" s="0" t="n">
        <v>3.6697</v>
      </c>
      <c r="C519" s="0" t="n">
        <v>0.91938</v>
      </c>
      <c r="D519" s="0" t="n">
        <v>2.585</v>
      </c>
      <c r="E519" s="0" t="n">
        <v>0.2665</v>
      </c>
      <c r="F519" s="0" t="n">
        <v>0.74102</v>
      </c>
      <c r="G519" s="0" t="n">
        <v>-2.415</v>
      </c>
      <c r="H519" s="0" t="n">
        <v>-2.1485</v>
      </c>
      <c r="I519" s="0" t="n">
        <v>0.74102</v>
      </c>
      <c r="J519" s="0" t="n">
        <v>-0.988725264611137</v>
      </c>
      <c r="K519" s="0" t="n">
        <v>0.341012425218592</v>
      </c>
    </row>
    <row r="520" customFormat="false" ht="12.8" hidden="false" customHeight="false" outlineLevel="0" collapsed="false">
      <c r="A520" s="0" t="n">
        <v>0.5625</v>
      </c>
      <c r="B520" s="0" t="n">
        <v>3.6695</v>
      </c>
      <c r="C520" s="0" t="n">
        <v>0.91939</v>
      </c>
      <c r="D520" s="0" t="n">
        <v>2.59</v>
      </c>
      <c r="E520" s="0" t="n">
        <v>0.2663</v>
      </c>
      <c r="F520" s="0" t="n">
        <v>0.74103</v>
      </c>
      <c r="G520" s="0" t="n">
        <v>-2.41</v>
      </c>
      <c r="H520" s="0" t="n">
        <v>-2.1437</v>
      </c>
      <c r="I520" s="0" t="n">
        <v>0.74103</v>
      </c>
      <c r="J520" s="0" t="n">
        <v>-0.986516336861482</v>
      </c>
      <c r="K520" s="0" t="n">
        <v>0.341017027151404</v>
      </c>
    </row>
    <row r="521" customFormat="false" ht="12.8" hidden="false" customHeight="false" outlineLevel="0" collapsed="false">
      <c r="A521" s="0" t="n">
        <v>0.5625</v>
      </c>
      <c r="B521" s="0" t="n">
        <v>3.6692</v>
      </c>
      <c r="C521" s="0" t="n">
        <v>0.91939</v>
      </c>
      <c r="D521" s="0" t="n">
        <v>2.595</v>
      </c>
      <c r="E521" s="0" t="n">
        <v>0.266</v>
      </c>
      <c r="F521" s="0" t="n">
        <v>0.74103</v>
      </c>
      <c r="G521" s="0" t="n">
        <v>-2.405</v>
      </c>
      <c r="H521" s="0" t="n">
        <v>-2.139</v>
      </c>
      <c r="I521" s="0" t="n">
        <v>0.74103</v>
      </c>
      <c r="J521" s="0" t="n">
        <v>-0.984353428439945</v>
      </c>
      <c r="K521" s="0" t="n">
        <v>0.341017027151404</v>
      </c>
    </row>
    <row r="522" customFormat="false" ht="12.8" hidden="false" customHeight="false" outlineLevel="0" collapsed="false">
      <c r="A522" s="0" t="n">
        <v>0.5625</v>
      </c>
      <c r="B522" s="0" t="n">
        <v>3.669</v>
      </c>
      <c r="C522" s="0" t="n">
        <v>0.9194</v>
      </c>
      <c r="D522" s="0" t="n">
        <v>2.6</v>
      </c>
      <c r="E522" s="0" t="n">
        <v>0.2658</v>
      </c>
      <c r="F522" s="0" t="n">
        <v>0.74104</v>
      </c>
      <c r="G522" s="0" t="n">
        <v>-2.4</v>
      </c>
      <c r="H522" s="0" t="n">
        <v>-2.1342</v>
      </c>
      <c r="I522" s="0" t="n">
        <v>0.74104</v>
      </c>
      <c r="J522" s="0" t="n">
        <v>-0.98214450069029</v>
      </c>
      <c r="K522" s="0" t="n">
        <v>0.341021629084215</v>
      </c>
    </row>
    <row r="523" customFormat="false" ht="12.8" hidden="false" customHeight="false" outlineLevel="0" collapsed="false">
      <c r="A523" s="0" t="n">
        <v>0.5625</v>
      </c>
      <c r="B523" s="0" t="n">
        <v>3.6687</v>
      </c>
      <c r="C523" s="0" t="n">
        <v>0.91941</v>
      </c>
      <c r="D523" s="0" t="n">
        <v>2.605</v>
      </c>
      <c r="E523" s="0" t="n">
        <v>0.2655</v>
      </c>
      <c r="F523" s="0" t="n">
        <v>0.74105</v>
      </c>
      <c r="G523" s="0" t="n">
        <v>-2.395</v>
      </c>
      <c r="H523" s="0" t="n">
        <v>-2.1295</v>
      </c>
      <c r="I523" s="0" t="n">
        <v>0.74105</v>
      </c>
      <c r="J523" s="0" t="n">
        <v>-0.979981592268753</v>
      </c>
      <c r="K523" s="0" t="n">
        <v>0.341026231017027</v>
      </c>
    </row>
    <row r="524" customFormat="false" ht="12.8" hidden="false" customHeight="false" outlineLevel="0" collapsed="false">
      <c r="A524" s="0" t="n">
        <v>0.5625</v>
      </c>
      <c r="B524" s="0" t="n">
        <v>3.6685</v>
      </c>
      <c r="C524" s="0" t="n">
        <v>0.91941</v>
      </c>
      <c r="D524" s="0" t="n">
        <v>2.61</v>
      </c>
      <c r="E524" s="0" t="n">
        <v>0.2653</v>
      </c>
      <c r="F524" s="0" t="n">
        <v>0.74105</v>
      </c>
      <c r="G524" s="0" t="n">
        <v>-2.39</v>
      </c>
      <c r="H524" s="0" t="n">
        <v>-2.1247</v>
      </c>
      <c r="I524" s="0" t="n">
        <v>0.74105</v>
      </c>
      <c r="J524" s="0" t="n">
        <v>-0.977772664519098</v>
      </c>
      <c r="K524" s="0" t="n">
        <v>0.341026231017027</v>
      </c>
    </row>
    <row r="525" customFormat="false" ht="12.8" hidden="false" customHeight="false" outlineLevel="0" collapsed="false">
      <c r="A525" s="0" t="n">
        <v>0.5625</v>
      </c>
      <c r="B525" s="0" t="n">
        <v>3.6682</v>
      </c>
      <c r="C525" s="0" t="n">
        <v>0.91942</v>
      </c>
      <c r="D525" s="0" t="n">
        <v>2.615</v>
      </c>
      <c r="E525" s="0" t="n">
        <v>0.265</v>
      </c>
      <c r="F525" s="0" t="n">
        <v>0.74106</v>
      </c>
      <c r="G525" s="0" t="n">
        <v>-2.385</v>
      </c>
      <c r="H525" s="0" t="n">
        <v>-2.12</v>
      </c>
      <c r="I525" s="0" t="n">
        <v>0.74106</v>
      </c>
      <c r="J525" s="0" t="n">
        <v>-0.975609756097561</v>
      </c>
      <c r="K525" s="0" t="n">
        <v>0.341030832949839</v>
      </c>
    </row>
    <row r="526" customFormat="false" ht="12.8" hidden="false" customHeight="false" outlineLevel="0" collapsed="false">
      <c r="A526" s="0" t="n">
        <v>0.5625</v>
      </c>
      <c r="B526" s="0" t="n">
        <v>3.668</v>
      </c>
      <c r="C526" s="0" t="n">
        <v>0.91943</v>
      </c>
      <c r="D526" s="0" t="n">
        <v>2.62</v>
      </c>
      <c r="E526" s="0" t="n">
        <v>0.2648</v>
      </c>
      <c r="F526" s="0" t="n">
        <v>0.74107</v>
      </c>
      <c r="G526" s="0" t="n">
        <v>-2.38</v>
      </c>
      <c r="H526" s="0" t="n">
        <v>-2.1152</v>
      </c>
      <c r="I526" s="0" t="n">
        <v>0.74107</v>
      </c>
      <c r="J526" s="0" t="n">
        <v>-0.973400828347906</v>
      </c>
      <c r="K526" s="0" t="n">
        <v>0.341035434882651</v>
      </c>
    </row>
    <row r="527" customFormat="false" ht="12.8" hidden="false" customHeight="false" outlineLevel="0" collapsed="false">
      <c r="A527" s="0" t="n">
        <v>0.5625</v>
      </c>
      <c r="B527" s="0" t="n">
        <v>3.6677</v>
      </c>
      <c r="C527" s="0" t="n">
        <v>0.91944</v>
      </c>
      <c r="D527" s="0" t="n">
        <v>2.625</v>
      </c>
      <c r="E527" s="0" t="n">
        <v>0.2645</v>
      </c>
      <c r="F527" s="0" t="n">
        <v>0.74108</v>
      </c>
      <c r="G527" s="0" t="n">
        <v>-2.375</v>
      </c>
      <c r="H527" s="0" t="n">
        <v>-2.1105</v>
      </c>
      <c r="I527" s="0" t="n">
        <v>0.74108</v>
      </c>
      <c r="J527" s="0" t="n">
        <v>-0.971237919926369</v>
      </c>
      <c r="K527" s="0" t="n">
        <v>0.341040036815462</v>
      </c>
    </row>
    <row r="528" customFormat="false" ht="12.8" hidden="false" customHeight="false" outlineLevel="0" collapsed="false">
      <c r="A528" s="0" t="n">
        <v>0.5625</v>
      </c>
      <c r="B528" s="0" t="n">
        <v>3.6675</v>
      </c>
      <c r="C528" s="0" t="n">
        <v>0.91944</v>
      </c>
      <c r="D528" s="0" t="n">
        <v>2.63</v>
      </c>
      <c r="E528" s="0" t="n">
        <v>0.2643</v>
      </c>
      <c r="F528" s="0" t="n">
        <v>0.74108</v>
      </c>
      <c r="G528" s="0" t="n">
        <v>-2.37</v>
      </c>
      <c r="H528" s="0" t="n">
        <v>-2.1057</v>
      </c>
      <c r="I528" s="0" t="n">
        <v>0.74108</v>
      </c>
      <c r="J528" s="0" t="n">
        <v>-0.969028992176714</v>
      </c>
      <c r="K528" s="0" t="n">
        <v>0.341040036815462</v>
      </c>
    </row>
    <row r="529" customFormat="false" ht="12.8" hidden="false" customHeight="false" outlineLevel="0" collapsed="false">
      <c r="A529" s="0" t="n">
        <v>0.5625</v>
      </c>
      <c r="B529" s="0" t="n">
        <v>3.6672</v>
      </c>
      <c r="C529" s="0" t="n">
        <v>0.91945</v>
      </c>
      <c r="D529" s="0" t="n">
        <v>2.635</v>
      </c>
      <c r="E529" s="0" t="n">
        <v>0.264</v>
      </c>
      <c r="F529" s="0" t="n">
        <v>0.74109</v>
      </c>
      <c r="G529" s="0" t="n">
        <v>-2.365</v>
      </c>
      <c r="H529" s="0" t="n">
        <v>-2.101</v>
      </c>
      <c r="I529" s="0" t="n">
        <v>0.74109</v>
      </c>
      <c r="J529" s="0" t="n">
        <v>-0.966866083755177</v>
      </c>
      <c r="K529" s="0" t="n">
        <v>0.341044638748274</v>
      </c>
    </row>
    <row r="530" customFormat="false" ht="12.8" hidden="false" customHeight="false" outlineLevel="0" collapsed="false">
      <c r="A530" s="0" t="n">
        <v>0.5625</v>
      </c>
      <c r="B530" s="0" t="n">
        <v>3.667</v>
      </c>
      <c r="C530" s="0" t="n">
        <v>0.91946</v>
      </c>
      <c r="D530" s="0" t="n">
        <v>2.64</v>
      </c>
      <c r="E530" s="0" t="n">
        <v>0.2638</v>
      </c>
      <c r="F530" s="0" t="n">
        <v>0.7411</v>
      </c>
      <c r="G530" s="0" t="n">
        <v>-2.36</v>
      </c>
      <c r="H530" s="0" t="n">
        <v>-2.0962</v>
      </c>
      <c r="I530" s="0" t="n">
        <v>0.7411</v>
      </c>
      <c r="J530" s="0" t="n">
        <v>-0.964657156005522</v>
      </c>
      <c r="K530" s="0" t="n">
        <v>0.341049240681086</v>
      </c>
    </row>
    <row r="531" customFormat="false" ht="12.8" hidden="false" customHeight="false" outlineLevel="0" collapsed="false">
      <c r="A531" s="0" t="n">
        <v>0.5625</v>
      </c>
      <c r="B531" s="0" t="n">
        <v>3.6667</v>
      </c>
      <c r="C531" s="0" t="n">
        <v>0.91947</v>
      </c>
      <c r="D531" s="0" t="n">
        <v>2.645</v>
      </c>
      <c r="E531" s="0" t="n">
        <v>0.2635</v>
      </c>
      <c r="F531" s="0" t="n">
        <v>0.74111</v>
      </c>
      <c r="G531" s="0" t="n">
        <v>-2.355</v>
      </c>
      <c r="H531" s="0" t="n">
        <v>-2.0915</v>
      </c>
      <c r="I531" s="0" t="n">
        <v>0.74111</v>
      </c>
      <c r="J531" s="0" t="n">
        <v>-0.962494247583985</v>
      </c>
      <c r="K531" s="0" t="n">
        <v>0.341053842613898</v>
      </c>
    </row>
    <row r="532" customFormat="false" ht="12.8" hidden="false" customHeight="false" outlineLevel="0" collapsed="false">
      <c r="A532" s="0" t="n">
        <v>0.5625</v>
      </c>
      <c r="B532" s="0" t="n">
        <v>3.6665</v>
      </c>
      <c r="C532" s="0" t="n">
        <v>0.91947</v>
      </c>
      <c r="D532" s="0" t="n">
        <v>2.65</v>
      </c>
      <c r="E532" s="0" t="n">
        <v>0.2633</v>
      </c>
      <c r="F532" s="0" t="n">
        <v>0.74111</v>
      </c>
      <c r="G532" s="0" t="n">
        <v>-2.35</v>
      </c>
      <c r="H532" s="0" t="n">
        <v>-2.0867</v>
      </c>
      <c r="I532" s="0" t="n">
        <v>0.74111</v>
      </c>
      <c r="J532" s="0" t="n">
        <v>-0.96028531983433</v>
      </c>
      <c r="K532" s="0" t="n">
        <v>0.341053842613898</v>
      </c>
    </row>
    <row r="533" customFormat="false" ht="12.8" hidden="false" customHeight="false" outlineLevel="0" collapsed="false">
      <c r="A533" s="0" t="n">
        <v>0.5625</v>
      </c>
      <c r="B533" s="0" t="n">
        <v>3.6662</v>
      </c>
      <c r="C533" s="0" t="n">
        <v>0.91948</v>
      </c>
      <c r="D533" s="0" t="n">
        <v>2.655</v>
      </c>
      <c r="E533" s="0" t="n">
        <v>0.263</v>
      </c>
      <c r="F533" s="0" t="n">
        <v>0.74112</v>
      </c>
      <c r="G533" s="0" t="n">
        <v>-2.345</v>
      </c>
      <c r="H533" s="0" t="n">
        <v>-2.082</v>
      </c>
      <c r="I533" s="0" t="n">
        <v>0.74112</v>
      </c>
      <c r="J533" s="0" t="n">
        <v>-0.958122411412793</v>
      </c>
      <c r="K533" s="0" t="n">
        <v>0.34105844454671</v>
      </c>
    </row>
    <row r="534" customFormat="false" ht="12.8" hidden="false" customHeight="false" outlineLevel="0" collapsed="false">
      <c r="A534" s="0" t="n">
        <v>0.5625</v>
      </c>
      <c r="B534" s="0" t="n">
        <v>3.666</v>
      </c>
      <c r="C534" s="0" t="n">
        <v>0.91949</v>
      </c>
      <c r="D534" s="0" t="n">
        <v>2.66</v>
      </c>
      <c r="E534" s="0" t="n">
        <v>0.2628</v>
      </c>
      <c r="F534" s="0" t="n">
        <v>0.74113</v>
      </c>
      <c r="G534" s="0" t="n">
        <v>-2.34</v>
      </c>
      <c r="H534" s="0" t="n">
        <v>-2.0772</v>
      </c>
      <c r="I534" s="0" t="n">
        <v>0.74113</v>
      </c>
      <c r="J534" s="0" t="n">
        <v>-0.955913483663138</v>
      </c>
      <c r="K534" s="0" t="n">
        <v>0.341063046479521</v>
      </c>
    </row>
    <row r="535" customFormat="false" ht="12.8" hidden="false" customHeight="false" outlineLevel="0" collapsed="false">
      <c r="A535" s="0" t="n">
        <v>0.5625</v>
      </c>
      <c r="B535" s="0" t="n">
        <v>3.6657</v>
      </c>
      <c r="C535" s="0" t="n">
        <v>0.9195</v>
      </c>
      <c r="D535" s="0" t="n">
        <v>2.665</v>
      </c>
      <c r="E535" s="0" t="n">
        <v>0.2625</v>
      </c>
      <c r="F535" s="0" t="n">
        <v>0.74114</v>
      </c>
      <c r="G535" s="0" t="n">
        <v>-2.335</v>
      </c>
      <c r="H535" s="0" t="n">
        <v>-2.0725</v>
      </c>
      <c r="I535" s="0" t="n">
        <v>0.74114</v>
      </c>
      <c r="J535" s="0" t="n">
        <v>-0.953750575241601</v>
      </c>
      <c r="K535" s="0" t="n">
        <v>0.341067648412333</v>
      </c>
    </row>
    <row r="536" customFormat="false" ht="12.8" hidden="false" customHeight="false" outlineLevel="0" collapsed="false">
      <c r="A536" s="0" t="n">
        <v>0.5625</v>
      </c>
      <c r="B536" s="0" t="n">
        <v>3.6655</v>
      </c>
      <c r="C536" s="0" t="n">
        <v>0.91951</v>
      </c>
      <c r="D536" s="0" t="n">
        <v>2.67</v>
      </c>
      <c r="E536" s="0" t="n">
        <v>0.2623</v>
      </c>
      <c r="F536" s="0" t="n">
        <v>0.74115</v>
      </c>
      <c r="G536" s="0" t="n">
        <v>-2.33</v>
      </c>
      <c r="H536" s="0" t="n">
        <v>-2.0677</v>
      </c>
      <c r="I536" s="0" t="n">
        <v>0.74115</v>
      </c>
      <c r="J536" s="0" t="n">
        <v>-0.951541647491947</v>
      </c>
      <c r="K536" s="0" t="n">
        <v>0.341072250345145</v>
      </c>
    </row>
    <row r="537" customFormat="false" ht="12.8" hidden="false" customHeight="false" outlineLevel="0" collapsed="false">
      <c r="A537" s="0" t="n">
        <v>0.5625</v>
      </c>
      <c r="B537" s="0" t="n">
        <v>3.6652</v>
      </c>
      <c r="C537" s="0" t="n">
        <v>0.91951</v>
      </c>
      <c r="D537" s="0" t="n">
        <v>2.675</v>
      </c>
      <c r="E537" s="0" t="n">
        <v>0.262</v>
      </c>
      <c r="F537" s="0" t="n">
        <v>0.74115</v>
      </c>
      <c r="G537" s="0" t="n">
        <v>-2.325</v>
      </c>
      <c r="H537" s="0" t="n">
        <v>-2.063</v>
      </c>
      <c r="I537" s="0" t="n">
        <v>0.74115</v>
      </c>
      <c r="J537" s="0" t="n">
        <v>-0.94937873907041</v>
      </c>
      <c r="K537" s="0" t="n">
        <v>0.341072250345145</v>
      </c>
    </row>
    <row r="538" customFormat="false" ht="12.8" hidden="false" customHeight="false" outlineLevel="0" collapsed="false">
      <c r="A538" s="0" t="n">
        <v>0.5625</v>
      </c>
      <c r="B538" s="0" t="n">
        <v>3.665</v>
      </c>
      <c r="C538" s="0" t="n">
        <v>0.91952</v>
      </c>
      <c r="D538" s="0" t="n">
        <v>2.68</v>
      </c>
      <c r="E538" s="0" t="n">
        <v>0.2618</v>
      </c>
      <c r="F538" s="0" t="n">
        <v>0.74116</v>
      </c>
      <c r="G538" s="0" t="n">
        <v>-2.32</v>
      </c>
      <c r="H538" s="0" t="n">
        <v>-2.0582</v>
      </c>
      <c r="I538" s="0" t="n">
        <v>0.74116</v>
      </c>
      <c r="J538" s="0" t="n">
        <v>-0.947169811320755</v>
      </c>
      <c r="K538" s="0" t="n">
        <v>0.341076852277957</v>
      </c>
    </row>
    <row r="539" customFormat="false" ht="12.8" hidden="false" customHeight="false" outlineLevel="0" collapsed="false">
      <c r="A539" s="0" t="n">
        <v>0.5625</v>
      </c>
      <c r="B539" s="0" t="n">
        <v>3.6647</v>
      </c>
      <c r="C539" s="0" t="n">
        <v>0.91953</v>
      </c>
      <c r="D539" s="0" t="n">
        <v>2.685</v>
      </c>
      <c r="E539" s="0" t="n">
        <v>0.2615</v>
      </c>
      <c r="F539" s="0" t="n">
        <v>0.74117</v>
      </c>
      <c r="G539" s="0" t="n">
        <v>-2.315</v>
      </c>
      <c r="H539" s="0" t="n">
        <v>-2.0535</v>
      </c>
      <c r="I539" s="0" t="n">
        <v>0.74117</v>
      </c>
      <c r="J539" s="0" t="n">
        <v>-0.945006902899218</v>
      </c>
      <c r="K539" s="0" t="n">
        <v>0.341081454210769</v>
      </c>
    </row>
    <row r="540" customFormat="false" ht="12.8" hidden="false" customHeight="false" outlineLevel="0" collapsed="false">
      <c r="A540" s="0" t="n">
        <v>0.5625</v>
      </c>
      <c r="B540" s="0" t="n">
        <v>3.6645</v>
      </c>
      <c r="C540" s="0" t="n">
        <v>0.91954</v>
      </c>
      <c r="D540" s="0" t="n">
        <v>2.69</v>
      </c>
      <c r="E540" s="0" t="n">
        <v>0.2613</v>
      </c>
      <c r="F540" s="0" t="n">
        <v>0.74118</v>
      </c>
      <c r="G540" s="0" t="n">
        <v>-2.31</v>
      </c>
      <c r="H540" s="0" t="n">
        <v>-2.0487</v>
      </c>
      <c r="I540" s="0" t="n">
        <v>0.74118</v>
      </c>
      <c r="J540" s="0" t="n">
        <v>-0.942797975149563</v>
      </c>
      <c r="K540" s="0" t="n">
        <v>0.34108605614358</v>
      </c>
    </row>
    <row r="541" customFormat="false" ht="12.8" hidden="false" customHeight="false" outlineLevel="0" collapsed="false">
      <c r="A541" s="0" t="n">
        <v>0.5625</v>
      </c>
      <c r="B541" s="0" t="n">
        <v>3.6642</v>
      </c>
      <c r="C541" s="0" t="n">
        <v>0.91955</v>
      </c>
      <c r="D541" s="0" t="n">
        <v>2.695</v>
      </c>
      <c r="E541" s="0" t="n">
        <v>0.261</v>
      </c>
      <c r="F541" s="0" t="n">
        <v>0.74119</v>
      </c>
      <c r="G541" s="0" t="n">
        <v>-2.305</v>
      </c>
      <c r="H541" s="0" t="n">
        <v>-2.044</v>
      </c>
      <c r="I541" s="0" t="n">
        <v>0.74119</v>
      </c>
      <c r="J541" s="0" t="n">
        <v>-0.940635066728026</v>
      </c>
      <c r="K541" s="0" t="n">
        <v>0.341090658076392</v>
      </c>
    </row>
    <row r="542" customFormat="false" ht="12.8" hidden="false" customHeight="false" outlineLevel="0" collapsed="false">
      <c r="A542" s="0" t="n">
        <v>0.5625</v>
      </c>
      <c r="B542" s="0" t="n">
        <v>3.664</v>
      </c>
      <c r="C542" s="0" t="n">
        <v>0.91956</v>
      </c>
      <c r="D542" s="0" t="n">
        <v>2.7</v>
      </c>
      <c r="E542" s="0" t="n">
        <v>0.2608</v>
      </c>
      <c r="F542" s="0" t="n">
        <v>0.7412</v>
      </c>
      <c r="G542" s="0" t="n">
        <v>-2.3</v>
      </c>
      <c r="H542" s="0" t="n">
        <v>-2.0392</v>
      </c>
      <c r="I542" s="0" t="n">
        <v>0.7412</v>
      </c>
      <c r="J542" s="0" t="n">
        <v>-0.938426138978371</v>
      </c>
      <c r="K542" s="0" t="n">
        <v>0.341095260009204</v>
      </c>
    </row>
    <row r="543" customFormat="false" ht="12.8" hidden="false" customHeight="false" outlineLevel="0" collapsed="false">
      <c r="A543" s="0" t="n">
        <v>0.5625</v>
      </c>
      <c r="B543" s="0" t="n">
        <v>3.6637</v>
      </c>
      <c r="C543" s="0" t="n">
        <v>0.91957</v>
      </c>
      <c r="D543" s="0" t="n">
        <v>2.705</v>
      </c>
      <c r="E543" s="0" t="n">
        <v>0.2605</v>
      </c>
      <c r="F543" s="0" t="n">
        <v>0.74121</v>
      </c>
      <c r="G543" s="0" t="n">
        <v>-2.295</v>
      </c>
      <c r="H543" s="0" t="n">
        <v>-2.0345</v>
      </c>
      <c r="I543" s="0" t="n">
        <v>0.74121</v>
      </c>
      <c r="J543" s="0" t="n">
        <v>-0.936263230556834</v>
      </c>
      <c r="K543" s="0" t="n">
        <v>0.341099861942016</v>
      </c>
    </row>
    <row r="544" customFormat="false" ht="12.8" hidden="false" customHeight="false" outlineLevel="0" collapsed="false">
      <c r="A544" s="0" t="n">
        <v>0.5625</v>
      </c>
      <c r="B544" s="0" t="n">
        <v>3.6635</v>
      </c>
      <c r="C544" s="0" t="n">
        <v>0.91957</v>
      </c>
      <c r="D544" s="0" t="n">
        <v>2.71</v>
      </c>
      <c r="E544" s="0" t="n">
        <v>0.2603</v>
      </c>
      <c r="F544" s="0" t="n">
        <v>0.74121</v>
      </c>
      <c r="G544" s="0" t="n">
        <v>-2.29</v>
      </c>
      <c r="H544" s="0" t="n">
        <v>-2.0297</v>
      </c>
      <c r="I544" s="0" t="n">
        <v>0.74121</v>
      </c>
      <c r="J544" s="0" t="n">
        <v>-0.934054302807179</v>
      </c>
      <c r="K544" s="0" t="n">
        <v>0.341099861942016</v>
      </c>
    </row>
    <row r="545" customFormat="false" ht="12.8" hidden="false" customHeight="false" outlineLevel="0" collapsed="false">
      <c r="A545" s="0" t="n">
        <v>0.5625</v>
      </c>
      <c r="B545" s="0" t="n">
        <v>3.6632</v>
      </c>
      <c r="C545" s="0" t="n">
        <v>0.91958</v>
      </c>
      <c r="D545" s="0" t="n">
        <v>2.715</v>
      </c>
      <c r="E545" s="0" t="n">
        <v>0.26</v>
      </c>
      <c r="F545" s="0" t="n">
        <v>0.74122</v>
      </c>
      <c r="G545" s="0" t="n">
        <v>-2.285</v>
      </c>
      <c r="H545" s="0" t="n">
        <v>-2.025</v>
      </c>
      <c r="I545" s="0" t="n">
        <v>0.74122</v>
      </c>
      <c r="J545" s="0" t="n">
        <v>-0.931891394385642</v>
      </c>
      <c r="K545" s="0" t="n">
        <v>0.341104463874827</v>
      </c>
    </row>
    <row r="546" customFormat="false" ht="12.8" hidden="false" customHeight="false" outlineLevel="0" collapsed="false">
      <c r="A546" s="0" t="n">
        <v>0.5625</v>
      </c>
      <c r="B546" s="0" t="n">
        <v>3.663</v>
      </c>
      <c r="C546" s="0" t="n">
        <v>0.91959</v>
      </c>
      <c r="D546" s="0" t="n">
        <v>2.72</v>
      </c>
      <c r="E546" s="0" t="n">
        <v>0.2598</v>
      </c>
      <c r="F546" s="0" t="n">
        <v>0.74123</v>
      </c>
      <c r="G546" s="0" t="n">
        <v>-2.28</v>
      </c>
      <c r="H546" s="0" t="n">
        <v>-2.0202</v>
      </c>
      <c r="I546" s="0" t="n">
        <v>0.74123</v>
      </c>
      <c r="J546" s="0" t="n">
        <v>-0.929682466635987</v>
      </c>
      <c r="K546" s="0" t="n">
        <v>0.341109065807639</v>
      </c>
    </row>
    <row r="547" customFormat="false" ht="12.8" hidden="false" customHeight="false" outlineLevel="0" collapsed="false">
      <c r="A547" s="0" t="n">
        <v>0.5625</v>
      </c>
      <c r="B547" s="0" t="n">
        <v>3.6627</v>
      </c>
      <c r="C547" s="0" t="n">
        <v>0.9196</v>
      </c>
      <c r="D547" s="0" t="n">
        <v>2.725</v>
      </c>
      <c r="E547" s="0" t="n">
        <v>0.2595</v>
      </c>
      <c r="F547" s="0" t="n">
        <v>0.74124</v>
      </c>
      <c r="G547" s="0" t="n">
        <v>-2.275</v>
      </c>
      <c r="H547" s="0" t="n">
        <v>-2.0155</v>
      </c>
      <c r="I547" s="0" t="n">
        <v>0.74124</v>
      </c>
      <c r="J547" s="0" t="n">
        <v>-0.92751955821445</v>
      </c>
      <c r="K547" s="0" t="n">
        <v>0.341113667740451</v>
      </c>
    </row>
    <row r="548" customFormat="false" ht="12.8" hidden="false" customHeight="false" outlineLevel="0" collapsed="false">
      <c r="A548" s="0" t="n">
        <v>0.5625</v>
      </c>
      <c r="B548" s="0" t="n">
        <v>3.6625</v>
      </c>
      <c r="C548" s="0" t="n">
        <v>0.91961</v>
      </c>
      <c r="D548" s="0" t="n">
        <v>2.73</v>
      </c>
      <c r="E548" s="0" t="n">
        <v>0.2593</v>
      </c>
      <c r="F548" s="0" t="n">
        <v>0.74125</v>
      </c>
      <c r="G548" s="0" t="n">
        <v>-2.27</v>
      </c>
      <c r="H548" s="0" t="n">
        <v>-2.0107</v>
      </c>
      <c r="I548" s="0" t="n">
        <v>0.74125</v>
      </c>
      <c r="J548" s="0" t="n">
        <v>-0.925310630464795</v>
      </c>
      <c r="K548" s="0" t="n">
        <v>0.341118269673263</v>
      </c>
    </row>
    <row r="549" customFormat="false" ht="12.8" hidden="false" customHeight="false" outlineLevel="0" collapsed="false">
      <c r="A549" s="0" t="n">
        <v>0.5625</v>
      </c>
      <c r="B549" s="0" t="n">
        <v>3.6622</v>
      </c>
      <c r="C549" s="0" t="n">
        <v>0.91962</v>
      </c>
      <c r="D549" s="0" t="n">
        <v>2.735</v>
      </c>
      <c r="E549" s="0" t="n">
        <v>0.259</v>
      </c>
      <c r="F549" s="0" t="n">
        <v>0.74126</v>
      </c>
      <c r="G549" s="0" t="n">
        <v>-2.265</v>
      </c>
      <c r="H549" s="0" t="n">
        <v>-2.006</v>
      </c>
      <c r="I549" s="0" t="n">
        <v>0.74126</v>
      </c>
      <c r="J549" s="0" t="n">
        <v>-0.923147722043258</v>
      </c>
      <c r="K549" s="0" t="n">
        <v>0.341122871606075</v>
      </c>
    </row>
    <row r="550" customFormat="false" ht="12.8" hidden="false" customHeight="false" outlineLevel="0" collapsed="false">
      <c r="A550" s="0" t="n">
        <v>0.5625</v>
      </c>
      <c r="B550" s="0" t="n">
        <v>3.662</v>
      </c>
      <c r="C550" s="0" t="n">
        <v>0.91963</v>
      </c>
      <c r="D550" s="0" t="n">
        <v>2.74</v>
      </c>
      <c r="E550" s="0" t="n">
        <v>0.2588</v>
      </c>
      <c r="F550" s="0" t="n">
        <v>0.74127</v>
      </c>
      <c r="G550" s="0" t="n">
        <v>-2.26</v>
      </c>
      <c r="H550" s="0" t="n">
        <v>-2.0012</v>
      </c>
      <c r="I550" s="0" t="n">
        <v>0.74127</v>
      </c>
      <c r="J550" s="0" t="n">
        <v>-0.920938794293603</v>
      </c>
      <c r="K550" s="0" t="n">
        <v>0.341127473538886</v>
      </c>
    </row>
    <row r="551" customFormat="false" ht="12.8" hidden="false" customHeight="false" outlineLevel="0" collapsed="false">
      <c r="A551" s="0" t="n">
        <v>0.5625</v>
      </c>
      <c r="B551" s="0" t="n">
        <v>3.6617</v>
      </c>
      <c r="C551" s="0" t="n">
        <v>0.91964</v>
      </c>
      <c r="D551" s="0" t="n">
        <v>2.745</v>
      </c>
      <c r="E551" s="0" t="n">
        <v>0.2585</v>
      </c>
      <c r="F551" s="0" t="n">
        <v>0.74128</v>
      </c>
      <c r="G551" s="0" t="n">
        <v>-2.255</v>
      </c>
      <c r="H551" s="0" t="n">
        <v>-1.9965</v>
      </c>
      <c r="I551" s="0" t="n">
        <v>0.74128</v>
      </c>
      <c r="J551" s="0" t="n">
        <v>-0.918775885872066</v>
      </c>
      <c r="K551" s="0" t="n">
        <v>0.341132075471698</v>
      </c>
    </row>
    <row r="552" customFormat="false" ht="12.8" hidden="false" customHeight="false" outlineLevel="0" collapsed="false">
      <c r="A552" s="0" t="n">
        <v>0.5625</v>
      </c>
      <c r="B552" s="0" t="n">
        <v>3.6615</v>
      </c>
      <c r="C552" s="0" t="n">
        <v>0.91965</v>
      </c>
      <c r="D552" s="0" t="n">
        <v>2.75</v>
      </c>
      <c r="E552" s="0" t="n">
        <v>0.2583</v>
      </c>
      <c r="F552" s="0" t="n">
        <v>0.74129</v>
      </c>
      <c r="G552" s="0" t="n">
        <v>-2.25</v>
      </c>
      <c r="H552" s="0" t="n">
        <v>-1.9917</v>
      </c>
      <c r="I552" s="0" t="n">
        <v>0.74129</v>
      </c>
      <c r="J552" s="0" t="n">
        <v>-0.916566958122411</v>
      </c>
      <c r="K552" s="0" t="n">
        <v>0.34113667740451</v>
      </c>
    </row>
    <row r="553" customFormat="false" ht="12.8" hidden="false" customHeight="false" outlineLevel="0" collapsed="false">
      <c r="A553" s="0" t="n">
        <v>0.5625</v>
      </c>
      <c r="B553" s="0" t="n">
        <v>3.6612</v>
      </c>
      <c r="C553" s="0" t="n">
        <v>0.91966</v>
      </c>
      <c r="D553" s="0" t="n">
        <v>2.755</v>
      </c>
      <c r="E553" s="0" t="n">
        <v>0.258</v>
      </c>
      <c r="F553" s="0" t="n">
        <v>0.7413</v>
      </c>
      <c r="G553" s="0" t="n">
        <v>-2.245</v>
      </c>
      <c r="H553" s="0" t="n">
        <v>-1.987</v>
      </c>
      <c r="I553" s="0" t="n">
        <v>0.7413</v>
      </c>
      <c r="J553" s="0" t="n">
        <v>-0.914404049700874</v>
      </c>
      <c r="K553" s="0" t="n">
        <v>0.341141279337322</v>
      </c>
    </row>
    <row r="554" customFormat="false" ht="12.8" hidden="false" customHeight="false" outlineLevel="0" collapsed="false">
      <c r="A554" s="0" t="n">
        <v>0.5625</v>
      </c>
      <c r="B554" s="0" t="n">
        <v>3.661</v>
      </c>
      <c r="C554" s="0" t="n">
        <v>0.91967</v>
      </c>
      <c r="D554" s="0" t="n">
        <v>2.76</v>
      </c>
      <c r="E554" s="0" t="n">
        <v>0.2578</v>
      </c>
      <c r="F554" s="0" t="n">
        <v>0.74131</v>
      </c>
      <c r="G554" s="0" t="n">
        <v>-2.24</v>
      </c>
      <c r="H554" s="0" t="n">
        <v>-1.9822</v>
      </c>
      <c r="I554" s="0" t="n">
        <v>0.74131</v>
      </c>
      <c r="J554" s="0" t="n">
        <v>-0.912195121951219</v>
      </c>
      <c r="K554" s="0" t="n">
        <v>0.341145881270133</v>
      </c>
    </row>
    <row r="555" customFormat="false" ht="12.8" hidden="false" customHeight="false" outlineLevel="0" collapsed="false">
      <c r="A555" s="0" t="n">
        <v>0.5625</v>
      </c>
      <c r="B555" s="0" t="n">
        <v>3.6607</v>
      </c>
      <c r="C555" s="0" t="n">
        <v>0.91968</v>
      </c>
      <c r="D555" s="0" t="n">
        <v>2.765</v>
      </c>
      <c r="E555" s="0" t="n">
        <v>0.2575</v>
      </c>
      <c r="F555" s="0" t="n">
        <v>0.74132</v>
      </c>
      <c r="G555" s="0" t="n">
        <v>-2.235</v>
      </c>
      <c r="H555" s="0" t="n">
        <v>-1.9775</v>
      </c>
      <c r="I555" s="0" t="n">
        <v>0.74132</v>
      </c>
      <c r="J555" s="0" t="n">
        <v>-0.910032213529682</v>
      </c>
      <c r="K555" s="0" t="n">
        <v>0.341150483202945</v>
      </c>
    </row>
    <row r="556" customFormat="false" ht="12.8" hidden="false" customHeight="false" outlineLevel="0" collapsed="false">
      <c r="A556" s="0" t="n">
        <v>0.5625</v>
      </c>
      <c r="B556" s="0" t="n">
        <v>3.6605</v>
      </c>
      <c r="C556" s="0" t="n">
        <v>0.91969</v>
      </c>
      <c r="D556" s="0" t="n">
        <v>2.77</v>
      </c>
      <c r="E556" s="0" t="n">
        <v>0.2573</v>
      </c>
      <c r="F556" s="0" t="n">
        <v>0.74133</v>
      </c>
      <c r="G556" s="0" t="n">
        <v>-2.23</v>
      </c>
      <c r="H556" s="0" t="n">
        <v>-1.9727</v>
      </c>
      <c r="I556" s="0" t="n">
        <v>0.74133</v>
      </c>
      <c r="J556" s="0" t="n">
        <v>-0.907823285780028</v>
      </c>
      <c r="K556" s="0" t="n">
        <v>0.341155085135757</v>
      </c>
    </row>
    <row r="557" customFormat="false" ht="12.8" hidden="false" customHeight="false" outlineLevel="0" collapsed="false">
      <c r="A557" s="0" t="n">
        <v>0.5625</v>
      </c>
      <c r="B557" s="0" t="n">
        <v>3.6602</v>
      </c>
      <c r="C557" s="0" t="n">
        <v>0.9197</v>
      </c>
      <c r="D557" s="0" t="n">
        <v>2.775</v>
      </c>
      <c r="E557" s="0" t="n">
        <v>0.257</v>
      </c>
      <c r="F557" s="0" t="n">
        <v>0.74134</v>
      </c>
      <c r="G557" s="0" t="n">
        <v>-2.225</v>
      </c>
      <c r="H557" s="0" t="n">
        <v>-1.968</v>
      </c>
      <c r="I557" s="0" t="n">
        <v>0.74134</v>
      </c>
      <c r="J557" s="0" t="n">
        <v>-0.905660377358491</v>
      </c>
      <c r="K557" s="0" t="n">
        <v>0.341159687068569</v>
      </c>
    </row>
    <row r="558" customFormat="false" ht="12.8" hidden="false" customHeight="false" outlineLevel="0" collapsed="false">
      <c r="A558" s="0" t="n">
        <v>0.5625</v>
      </c>
      <c r="B558" s="0" t="n">
        <v>3.66</v>
      </c>
      <c r="C558" s="0" t="n">
        <v>0.91971</v>
      </c>
      <c r="D558" s="0" t="n">
        <v>2.78</v>
      </c>
      <c r="E558" s="0" t="n">
        <v>0.2568</v>
      </c>
      <c r="F558" s="0" t="n">
        <v>0.74135</v>
      </c>
      <c r="G558" s="0" t="n">
        <v>-2.22</v>
      </c>
      <c r="H558" s="0" t="n">
        <v>-1.9632</v>
      </c>
      <c r="I558" s="0" t="n">
        <v>0.74135</v>
      </c>
      <c r="J558" s="0" t="n">
        <v>-0.903451449608835</v>
      </c>
      <c r="K558" s="0" t="n">
        <v>0.341164289001381</v>
      </c>
    </row>
    <row r="559" customFormat="false" ht="12.8" hidden="false" customHeight="false" outlineLevel="0" collapsed="false">
      <c r="A559" s="0" t="n">
        <v>0.5625</v>
      </c>
      <c r="B559" s="0" t="n">
        <v>3.6597</v>
      </c>
      <c r="C559" s="0" t="n">
        <v>0.91972</v>
      </c>
      <c r="D559" s="0" t="n">
        <v>2.785</v>
      </c>
      <c r="E559" s="0" t="n">
        <v>0.2565</v>
      </c>
      <c r="F559" s="0" t="n">
        <v>0.74136</v>
      </c>
      <c r="G559" s="0" t="n">
        <v>-2.215</v>
      </c>
      <c r="H559" s="0" t="n">
        <v>-1.9585</v>
      </c>
      <c r="I559" s="0" t="n">
        <v>0.74136</v>
      </c>
      <c r="J559" s="0" t="n">
        <v>-0.901288541187299</v>
      </c>
      <c r="K559" s="0" t="n">
        <v>0.341168890934192</v>
      </c>
    </row>
    <row r="560" customFormat="false" ht="12.8" hidden="false" customHeight="false" outlineLevel="0" collapsed="false">
      <c r="A560" s="0" t="n">
        <v>0.5625</v>
      </c>
      <c r="B560" s="0" t="n">
        <v>3.6595</v>
      </c>
      <c r="C560" s="0" t="n">
        <v>0.91973</v>
      </c>
      <c r="D560" s="0" t="n">
        <v>2.79</v>
      </c>
      <c r="E560" s="0" t="n">
        <v>0.2563</v>
      </c>
      <c r="F560" s="0" t="n">
        <v>0.74137</v>
      </c>
      <c r="G560" s="0" t="n">
        <v>-2.21</v>
      </c>
      <c r="H560" s="0" t="n">
        <v>-1.9537</v>
      </c>
      <c r="I560" s="0" t="n">
        <v>0.74137</v>
      </c>
      <c r="J560" s="0" t="n">
        <v>-0.899079613437644</v>
      </c>
      <c r="K560" s="0" t="n">
        <v>0.341173492867004</v>
      </c>
    </row>
    <row r="561" customFormat="false" ht="12.8" hidden="false" customHeight="false" outlineLevel="0" collapsed="false">
      <c r="A561" s="0" t="n">
        <v>0.5625</v>
      </c>
      <c r="B561" s="0" t="n">
        <v>3.6592</v>
      </c>
      <c r="C561" s="0" t="n">
        <v>0.91974</v>
      </c>
      <c r="D561" s="0" t="n">
        <v>2.795</v>
      </c>
      <c r="E561" s="0" t="n">
        <v>0.256</v>
      </c>
      <c r="F561" s="0" t="n">
        <v>0.74138</v>
      </c>
      <c r="G561" s="0" t="n">
        <v>-2.205</v>
      </c>
      <c r="H561" s="0" t="n">
        <v>-1.949</v>
      </c>
      <c r="I561" s="0" t="n">
        <v>0.74138</v>
      </c>
      <c r="J561" s="0" t="n">
        <v>-0.896916705016107</v>
      </c>
      <c r="K561" s="0" t="n">
        <v>0.341178094799816</v>
      </c>
    </row>
    <row r="562" customFormat="false" ht="12.8" hidden="false" customHeight="false" outlineLevel="0" collapsed="false">
      <c r="A562" s="0" t="n">
        <v>0.5625</v>
      </c>
      <c r="B562" s="0" t="n">
        <v>3.659</v>
      </c>
      <c r="C562" s="0" t="n">
        <v>0.91975</v>
      </c>
      <c r="D562" s="0" t="n">
        <v>2.8</v>
      </c>
      <c r="E562" s="0" t="n">
        <v>0.2558</v>
      </c>
      <c r="F562" s="0" t="n">
        <v>0.74139</v>
      </c>
      <c r="G562" s="0" t="n">
        <v>-2.2</v>
      </c>
      <c r="H562" s="0" t="n">
        <v>-1.9442</v>
      </c>
      <c r="I562" s="0" t="n">
        <v>0.74139</v>
      </c>
      <c r="J562" s="0" t="n">
        <v>-0.894707777266452</v>
      </c>
      <c r="K562" s="0" t="n">
        <v>0.341182696732628</v>
      </c>
    </row>
    <row r="563" customFormat="false" ht="12.8" hidden="false" customHeight="false" outlineLevel="0" collapsed="false">
      <c r="A563" s="0" t="n">
        <v>0.5625</v>
      </c>
      <c r="B563" s="0" t="n">
        <v>3.6587</v>
      </c>
      <c r="C563" s="0" t="n">
        <v>0.91976</v>
      </c>
      <c r="D563" s="0" t="n">
        <v>2.805</v>
      </c>
      <c r="E563" s="0" t="n">
        <v>0.2555</v>
      </c>
      <c r="F563" s="0" t="n">
        <v>0.7414</v>
      </c>
      <c r="G563" s="0" t="n">
        <v>-2.195</v>
      </c>
      <c r="H563" s="0" t="n">
        <v>-1.9395</v>
      </c>
      <c r="I563" s="0" t="n">
        <v>0.7414</v>
      </c>
      <c r="J563" s="0" t="n">
        <v>-0.892544868844915</v>
      </c>
      <c r="K563" s="0" t="n">
        <v>0.341187298665439</v>
      </c>
    </row>
    <row r="564" customFormat="false" ht="12.8" hidden="false" customHeight="false" outlineLevel="0" collapsed="false">
      <c r="A564" s="0" t="n">
        <v>0.5625</v>
      </c>
      <c r="B564" s="0" t="n">
        <v>3.6585</v>
      </c>
      <c r="C564" s="0" t="n">
        <v>0.91977</v>
      </c>
      <c r="D564" s="0" t="n">
        <v>2.81</v>
      </c>
      <c r="E564" s="0" t="n">
        <v>0.2553</v>
      </c>
      <c r="F564" s="0" t="n">
        <v>0.74141</v>
      </c>
      <c r="G564" s="0" t="n">
        <v>-2.19</v>
      </c>
      <c r="H564" s="0" t="n">
        <v>-1.9347</v>
      </c>
      <c r="I564" s="0" t="n">
        <v>0.74141</v>
      </c>
      <c r="J564" s="0" t="n">
        <v>-0.89033594109526</v>
      </c>
      <c r="K564" s="0" t="n">
        <v>0.341191900598251</v>
      </c>
    </row>
    <row r="565" customFormat="false" ht="12.8" hidden="false" customHeight="false" outlineLevel="0" collapsed="false">
      <c r="A565" s="0" t="n">
        <v>0.5625</v>
      </c>
      <c r="B565" s="0" t="n">
        <v>3.6582</v>
      </c>
      <c r="C565" s="0" t="n">
        <v>0.91978</v>
      </c>
      <c r="D565" s="0" t="n">
        <v>2.815</v>
      </c>
      <c r="E565" s="0" t="n">
        <v>0.255</v>
      </c>
      <c r="F565" s="0" t="n">
        <v>0.74142</v>
      </c>
      <c r="G565" s="0" t="n">
        <v>-2.185</v>
      </c>
      <c r="H565" s="0" t="n">
        <v>-1.93</v>
      </c>
      <c r="I565" s="0" t="n">
        <v>0.74142</v>
      </c>
      <c r="J565" s="0" t="n">
        <v>-0.888173032673723</v>
      </c>
      <c r="K565" s="0" t="n">
        <v>0.341196502531063</v>
      </c>
    </row>
    <row r="566" customFormat="false" ht="12.8" hidden="false" customHeight="false" outlineLevel="0" collapsed="false">
      <c r="A566" s="0" t="n">
        <v>0.5625</v>
      </c>
      <c r="B566" s="0" t="n">
        <v>3.658</v>
      </c>
      <c r="C566" s="0" t="n">
        <v>0.91979</v>
      </c>
      <c r="D566" s="0" t="n">
        <v>2.82</v>
      </c>
      <c r="E566" s="0" t="n">
        <v>0.2548</v>
      </c>
      <c r="F566" s="0" t="n">
        <v>0.74143</v>
      </c>
      <c r="G566" s="0" t="n">
        <v>-2.18</v>
      </c>
      <c r="H566" s="0" t="n">
        <v>-1.9252</v>
      </c>
      <c r="I566" s="0" t="n">
        <v>0.74143</v>
      </c>
      <c r="J566" s="0" t="n">
        <v>-0.885964104924068</v>
      </c>
      <c r="K566" s="0" t="n">
        <v>0.341201104463875</v>
      </c>
    </row>
    <row r="567" customFormat="false" ht="12.8" hidden="false" customHeight="false" outlineLevel="0" collapsed="false">
      <c r="A567" s="0" t="n">
        <v>0.5625</v>
      </c>
      <c r="B567" s="0" t="n">
        <v>3.6577</v>
      </c>
      <c r="C567" s="0" t="n">
        <v>0.91981</v>
      </c>
      <c r="D567" s="0" t="n">
        <v>2.825</v>
      </c>
      <c r="E567" s="0" t="n">
        <v>0.2545</v>
      </c>
      <c r="F567" s="0" t="n">
        <v>0.74145</v>
      </c>
      <c r="G567" s="0" t="n">
        <v>-2.175</v>
      </c>
      <c r="H567" s="0" t="n">
        <v>-1.9205</v>
      </c>
      <c r="I567" s="0" t="n">
        <v>0.74145</v>
      </c>
      <c r="J567" s="0" t="n">
        <v>-0.883801196502531</v>
      </c>
      <c r="K567" s="0" t="n">
        <v>0.341210308329498</v>
      </c>
    </row>
    <row r="568" customFormat="false" ht="12.8" hidden="false" customHeight="false" outlineLevel="0" collapsed="false">
      <c r="A568" s="0" t="n">
        <v>0.5625</v>
      </c>
      <c r="B568" s="0" t="n">
        <v>3.6574</v>
      </c>
      <c r="C568" s="0" t="n">
        <v>0.91982</v>
      </c>
      <c r="D568" s="0" t="n">
        <v>2.83</v>
      </c>
      <c r="E568" s="0" t="n">
        <v>0.2542</v>
      </c>
      <c r="F568" s="0" t="n">
        <v>0.74146</v>
      </c>
      <c r="G568" s="0" t="n">
        <v>-2.17</v>
      </c>
      <c r="H568" s="0" t="n">
        <v>-1.9158</v>
      </c>
      <c r="I568" s="0" t="n">
        <v>0.74146</v>
      </c>
      <c r="J568" s="0" t="n">
        <v>-0.881638288080994</v>
      </c>
      <c r="K568" s="0" t="n">
        <v>0.34121491026231</v>
      </c>
    </row>
    <row r="569" customFormat="false" ht="12.8" hidden="false" customHeight="false" outlineLevel="0" collapsed="false">
      <c r="A569" s="0" t="n">
        <v>0.5625</v>
      </c>
      <c r="B569" s="0" t="n">
        <v>3.6572</v>
      </c>
      <c r="C569" s="0" t="n">
        <v>0.91983</v>
      </c>
      <c r="D569" s="0" t="n">
        <v>2.835</v>
      </c>
      <c r="E569" s="0" t="n">
        <v>0.254</v>
      </c>
      <c r="F569" s="0" t="n">
        <v>0.74147</v>
      </c>
      <c r="G569" s="0" t="n">
        <v>-2.165</v>
      </c>
      <c r="H569" s="0" t="n">
        <v>-1.911</v>
      </c>
      <c r="I569" s="0" t="n">
        <v>0.74147</v>
      </c>
      <c r="J569" s="0" t="n">
        <v>-0.879429360331339</v>
      </c>
      <c r="K569" s="0" t="n">
        <v>0.341219512195122</v>
      </c>
    </row>
    <row r="570" customFormat="false" ht="12.8" hidden="false" customHeight="false" outlineLevel="0" collapsed="false">
      <c r="A570" s="0" t="n">
        <v>0.5625</v>
      </c>
      <c r="B570" s="0" t="n">
        <v>3.6569</v>
      </c>
      <c r="C570" s="0" t="n">
        <v>0.91984</v>
      </c>
      <c r="D570" s="0" t="n">
        <v>2.84</v>
      </c>
      <c r="E570" s="0" t="n">
        <v>0.2537</v>
      </c>
      <c r="F570" s="0" t="n">
        <v>0.74148</v>
      </c>
      <c r="G570" s="0" t="n">
        <v>-2.16</v>
      </c>
      <c r="H570" s="0" t="n">
        <v>-1.9063</v>
      </c>
      <c r="I570" s="0" t="n">
        <v>0.74148</v>
      </c>
      <c r="J570" s="0" t="n">
        <v>-0.877266451909802</v>
      </c>
      <c r="K570" s="0" t="n">
        <v>0.341224114127934</v>
      </c>
    </row>
    <row r="571" customFormat="false" ht="12.8" hidden="false" customHeight="false" outlineLevel="0" collapsed="false">
      <c r="A571" s="0" t="n">
        <v>0.5625</v>
      </c>
      <c r="B571" s="0" t="n">
        <v>3.6567</v>
      </c>
      <c r="C571" s="0" t="n">
        <v>0.91985</v>
      </c>
      <c r="D571" s="0" t="n">
        <v>2.845</v>
      </c>
      <c r="E571" s="0" t="n">
        <v>0.2535</v>
      </c>
      <c r="F571" s="0" t="n">
        <v>0.74149</v>
      </c>
      <c r="G571" s="0" t="n">
        <v>-2.155</v>
      </c>
      <c r="H571" s="0" t="n">
        <v>-1.9015</v>
      </c>
      <c r="I571" s="0" t="n">
        <v>0.74149</v>
      </c>
      <c r="J571" s="0" t="n">
        <v>-0.875057524160147</v>
      </c>
      <c r="K571" s="0" t="n">
        <v>0.341228716060745</v>
      </c>
    </row>
    <row r="572" customFormat="false" ht="12.8" hidden="false" customHeight="false" outlineLevel="0" collapsed="false">
      <c r="A572" s="0" t="n">
        <v>0.5625</v>
      </c>
      <c r="B572" s="0" t="n">
        <v>3.6564</v>
      </c>
      <c r="C572" s="0" t="n">
        <v>0.91986</v>
      </c>
      <c r="D572" s="0" t="n">
        <v>2.85</v>
      </c>
      <c r="E572" s="0" t="n">
        <v>0.2532</v>
      </c>
      <c r="F572" s="0" t="n">
        <v>0.7415</v>
      </c>
      <c r="G572" s="0" t="n">
        <v>-2.15</v>
      </c>
      <c r="H572" s="0" t="n">
        <v>-1.8968</v>
      </c>
      <c r="I572" s="0" t="n">
        <v>0.7415</v>
      </c>
      <c r="J572" s="0" t="n">
        <v>-0.87289461573861</v>
      </c>
      <c r="K572" s="0" t="n">
        <v>0.341233317993557</v>
      </c>
    </row>
    <row r="573" customFormat="false" ht="12.8" hidden="false" customHeight="false" outlineLevel="0" collapsed="false">
      <c r="A573" s="0" t="n">
        <v>0.5625</v>
      </c>
      <c r="B573" s="0" t="n">
        <v>3.6562</v>
      </c>
      <c r="C573" s="0" t="n">
        <v>0.91987</v>
      </c>
      <c r="D573" s="0" t="n">
        <v>2.855</v>
      </c>
      <c r="E573" s="0" t="n">
        <v>0.253</v>
      </c>
      <c r="F573" s="0" t="n">
        <v>0.74151</v>
      </c>
      <c r="G573" s="0" t="n">
        <v>-2.145</v>
      </c>
      <c r="H573" s="0" t="n">
        <v>-1.892</v>
      </c>
      <c r="I573" s="0" t="n">
        <v>0.74151</v>
      </c>
      <c r="J573" s="0" t="n">
        <v>-0.870685687988955</v>
      </c>
      <c r="K573" s="0" t="n">
        <v>0.341237919926369</v>
      </c>
    </row>
    <row r="574" customFormat="false" ht="12.8" hidden="false" customHeight="false" outlineLevel="0" collapsed="false">
      <c r="A574" s="0" t="n">
        <v>0.5625</v>
      </c>
      <c r="B574" s="0" t="n">
        <v>3.6559</v>
      </c>
      <c r="C574" s="0" t="n">
        <v>0.91989</v>
      </c>
      <c r="D574" s="0" t="n">
        <v>2.86</v>
      </c>
      <c r="E574" s="0" t="n">
        <v>0.2527</v>
      </c>
      <c r="F574" s="0" t="n">
        <v>0.74153</v>
      </c>
      <c r="G574" s="0" t="n">
        <v>-2.14</v>
      </c>
      <c r="H574" s="0" t="n">
        <v>-1.8873</v>
      </c>
      <c r="I574" s="0" t="n">
        <v>0.74153</v>
      </c>
      <c r="J574" s="0" t="n">
        <v>-0.868522779567418</v>
      </c>
      <c r="K574" s="0" t="n">
        <v>0.341247123791993</v>
      </c>
    </row>
    <row r="575" customFormat="false" ht="12.8" hidden="false" customHeight="false" outlineLevel="0" collapsed="false">
      <c r="A575" s="0" t="n">
        <v>0.5625</v>
      </c>
      <c r="B575" s="0" t="n">
        <v>3.6557</v>
      </c>
      <c r="C575" s="0" t="n">
        <v>0.9199</v>
      </c>
      <c r="D575" s="0" t="n">
        <v>2.865</v>
      </c>
      <c r="E575" s="0" t="n">
        <v>0.2525</v>
      </c>
      <c r="F575" s="0" t="n">
        <v>0.74154</v>
      </c>
      <c r="G575" s="0" t="n">
        <v>-2.135</v>
      </c>
      <c r="H575" s="0" t="n">
        <v>-1.8825</v>
      </c>
      <c r="I575" s="0" t="n">
        <v>0.74154</v>
      </c>
      <c r="J575" s="0" t="n">
        <v>-0.866313851817763</v>
      </c>
      <c r="K575" s="0" t="n">
        <v>0.341251725724804</v>
      </c>
    </row>
    <row r="576" customFormat="false" ht="12.8" hidden="false" customHeight="false" outlineLevel="0" collapsed="false">
      <c r="A576" s="0" t="n">
        <v>0.5625</v>
      </c>
      <c r="B576" s="0" t="n">
        <v>3.6554</v>
      </c>
      <c r="C576" s="0" t="n">
        <v>0.91991</v>
      </c>
      <c r="D576" s="0" t="n">
        <v>2.87</v>
      </c>
      <c r="E576" s="0" t="n">
        <v>0.2522</v>
      </c>
      <c r="F576" s="0" t="n">
        <v>0.74155</v>
      </c>
      <c r="G576" s="0" t="n">
        <v>-2.13</v>
      </c>
      <c r="H576" s="0" t="n">
        <v>-1.8778</v>
      </c>
      <c r="I576" s="0" t="n">
        <v>0.74155</v>
      </c>
      <c r="J576" s="0" t="n">
        <v>-0.864150943396226</v>
      </c>
      <c r="K576" s="0" t="n">
        <v>0.341256327657616</v>
      </c>
    </row>
    <row r="577" customFormat="false" ht="12.8" hidden="false" customHeight="false" outlineLevel="0" collapsed="false">
      <c r="A577" s="0" t="n">
        <v>0.5625</v>
      </c>
      <c r="B577" s="0" t="n">
        <v>3.6552</v>
      </c>
      <c r="C577" s="0" t="n">
        <v>0.91992</v>
      </c>
      <c r="D577" s="0" t="n">
        <v>2.875</v>
      </c>
      <c r="E577" s="0" t="n">
        <v>0.252</v>
      </c>
      <c r="F577" s="0" t="n">
        <v>0.74156</v>
      </c>
      <c r="G577" s="0" t="n">
        <v>-2.125</v>
      </c>
      <c r="H577" s="0" t="n">
        <v>-1.873</v>
      </c>
      <c r="I577" s="0" t="n">
        <v>0.74156</v>
      </c>
      <c r="J577" s="0" t="n">
        <v>-0.861942015646572</v>
      </c>
      <c r="K577" s="0" t="n">
        <v>0.341260929590428</v>
      </c>
    </row>
    <row r="578" customFormat="false" ht="12.8" hidden="false" customHeight="false" outlineLevel="0" collapsed="false">
      <c r="A578" s="0" t="n">
        <v>0.5625</v>
      </c>
      <c r="B578" s="0" t="n">
        <v>3.6549</v>
      </c>
      <c r="C578" s="0" t="n">
        <v>0.91993</v>
      </c>
      <c r="D578" s="0" t="n">
        <v>2.88</v>
      </c>
      <c r="E578" s="0" t="n">
        <v>0.2517</v>
      </c>
      <c r="F578" s="0" t="n">
        <v>0.74157</v>
      </c>
      <c r="G578" s="0" t="n">
        <v>-2.12</v>
      </c>
      <c r="H578" s="0" t="n">
        <v>-1.8683</v>
      </c>
      <c r="I578" s="0" t="n">
        <v>0.74157</v>
      </c>
      <c r="J578" s="0" t="n">
        <v>-0.859779107225034</v>
      </c>
      <c r="K578" s="0" t="n">
        <v>0.34126553152324</v>
      </c>
    </row>
    <row r="579" customFormat="false" ht="12.8" hidden="false" customHeight="false" outlineLevel="0" collapsed="false">
      <c r="A579" s="0" t="n">
        <v>0.5625</v>
      </c>
      <c r="B579" s="0" t="n">
        <v>3.6546</v>
      </c>
      <c r="C579" s="0" t="n">
        <v>0.91995</v>
      </c>
      <c r="D579" s="0" t="n">
        <v>2.885</v>
      </c>
      <c r="E579" s="0" t="n">
        <v>0.2514</v>
      </c>
      <c r="F579" s="0" t="n">
        <v>0.74159</v>
      </c>
      <c r="G579" s="0" t="n">
        <v>-2.115</v>
      </c>
      <c r="H579" s="0" t="n">
        <v>-1.8636</v>
      </c>
      <c r="I579" s="0" t="n">
        <v>0.74159</v>
      </c>
      <c r="J579" s="0" t="n">
        <v>-0.857616198803497</v>
      </c>
      <c r="K579" s="0" t="n">
        <v>0.341274735388863</v>
      </c>
    </row>
    <row r="580" customFormat="false" ht="12.8" hidden="false" customHeight="false" outlineLevel="0" collapsed="false">
      <c r="A580" s="0" t="n">
        <v>0.5625</v>
      </c>
      <c r="B580" s="0" t="n">
        <v>3.6544</v>
      </c>
      <c r="C580" s="0" t="n">
        <v>0.91996</v>
      </c>
      <c r="D580" s="0" t="n">
        <v>2.89</v>
      </c>
      <c r="E580" s="0" t="n">
        <v>0.2512</v>
      </c>
      <c r="F580" s="0" t="n">
        <v>0.7416</v>
      </c>
      <c r="G580" s="0" t="n">
        <v>-2.11</v>
      </c>
      <c r="H580" s="0" t="n">
        <v>-1.8588</v>
      </c>
      <c r="I580" s="0" t="n">
        <v>0.7416</v>
      </c>
      <c r="J580" s="0" t="n">
        <v>-0.855407271053843</v>
      </c>
      <c r="K580" s="0" t="n">
        <v>0.341279337321675</v>
      </c>
    </row>
    <row r="581" customFormat="false" ht="12.8" hidden="false" customHeight="false" outlineLevel="0" collapsed="false">
      <c r="A581" s="0" t="n">
        <v>0.5625</v>
      </c>
      <c r="B581" s="0" t="n">
        <v>3.6541</v>
      </c>
      <c r="C581" s="0" t="n">
        <v>0.91997</v>
      </c>
      <c r="D581" s="0" t="n">
        <v>2.895</v>
      </c>
      <c r="E581" s="0" t="n">
        <v>0.2509</v>
      </c>
      <c r="F581" s="0" t="n">
        <v>0.74161</v>
      </c>
      <c r="G581" s="0" t="n">
        <v>-2.105</v>
      </c>
      <c r="H581" s="0" t="n">
        <v>-1.8541</v>
      </c>
      <c r="I581" s="0" t="n">
        <v>0.74161</v>
      </c>
      <c r="J581" s="0" t="n">
        <v>-0.853244362632305</v>
      </c>
      <c r="K581" s="0" t="n">
        <v>0.341283939254487</v>
      </c>
    </row>
    <row r="582" customFormat="false" ht="12.8" hidden="false" customHeight="false" outlineLevel="0" collapsed="false">
      <c r="A582" s="0" t="n">
        <v>0.5625</v>
      </c>
      <c r="B582" s="0" t="n">
        <v>3.6539</v>
      </c>
      <c r="C582" s="0" t="n">
        <v>0.91998</v>
      </c>
      <c r="D582" s="0" t="n">
        <v>2.9</v>
      </c>
      <c r="E582" s="0" t="n">
        <v>0.2507</v>
      </c>
      <c r="F582" s="0" t="n">
        <v>0.74162</v>
      </c>
      <c r="G582" s="0" t="n">
        <v>-2.1</v>
      </c>
      <c r="H582" s="0" t="n">
        <v>-1.8493</v>
      </c>
      <c r="I582" s="0" t="n">
        <v>0.74162</v>
      </c>
      <c r="J582" s="0" t="n">
        <v>-0.851035434882651</v>
      </c>
      <c r="K582" s="0" t="n">
        <v>0.341288541187299</v>
      </c>
    </row>
    <row r="583" customFormat="false" ht="12.8" hidden="false" customHeight="false" outlineLevel="0" collapsed="false">
      <c r="A583" s="0" t="n">
        <v>0.5625</v>
      </c>
      <c r="B583" s="0" t="n">
        <v>3.6536</v>
      </c>
      <c r="C583" s="0" t="n">
        <v>0.92</v>
      </c>
      <c r="D583" s="0" t="n">
        <v>2.905</v>
      </c>
      <c r="E583" s="0" t="n">
        <v>0.2504</v>
      </c>
      <c r="F583" s="0" t="n">
        <v>0.74164</v>
      </c>
      <c r="G583" s="0" t="n">
        <v>-2.095</v>
      </c>
      <c r="H583" s="0" t="n">
        <v>-1.8446</v>
      </c>
      <c r="I583" s="0" t="n">
        <v>0.74164</v>
      </c>
      <c r="J583" s="0" t="n">
        <v>-0.848872526461114</v>
      </c>
      <c r="K583" s="0" t="n">
        <v>0.341297745052922</v>
      </c>
    </row>
    <row r="584" customFormat="false" ht="12.8" hidden="false" customHeight="false" outlineLevel="0" collapsed="false">
      <c r="A584" s="0" t="n">
        <v>0.5625</v>
      </c>
      <c r="B584" s="0" t="n">
        <v>3.6534</v>
      </c>
      <c r="C584" s="0" t="n">
        <v>0.92001</v>
      </c>
      <c r="D584" s="0" t="n">
        <v>2.91</v>
      </c>
      <c r="E584" s="0" t="n">
        <v>0.2502</v>
      </c>
      <c r="F584" s="0" t="n">
        <v>0.74165</v>
      </c>
      <c r="G584" s="0" t="n">
        <v>-2.09</v>
      </c>
      <c r="H584" s="0" t="n">
        <v>-1.8398</v>
      </c>
      <c r="I584" s="0" t="n">
        <v>0.74165</v>
      </c>
      <c r="J584" s="0" t="n">
        <v>-0.846663598711459</v>
      </c>
      <c r="K584" s="0" t="n">
        <v>0.341302346985734</v>
      </c>
    </row>
    <row r="585" customFormat="false" ht="12.8" hidden="false" customHeight="false" outlineLevel="0" collapsed="false">
      <c r="A585" s="0" t="n">
        <v>0.5625</v>
      </c>
      <c r="B585" s="0" t="n">
        <v>3.6531</v>
      </c>
      <c r="C585" s="0" t="n">
        <v>0.92002</v>
      </c>
      <c r="D585" s="0" t="n">
        <v>2.915</v>
      </c>
      <c r="E585" s="0" t="n">
        <v>0.2499</v>
      </c>
      <c r="F585" s="0" t="n">
        <v>0.74166</v>
      </c>
      <c r="G585" s="0" t="n">
        <v>-2.085</v>
      </c>
      <c r="H585" s="0" t="n">
        <v>-1.8351</v>
      </c>
      <c r="I585" s="0" t="n">
        <v>0.74166</v>
      </c>
      <c r="J585" s="0" t="n">
        <v>-0.844500690289922</v>
      </c>
      <c r="K585" s="0" t="n">
        <v>0.341306948918546</v>
      </c>
    </row>
    <row r="586" customFormat="false" ht="12.8" hidden="false" customHeight="false" outlineLevel="0" collapsed="false">
      <c r="A586" s="0" t="n">
        <v>0.5625</v>
      </c>
      <c r="B586" s="0" t="n">
        <v>3.6529</v>
      </c>
      <c r="C586" s="0" t="n">
        <v>0.92003</v>
      </c>
      <c r="D586" s="0" t="n">
        <v>2.92</v>
      </c>
      <c r="E586" s="0" t="n">
        <v>0.2497</v>
      </c>
      <c r="F586" s="0" t="n">
        <v>0.74167</v>
      </c>
      <c r="G586" s="0" t="n">
        <v>-2.08</v>
      </c>
      <c r="H586" s="0" t="n">
        <v>-1.8303</v>
      </c>
      <c r="I586" s="0" t="n">
        <v>0.74167</v>
      </c>
      <c r="J586" s="0" t="n">
        <v>-0.842291762540267</v>
      </c>
      <c r="K586" s="0" t="n">
        <v>0.341311550851358</v>
      </c>
    </row>
    <row r="587" customFormat="false" ht="12.8" hidden="false" customHeight="false" outlineLevel="0" collapsed="false">
      <c r="A587" s="0" t="n">
        <v>0.5625</v>
      </c>
      <c r="B587" s="0" t="n">
        <v>3.6526</v>
      </c>
      <c r="C587" s="0" t="n">
        <v>0.92005</v>
      </c>
      <c r="D587" s="0" t="n">
        <v>2.925</v>
      </c>
      <c r="E587" s="0" t="n">
        <v>0.2494</v>
      </c>
      <c r="F587" s="0" t="n">
        <v>0.74169</v>
      </c>
      <c r="G587" s="0" t="n">
        <v>-2.075</v>
      </c>
      <c r="H587" s="0" t="n">
        <v>-1.8256</v>
      </c>
      <c r="I587" s="0" t="n">
        <v>0.74169</v>
      </c>
      <c r="J587" s="0" t="n">
        <v>-0.84012885411873</v>
      </c>
      <c r="K587" s="0" t="n">
        <v>0.341320754716981</v>
      </c>
    </row>
    <row r="588" customFormat="false" ht="12.8" hidden="false" customHeight="false" outlineLevel="0" collapsed="false">
      <c r="A588" s="0" t="n">
        <v>0.5625</v>
      </c>
      <c r="B588" s="0" t="n">
        <v>3.6523</v>
      </c>
      <c r="C588" s="0" t="n">
        <v>0.92006</v>
      </c>
      <c r="D588" s="0" t="n">
        <v>2.93</v>
      </c>
      <c r="E588" s="0" t="n">
        <v>0.2491</v>
      </c>
      <c r="F588" s="0" t="n">
        <v>0.7417</v>
      </c>
      <c r="G588" s="0" t="n">
        <v>-2.07</v>
      </c>
      <c r="H588" s="0" t="n">
        <v>-1.8209</v>
      </c>
      <c r="I588" s="0" t="n">
        <v>0.7417</v>
      </c>
      <c r="J588" s="0" t="n">
        <v>-0.837965945697193</v>
      </c>
      <c r="K588" s="0" t="n">
        <v>0.341325356649793</v>
      </c>
    </row>
    <row r="589" customFormat="false" ht="12.8" hidden="false" customHeight="false" outlineLevel="0" collapsed="false">
      <c r="A589" s="0" t="n">
        <v>0.5625</v>
      </c>
      <c r="B589" s="0" t="n">
        <v>3.6521</v>
      </c>
      <c r="C589" s="0" t="n">
        <v>0.92007</v>
      </c>
      <c r="D589" s="0" t="n">
        <v>2.935</v>
      </c>
      <c r="E589" s="0" t="n">
        <v>0.2489</v>
      </c>
      <c r="F589" s="0" t="n">
        <v>0.74171</v>
      </c>
      <c r="G589" s="0" t="n">
        <v>-2.065</v>
      </c>
      <c r="H589" s="0" t="n">
        <v>-1.8161</v>
      </c>
      <c r="I589" s="0" t="n">
        <v>0.74171</v>
      </c>
      <c r="J589" s="0" t="n">
        <v>-0.835757017947538</v>
      </c>
      <c r="K589" s="0" t="n">
        <v>0.341329958582605</v>
      </c>
    </row>
    <row r="590" customFormat="false" ht="12.8" hidden="false" customHeight="false" outlineLevel="0" collapsed="false">
      <c r="A590" s="0" t="n">
        <v>0.5625</v>
      </c>
      <c r="B590" s="0" t="n">
        <v>3.6518</v>
      </c>
      <c r="C590" s="0" t="n">
        <v>0.92009</v>
      </c>
      <c r="D590" s="0" t="n">
        <v>2.94</v>
      </c>
      <c r="E590" s="0" t="n">
        <v>0.2486</v>
      </c>
      <c r="F590" s="0" t="n">
        <v>0.74173</v>
      </c>
      <c r="G590" s="0" t="n">
        <v>-2.06</v>
      </c>
      <c r="H590" s="0" t="n">
        <v>-1.8114</v>
      </c>
      <c r="I590" s="0" t="n">
        <v>0.74173</v>
      </c>
      <c r="J590" s="0" t="n">
        <v>-0.833594109526001</v>
      </c>
      <c r="K590" s="0" t="n">
        <v>0.341339162448228</v>
      </c>
    </row>
    <row r="591" customFormat="false" ht="12.8" hidden="false" customHeight="false" outlineLevel="0" collapsed="false">
      <c r="A591" s="0" t="n">
        <v>0.5625</v>
      </c>
      <c r="B591" s="0" t="n">
        <v>3.6516</v>
      </c>
      <c r="C591" s="0" t="n">
        <v>0.9201</v>
      </c>
      <c r="D591" s="0" t="n">
        <v>2.945</v>
      </c>
      <c r="E591" s="0" t="n">
        <v>0.2484</v>
      </c>
      <c r="F591" s="0" t="n">
        <v>0.74174</v>
      </c>
      <c r="G591" s="0" t="n">
        <v>-2.055</v>
      </c>
      <c r="H591" s="0" t="n">
        <v>-1.8066</v>
      </c>
      <c r="I591" s="0" t="n">
        <v>0.74174</v>
      </c>
      <c r="J591" s="0" t="n">
        <v>-0.831385181776346</v>
      </c>
      <c r="K591" s="0" t="n">
        <v>0.34134376438104</v>
      </c>
    </row>
    <row r="592" customFormat="false" ht="12.8" hidden="false" customHeight="false" outlineLevel="0" collapsed="false">
      <c r="A592" s="0" t="n">
        <v>0.5625</v>
      </c>
      <c r="B592" s="0" t="n">
        <v>3.6513</v>
      </c>
      <c r="C592" s="0" t="n">
        <v>0.92011</v>
      </c>
      <c r="D592" s="0" t="n">
        <v>2.95</v>
      </c>
      <c r="E592" s="0" t="n">
        <v>0.2481</v>
      </c>
      <c r="F592" s="0" t="n">
        <v>0.74175</v>
      </c>
      <c r="G592" s="0" t="n">
        <v>-2.05</v>
      </c>
      <c r="H592" s="0" t="n">
        <v>-1.8019</v>
      </c>
      <c r="I592" s="0" t="n">
        <v>0.74175</v>
      </c>
      <c r="J592" s="0" t="n">
        <v>-0.829222273354809</v>
      </c>
      <c r="K592" s="0" t="n">
        <v>0.341348366313852</v>
      </c>
    </row>
    <row r="593" customFormat="false" ht="12.8" hidden="false" customHeight="false" outlineLevel="0" collapsed="false">
      <c r="A593" s="0" t="n">
        <v>0.5625</v>
      </c>
      <c r="B593" s="0" t="n">
        <v>3.651</v>
      </c>
      <c r="C593" s="0" t="n">
        <v>0.92013</v>
      </c>
      <c r="D593" s="0" t="n">
        <v>2.955</v>
      </c>
      <c r="E593" s="0" t="n">
        <v>0.2478</v>
      </c>
      <c r="F593" s="0" t="n">
        <v>0.74177</v>
      </c>
      <c r="G593" s="0" t="n">
        <v>-2.045</v>
      </c>
      <c r="H593" s="0" t="n">
        <v>-1.7972</v>
      </c>
      <c r="I593" s="0" t="n">
        <v>0.74177</v>
      </c>
      <c r="J593" s="0" t="n">
        <v>-0.827059364933272</v>
      </c>
      <c r="K593" s="0" t="n">
        <v>0.341357570179475</v>
      </c>
    </row>
    <row r="594" customFormat="false" ht="12.8" hidden="false" customHeight="false" outlineLevel="0" collapsed="false">
      <c r="A594" s="0" t="n">
        <v>0.5625</v>
      </c>
      <c r="B594" s="0" t="n">
        <v>3.6508</v>
      </c>
      <c r="C594" s="0" t="n">
        <v>0.92014</v>
      </c>
      <c r="D594" s="0" t="n">
        <v>2.96</v>
      </c>
      <c r="E594" s="0" t="n">
        <v>0.2476</v>
      </c>
      <c r="F594" s="0" t="n">
        <v>0.74178</v>
      </c>
      <c r="G594" s="0" t="n">
        <v>-2.04</v>
      </c>
      <c r="H594" s="0" t="n">
        <v>-1.7924</v>
      </c>
      <c r="I594" s="0" t="n">
        <v>0.74178</v>
      </c>
      <c r="J594" s="0" t="n">
        <v>-0.824850437183617</v>
      </c>
      <c r="K594" s="0" t="n">
        <v>0.341362172112287</v>
      </c>
    </row>
    <row r="595" customFormat="false" ht="12.8" hidden="false" customHeight="false" outlineLevel="0" collapsed="false">
      <c r="A595" s="0" t="n">
        <v>0.5625</v>
      </c>
      <c r="B595" s="0" t="n">
        <v>3.6505</v>
      </c>
      <c r="C595" s="0" t="n">
        <v>0.92015</v>
      </c>
      <c r="D595" s="0" t="n">
        <v>2.965</v>
      </c>
      <c r="E595" s="0" t="n">
        <v>0.2473</v>
      </c>
      <c r="F595" s="0" t="n">
        <v>0.74179</v>
      </c>
      <c r="G595" s="0" t="n">
        <v>-2.035</v>
      </c>
      <c r="H595" s="0" t="n">
        <v>-1.7877</v>
      </c>
      <c r="I595" s="0" t="n">
        <v>0.74179</v>
      </c>
      <c r="J595" s="0" t="n">
        <v>-0.82268752876208</v>
      </c>
      <c r="K595" s="0" t="n">
        <v>0.341366774045099</v>
      </c>
    </row>
    <row r="596" customFormat="false" ht="12.8" hidden="false" customHeight="false" outlineLevel="0" collapsed="false">
      <c r="A596" s="0" t="n">
        <v>0.5625</v>
      </c>
      <c r="B596" s="0" t="n">
        <v>3.6503</v>
      </c>
      <c r="C596" s="0" t="n">
        <v>0.92017</v>
      </c>
      <c r="D596" s="0" t="n">
        <v>2.97</v>
      </c>
      <c r="E596" s="0" t="n">
        <v>0.2471</v>
      </c>
      <c r="F596" s="0" t="n">
        <v>0.74181</v>
      </c>
      <c r="G596" s="0" t="n">
        <v>-2.03</v>
      </c>
      <c r="H596" s="0" t="n">
        <v>-1.7829</v>
      </c>
      <c r="I596" s="0" t="n">
        <v>0.74181</v>
      </c>
      <c r="J596" s="0" t="n">
        <v>-0.820478601012425</v>
      </c>
      <c r="K596" s="0" t="n">
        <v>0.341375977910723</v>
      </c>
    </row>
    <row r="597" customFormat="false" ht="12.8" hidden="false" customHeight="false" outlineLevel="0" collapsed="false">
      <c r="A597" s="0" t="n">
        <v>0.5625</v>
      </c>
      <c r="B597" s="0" t="n">
        <v>3.65</v>
      </c>
      <c r="C597" s="0" t="n">
        <v>0.92018</v>
      </c>
      <c r="D597" s="0" t="n">
        <v>2.975</v>
      </c>
      <c r="E597" s="0" t="n">
        <v>0.2468</v>
      </c>
      <c r="F597" s="0" t="n">
        <v>0.74182</v>
      </c>
      <c r="G597" s="0" t="n">
        <v>-2.025</v>
      </c>
      <c r="H597" s="0" t="n">
        <v>-1.7782</v>
      </c>
      <c r="I597" s="0" t="n">
        <v>0.74182</v>
      </c>
      <c r="J597" s="0" t="n">
        <v>-0.818315692590888</v>
      </c>
      <c r="K597" s="0" t="n">
        <v>0.341380579843534</v>
      </c>
    </row>
    <row r="598" customFormat="false" ht="12.8" hidden="false" customHeight="false" outlineLevel="0" collapsed="false">
      <c r="A598" s="0" t="n">
        <v>0.5625</v>
      </c>
      <c r="B598" s="0" t="n">
        <v>3.6498</v>
      </c>
      <c r="C598" s="0" t="n">
        <v>0.9202</v>
      </c>
      <c r="D598" s="0" t="n">
        <v>2.98</v>
      </c>
      <c r="E598" s="0" t="n">
        <v>0.2466</v>
      </c>
      <c r="F598" s="0" t="n">
        <v>0.74184</v>
      </c>
      <c r="G598" s="0" t="n">
        <v>-2.02</v>
      </c>
      <c r="H598" s="0" t="n">
        <v>-1.7734</v>
      </c>
      <c r="I598" s="0" t="n">
        <v>0.74184</v>
      </c>
      <c r="J598" s="0" t="n">
        <v>-0.816106764841233</v>
      </c>
      <c r="K598" s="0" t="n">
        <v>0.341389783709158</v>
      </c>
    </row>
    <row r="599" customFormat="false" ht="12.8" hidden="false" customHeight="false" outlineLevel="0" collapsed="false">
      <c r="A599" s="0" t="n">
        <v>0.5625</v>
      </c>
      <c r="B599" s="0" t="n">
        <v>3.6495</v>
      </c>
      <c r="C599" s="0" t="n">
        <v>0.92021</v>
      </c>
      <c r="D599" s="0" t="n">
        <v>2.985</v>
      </c>
      <c r="E599" s="0" t="n">
        <v>0.2463</v>
      </c>
      <c r="F599" s="0" t="n">
        <v>0.74185</v>
      </c>
      <c r="G599" s="0" t="n">
        <v>-2.015</v>
      </c>
      <c r="H599" s="0" t="n">
        <v>-1.7687</v>
      </c>
      <c r="I599" s="0" t="n">
        <v>0.74185</v>
      </c>
      <c r="J599" s="0" t="n">
        <v>-0.813943856419696</v>
      </c>
      <c r="K599" s="0" t="n">
        <v>0.34139438564197</v>
      </c>
    </row>
    <row r="600" customFormat="false" ht="12.8" hidden="false" customHeight="false" outlineLevel="0" collapsed="false">
      <c r="A600" s="0" t="n">
        <v>0.5625</v>
      </c>
      <c r="B600" s="0" t="n">
        <v>3.6492</v>
      </c>
      <c r="C600" s="0" t="n">
        <v>0.92023</v>
      </c>
      <c r="D600" s="0" t="n">
        <v>2.99</v>
      </c>
      <c r="E600" s="0" t="n">
        <v>0.246</v>
      </c>
      <c r="F600" s="0" t="n">
        <v>0.74187</v>
      </c>
      <c r="G600" s="0" t="n">
        <v>-2.01</v>
      </c>
      <c r="H600" s="0" t="n">
        <v>-1.764</v>
      </c>
      <c r="I600" s="0" t="n">
        <v>0.74187</v>
      </c>
      <c r="J600" s="0" t="n">
        <v>-0.811780947998159</v>
      </c>
      <c r="K600" s="0" t="n">
        <v>0.341403589507593</v>
      </c>
    </row>
    <row r="601" customFormat="false" ht="12.8" hidden="false" customHeight="false" outlineLevel="0" collapsed="false">
      <c r="A601" s="0" t="n">
        <v>0.5625</v>
      </c>
      <c r="B601" s="0" t="n">
        <v>3.649</v>
      </c>
      <c r="C601" s="0" t="n">
        <v>0.92024</v>
      </c>
      <c r="D601" s="0" t="n">
        <v>2.995</v>
      </c>
      <c r="E601" s="0" t="n">
        <v>0.2458</v>
      </c>
      <c r="F601" s="0" t="n">
        <v>0.74188</v>
      </c>
      <c r="G601" s="0" t="n">
        <v>-2.005</v>
      </c>
      <c r="H601" s="0" t="n">
        <v>-1.7592</v>
      </c>
      <c r="I601" s="0" t="n">
        <v>0.74188</v>
      </c>
      <c r="J601" s="0" t="n">
        <v>-0.809572020248504</v>
      </c>
      <c r="K601" s="0" t="n">
        <v>0.341408191440405</v>
      </c>
    </row>
    <row r="602" customFormat="false" ht="12.8" hidden="false" customHeight="false" outlineLevel="0" collapsed="false">
      <c r="A602" s="0" t="n">
        <v>0.5625</v>
      </c>
      <c r="B602" s="0" t="n">
        <v>3.6487</v>
      </c>
      <c r="C602" s="0" t="n">
        <v>0.92025</v>
      </c>
      <c r="D602" s="0" t="n">
        <v>3</v>
      </c>
      <c r="E602" s="0" t="n">
        <v>0.2455</v>
      </c>
      <c r="F602" s="0" t="n">
        <v>0.74189</v>
      </c>
      <c r="G602" s="0" t="n">
        <v>-2</v>
      </c>
      <c r="H602" s="0" t="n">
        <v>-1.7545</v>
      </c>
      <c r="I602" s="0" t="n">
        <v>0.74189</v>
      </c>
      <c r="J602" s="0" t="n">
        <v>-0.807409111826967</v>
      </c>
      <c r="K602" s="0" t="n">
        <v>0.341412793373217</v>
      </c>
    </row>
    <row r="603" customFormat="false" ht="12.8" hidden="false" customHeight="false" outlineLevel="0" collapsed="false">
      <c r="A603" s="0" t="n">
        <v>0.5625</v>
      </c>
      <c r="B603" s="0" t="n">
        <v>3.6484</v>
      </c>
      <c r="C603" s="0" t="n">
        <v>0.92027</v>
      </c>
      <c r="D603" s="0" t="n">
        <v>3.005</v>
      </c>
      <c r="E603" s="0" t="n">
        <v>0.2452</v>
      </c>
      <c r="F603" s="0" t="n">
        <v>0.74191</v>
      </c>
      <c r="G603" s="0" t="n">
        <v>-1.995</v>
      </c>
      <c r="H603" s="0" t="n">
        <v>-1.7498</v>
      </c>
      <c r="I603" s="0" t="n">
        <v>0.74191</v>
      </c>
      <c r="J603" s="0" t="n">
        <v>-0.80524620340543</v>
      </c>
      <c r="K603" s="0" t="n">
        <v>0.34142199723884</v>
      </c>
    </row>
    <row r="604" customFormat="false" ht="12.8" hidden="false" customHeight="false" outlineLevel="0" collapsed="false">
      <c r="A604" s="0" t="n">
        <v>0.5625</v>
      </c>
      <c r="B604" s="0" t="n">
        <v>3.6482</v>
      </c>
      <c r="C604" s="0" t="n">
        <v>0.92028</v>
      </c>
      <c r="D604" s="0" t="n">
        <v>3.01</v>
      </c>
      <c r="E604" s="0" t="n">
        <v>0.245</v>
      </c>
      <c r="F604" s="0" t="n">
        <v>0.74192</v>
      </c>
      <c r="G604" s="0" t="n">
        <v>-1.99</v>
      </c>
      <c r="H604" s="0" t="n">
        <v>-1.745</v>
      </c>
      <c r="I604" s="0" t="n">
        <v>0.74192</v>
      </c>
      <c r="J604" s="0" t="n">
        <v>-0.803037275655775</v>
      </c>
      <c r="K604" s="0" t="n">
        <v>0.341426599171652</v>
      </c>
    </row>
    <row r="605" customFormat="false" ht="12.8" hidden="false" customHeight="false" outlineLevel="0" collapsed="false">
      <c r="A605" s="0" t="n">
        <v>0.5625</v>
      </c>
      <c r="B605" s="0" t="n">
        <v>3.6479</v>
      </c>
      <c r="C605" s="0" t="n">
        <v>0.9203</v>
      </c>
      <c r="D605" s="0" t="n">
        <v>3.015</v>
      </c>
      <c r="E605" s="0" t="n">
        <v>0.2447</v>
      </c>
      <c r="F605" s="0" t="n">
        <v>0.74194</v>
      </c>
      <c r="G605" s="0" t="n">
        <v>-1.985</v>
      </c>
      <c r="H605" s="0" t="n">
        <v>-1.7403</v>
      </c>
      <c r="I605" s="0" t="n">
        <v>0.74194</v>
      </c>
      <c r="J605" s="0" t="n">
        <v>-0.800874367234238</v>
      </c>
      <c r="K605" s="0" t="n">
        <v>0.341435803037276</v>
      </c>
    </row>
    <row r="606" customFormat="false" ht="12.8" hidden="false" customHeight="false" outlineLevel="0" collapsed="false">
      <c r="A606" s="0" t="n">
        <v>0.5625</v>
      </c>
      <c r="B606" s="0" t="n">
        <v>3.6477</v>
      </c>
      <c r="C606" s="0" t="n">
        <v>0.92031</v>
      </c>
      <c r="D606" s="0" t="n">
        <v>3.02</v>
      </c>
      <c r="E606" s="0" t="n">
        <v>0.2445</v>
      </c>
      <c r="F606" s="0" t="n">
        <v>0.74195</v>
      </c>
      <c r="G606" s="0" t="n">
        <v>-1.98</v>
      </c>
      <c r="H606" s="0" t="n">
        <v>-1.7355</v>
      </c>
      <c r="I606" s="0" t="n">
        <v>0.74195</v>
      </c>
      <c r="J606" s="0" t="n">
        <v>-0.798665439484584</v>
      </c>
      <c r="K606" s="0" t="n">
        <v>0.341440404970087</v>
      </c>
    </row>
    <row r="607" customFormat="false" ht="12.8" hidden="false" customHeight="false" outlineLevel="0" collapsed="false">
      <c r="A607" s="0" t="n">
        <v>0.5625</v>
      </c>
      <c r="B607" s="0" t="n">
        <v>3.6474</v>
      </c>
      <c r="C607" s="0" t="n">
        <v>0.92033</v>
      </c>
      <c r="D607" s="0" t="n">
        <v>3.025</v>
      </c>
      <c r="E607" s="0" t="n">
        <v>0.2442</v>
      </c>
      <c r="F607" s="0" t="n">
        <v>0.74197</v>
      </c>
      <c r="G607" s="0" t="n">
        <v>-1.975</v>
      </c>
      <c r="H607" s="0" t="n">
        <v>-1.7308</v>
      </c>
      <c r="I607" s="0" t="n">
        <v>0.74197</v>
      </c>
      <c r="J607" s="0" t="n">
        <v>-0.796502531063046</v>
      </c>
      <c r="K607" s="0" t="n">
        <v>0.341449608835711</v>
      </c>
    </row>
    <row r="608" customFormat="false" ht="12.8" hidden="false" customHeight="false" outlineLevel="0" collapsed="false">
      <c r="A608" s="0" t="n">
        <v>0.5625</v>
      </c>
      <c r="B608" s="0" t="n">
        <v>3.6471</v>
      </c>
      <c r="C608" s="0" t="n">
        <v>0.92034</v>
      </c>
      <c r="D608" s="0" t="n">
        <v>3.03</v>
      </c>
      <c r="E608" s="0" t="n">
        <v>0.2439</v>
      </c>
      <c r="F608" s="0" t="n">
        <v>0.74198</v>
      </c>
      <c r="G608" s="0" t="n">
        <v>-1.97</v>
      </c>
      <c r="H608" s="0" t="n">
        <v>-1.7261</v>
      </c>
      <c r="I608" s="0" t="n">
        <v>0.74198</v>
      </c>
      <c r="J608" s="0" t="n">
        <v>-0.794339622641509</v>
      </c>
      <c r="K608" s="0" t="n">
        <v>0.341454210768523</v>
      </c>
    </row>
    <row r="609" customFormat="false" ht="12.8" hidden="false" customHeight="false" outlineLevel="0" collapsed="false">
      <c r="A609" s="0" t="n">
        <v>0.5625</v>
      </c>
      <c r="B609" s="0" t="n">
        <v>3.6469</v>
      </c>
      <c r="C609" s="0" t="n">
        <v>0.92036</v>
      </c>
      <c r="D609" s="0" t="n">
        <v>3.035</v>
      </c>
      <c r="E609" s="0" t="n">
        <v>0.2437</v>
      </c>
      <c r="F609" s="0" t="n">
        <v>0.742</v>
      </c>
      <c r="G609" s="0" t="n">
        <v>-1.965</v>
      </c>
      <c r="H609" s="0" t="n">
        <v>-1.7213</v>
      </c>
      <c r="I609" s="0" t="n">
        <v>0.742</v>
      </c>
      <c r="J609" s="0" t="n">
        <v>-0.792130694891855</v>
      </c>
      <c r="K609" s="0" t="n">
        <v>0.341463414634146</v>
      </c>
    </row>
    <row r="610" customFormat="false" ht="12.8" hidden="false" customHeight="false" outlineLevel="0" collapsed="false">
      <c r="A610" s="0" t="n">
        <v>0.5625</v>
      </c>
      <c r="B610" s="0" t="n">
        <v>3.6466</v>
      </c>
      <c r="C610" s="0" t="n">
        <v>0.92037</v>
      </c>
      <c r="D610" s="0" t="n">
        <v>3.04</v>
      </c>
      <c r="E610" s="0" t="n">
        <v>0.2434</v>
      </c>
      <c r="F610" s="0" t="n">
        <v>0.74201</v>
      </c>
      <c r="G610" s="0" t="n">
        <v>-1.96</v>
      </c>
      <c r="H610" s="0" t="n">
        <v>-1.7166</v>
      </c>
      <c r="I610" s="0" t="n">
        <v>0.74201</v>
      </c>
      <c r="J610" s="0" t="n">
        <v>-0.789967786470317</v>
      </c>
      <c r="K610" s="0" t="n">
        <v>0.341468016566958</v>
      </c>
    </row>
    <row r="611" customFormat="false" ht="12.8" hidden="false" customHeight="false" outlineLevel="0" collapsed="false">
      <c r="A611" s="0" t="n">
        <v>0.5625</v>
      </c>
      <c r="B611" s="0" t="n">
        <v>3.6463</v>
      </c>
      <c r="C611" s="0" t="n">
        <v>0.92039</v>
      </c>
      <c r="D611" s="0" t="n">
        <v>3.045</v>
      </c>
      <c r="E611" s="0" t="n">
        <v>0.2431</v>
      </c>
      <c r="F611" s="0" t="n">
        <v>0.74203</v>
      </c>
      <c r="G611" s="0" t="n">
        <v>-1.955</v>
      </c>
      <c r="H611" s="0" t="n">
        <v>-1.7119</v>
      </c>
      <c r="I611" s="0" t="n">
        <v>0.74203</v>
      </c>
      <c r="J611" s="0" t="n">
        <v>-0.78780487804878</v>
      </c>
      <c r="K611" s="0" t="n">
        <v>0.341477220432582</v>
      </c>
    </row>
    <row r="612" customFormat="false" ht="12.8" hidden="false" customHeight="false" outlineLevel="0" collapsed="false">
      <c r="A612" s="0" t="n">
        <v>0.5625</v>
      </c>
      <c r="B612" s="0" t="n">
        <v>3.6461</v>
      </c>
      <c r="C612" s="0" t="n">
        <v>0.9204</v>
      </c>
      <c r="D612" s="0" t="n">
        <v>3.05</v>
      </c>
      <c r="E612" s="0" t="n">
        <v>0.2429</v>
      </c>
      <c r="F612" s="0" t="n">
        <v>0.74204</v>
      </c>
      <c r="G612" s="0" t="n">
        <v>-1.95</v>
      </c>
      <c r="H612" s="0" t="n">
        <v>-1.7071</v>
      </c>
      <c r="I612" s="0" t="n">
        <v>0.74204</v>
      </c>
      <c r="J612" s="0" t="n">
        <v>-0.785595950299126</v>
      </c>
      <c r="K612" s="0" t="n">
        <v>0.341481822365393</v>
      </c>
    </row>
    <row r="613" customFormat="false" ht="12.8" hidden="false" customHeight="false" outlineLevel="0" collapsed="false">
      <c r="A613" s="0" t="n">
        <v>0.5625</v>
      </c>
      <c r="B613" s="0" t="n">
        <v>3.6458</v>
      </c>
      <c r="C613" s="0" t="n">
        <v>0.92042</v>
      </c>
      <c r="D613" s="0" t="n">
        <v>3.055</v>
      </c>
      <c r="E613" s="0" t="n">
        <v>0.2426</v>
      </c>
      <c r="F613" s="0" t="n">
        <v>0.74206</v>
      </c>
      <c r="G613" s="0" t="n">
        <v>-1.945</v>
      </c>
      <c r="H613" s="0" t="n">
        <v>-1.7024</v>
      </c>
      <c r="I613" s="0" t="n">
        <v>0.74206</v>
      </c>
      <c r="J613" s="0" t="n">
        <v>-0.783433041877589</v>
      </c>
      <c r="K613" s="0" t="n">
        <v>0.341491026231017</v>
      </c>
    </row>
    <row r="614" customFormat="false" ht="12.8" hidden="false" customHeight="false" outlineLevel="0" collapsed="false">
      <c r="A614" s="0" t="n">
        <v>0.5625</v>
      </c>
      <c r="B614" s="0" t="n">
        <v>3.6456</v>
      </c>
      <c r="C614" s="0" t="n">
        <v>0.92043</v>
      </c>
      <c r="D614" s="0" t="n">
        <v>3.06</v>
      </c>
      <c r="E614" s="0" t="n">
        <v>0.2424</v>
      </c>
      <c r="F614" s="0" t="n">
        <v>0.74207</v>
      </c>
      <c r="G614" s="0" t="n">
        <v>-1.94</v>
      </c>
      <c r="H614" s="0" t="n">
        <v>-1.6976</v>
      </c>
      <c r="I614" s="0" t="n">
        <v>0.74207</v>
      </c>
      <c r="J614" s="0" t="n">
        <v>-0.781224114127934</v>
      </c>
      <c r="K614" s="0" t="n">
        <v>0.341495628163829</v>
      </c>
    </row>
    <row r="615" customFormat="false" ht="12.8" hidden="false" customHeight="false" outlineLevel="0" collapsed="false">
      <c r="A615" s="0" t="n">
        <v>0.5625</v>
      </c>
      <c r="B615" s="0" t="n">
        <v>3.6453</v>
      </c>
      <c r="C615" s="0" t="n">
        <v>0.92045</v>
      </c>
      <c r="D615" s="0" t="n">
        <v>3.065</v>
      </c>
      <c r="E615" s="0" t="n">
        <v>0.2421</v>
      </c>
      <c r="F615" s="0" t="n">
        <v>0.74209</v>
      </c>
      <c r="G615" s="0" t="n">
        <v>-1.935</v>
      </c>
      <c r="H615" s="0" t="n">
        <v>-1.6929</v>
      </c>
      <c r="I615" s="0" t="n">
        <v>0.74209</v>
      </c>
      <c r="J615" s="0" t="n">
        <v>-0.779061205706397</v>
      </c>
      <c r="K615" s="0" t="n">
        <v>0.341504832029452</v>
      </c>
    </row>
    <row r="616" customFormat="false" ht="12.8" hidden="false" customHeight="false" outlineLevel="0" collapsed="false">
      <c r="A616" s="0" t="n">
        <v>0.5625</v>
      </c>
      <c r="B616" s="0" t="n">
        <v>3.645</v>
      </c>
      <c r="C616" s="0" t="n">
        <v>0.92046</v>
      </c>
      <c r="D616" s="0" t="n">
        <v>3.07</v>
      </c>
      <c r="E616" s="0" t="n">
        <v>0.2418</v>
      </c>
      <c r="F616" s="0" t="n">
        <v>0.7421</v>
      </c>
      <c r="G616" s="0" t="n">
        <v>-1.93</v>
      </c>
      <c r="H616" s="0" t="n">
        <v>-1.6882</v>
      </c>
      <c r="I616" s="0" t="n">
        <v>0.7421</v>
      </c>
      <c r="J616" s="0" t="n">
        <v>-0.77689829728486</v>
      </c>
      <c r="K616" s="0" t="n">
        <v>0.341509433962264</v>
      </c>
    </row>
    <row r="617" customFormat="false" ht="12.8" hidden="false" customHeight="false" outlineLevel="0" collapsed="false">
      <c r="A617" s="0" t="n">
        <v>0.5625</v>
      </c>
      <c r="B617" s="0" t="n">
        <v>3.6448</v>
      </c>
      <c r="C617" s="0" t="n">
        <v>0.92048</v>
      </c>
      <c r="D617" s="0" t="n">
        <v>3.075</v>
      </c>
      <c r="E617" s="0" t="n">
        <v>0.2416</v>
      </c>
      <c r="F617" s="0" t="n">
        <v>0.74212</v>
      </c>
      <c r="G617" s="0" t="n">
        <v>-1.925</v>
      </c>
      <c r="H617" s="0" t="n">
        <v>-1.6834</v>
      </c>
      <c r="I617" s="0" t="n">
        <v>0.74212</v>
      </c>
      <c r="J617" s="0" t="n">
        <v>-0.774689369535205</v>
      </c>
      <c r="K617" s="0" t="n">
        <v>0.341518637827888</v>
      </c>
    </row>
    <row r="618" customFormat="false" ht="12.8" hidden="false" customHeight="false" outlineLevel="0" collapsed="false">
      <c r="A618" s="0" t="n">
        <v>0.5625</v>
      </c>
      <c r="B618" s="0" t="n">
        <v>3.6445</v>
      </c>
      <c r="C618" s="0" t="n">
        <v>0.92049</v>
      </c>
      <c r="D618" s="0" t="n">
        <v>3.08</v>
      </c>
      <c r="E618" s="0" t="n">
        <v>0.2413</v>
      </c>
      <c r="F618" s="0" t="n">
        <v>0.74213</v>
      </c>
      <c r="G618" s="0" t="n">
        <v>-1.92</v>
      </c>
      <c r="H618" s="0" t="n">
        <v>-1.6787</v>
      </c>
      <c r="I618" s="0" t="n">
        <v>0.74213</v>
      </c>
      <c r="J618" s="0" t="n">
        <v>-0.772526461113668</v>
      </c>
      <c r="K618" s="0" t="n">
        <v>0.341523239760699</v>
      </c>
    </row>
    <row r="619" customFormat="false" ht="12.8" hidden="false" customHeight="false" outlineLevel="0" collapsed="false">
      <c r="A619" s="0" t="n">
        <v>0.5625</v>
      </c>
      <c r="B619" s="0" t="n">
        <v>3.6442</v>
      </c>
      <c r="C619" s="0" t="n">
        <v>0.92051</v>
      </c>
      <c r="D619" s="0" t="n">
        <v>3.085</v>
      </c>
      <c r="E619" s="0" t="n">
        <v>0.241</v>
      </c>
      <c r="F619" s="0" t="n">
        <v>0.74215</v>
      </c>
      <c r="G619" s="0" t="n">
        <v>-1.915</v>
      </c>
      <c r="H619" s="0" t="n">
        <v>-1.674</v>
      </c>
      <c r="I619" s="0" t="n">
        <v>0.74215</v>
      </c>
      <c r="J619" s="0" t="n">
        <v>-0.770363552692131</v>
      </c>
      <c r="K619" s="0" t="n">
        <v>0.341532443626323</v>
      </c>
    </row>
    <row r="620" customFormat="false" ht="12.8" hidden="false" customHeight="false" outlineLevel="0" collapsed="false">
      <c r="A620" s="0" t="n">
        <v>0.5625</v>
      </c>
      <c r="B620" s="0" t="n">
        <v>3.644</v>
      </c>
      <c r="C620" s="0" t="n">
        <v>0.92053</v>
      </c>
      <c r="D620" s="0" t="n">
        <v>3.09</v>
      </c>
      <c r="E620" s="0" t="n">
        <v>0.2408</v>
      </c>
      <c r="F620" s="0" t="n">
        <v>0.74217</v>
      </c>
      <c r="G620" s="0" t="n">
        <v>-1.91</v>
      </c>
      <c r="H620" s="0" t="n">
        <v>-1.6692</v>
      </c>
      <c r="I620" s="0" t="n">
        <v>0.74217</v>
      </c>
      <c r="J620" s="0" t="n">
        <v>-0.768154624942476</v>
      </c>
      <c r="K620" s="0" t="n">
        <v>0.341541647491947</v>
      </c>
    </row>
    <row r="621" customFormat="false" ht="12.8" hidden="false" customHeight="false" outlineLevel="0" collapsed="false">
      <c r="A621" s="0" t="n">
        <v>0.5625</v>
      </c>
      <c r="B621" s="0" t="n">
        <v>3.6437</v>
      </c>
      <c r="C621" s="0" t="n">
        <v>0.92054</v>
      </c>
      <c r="D621" s="0" t="n">
        <v>3.095</v>
      </c>
      <c r="E621" s="0" t="n">
        <v>0.2405</v>
      </c>
      <c r="F621" s="0" t="n">
        <v>0.74218</v>
      </c>
      <c r="G621" s="0" t="n">
        <v>-1.905</v>
      </c>
      <c r="H621" s="0" t="n">
        <v>-1.6645</v>
      </c>
      <c r="I621" s="0" t="n">
        <v>0.74218</v>
      </c>
      <c r="J621" s="0" t="n">
        <v>-0.765991716520939</v>
      </c>
      <c r="K621" s="0" t="n">
        <v>0.341546249424758</v>
      </c>
    </row>
    <row r="622" customFormat="false" ht="12.8" hidden="false" customHeight="false" outlineLevel="0" collapsed="false">
      <c r="A622" s="0" t="n">
        <v>0.5625</v>
      </c>
      <c r="B622" s="0" t="n">
        <v>3.6434</v>
      </c>
      <c r="C622" s="0" t="n">
        <v>0.92056</v>
      </c>
      <c r="D622" s="0" t="n">
        <v>3.1</v>
      </c>
      <c r="E622" s="0" t="n">
        <v>0.2402</v>
      </c>
      <c r="F622" s="0" t="n">
        <v>0.7422</v>
      </c>
      <c r="G622" s="0" t="n">
        <v>-1.9</v>
      </c>
      <c r="H622" s="0" t="n">
        <v>-1.6598</v>
      </c>
      <c r="I622" s="0" t="n">
        <v>0.7422</v>
      </c>
      <c r="J622" s="0" t="n">
        <v>-0.763828808099402</v>
      </c>
      <c r="K622" s="0" t="n">
        <v>0.341555453290382</v>
      </c>
    </row>
    <row r="623" customFormat="false" ht="12.8" hidden="false" customHeight="false" outlineLevel="0" collapsed="false">
      <c r="A623" s="0" t="n">
        <v>0.5625</v>
      </c>
      <c r="B623" s="0" t="n">
        <v>3.6431</v>
      </c>
      <c r="C623" s="0" t="n">
        <v>0.92057</v>
      </c>
      <c r="D623" s="0" t="n">
        <v>3.105</v>
      </c>
      <c r="E623" s="0" t="n">
        <v>0.2399</v>
      </c>
      <c r="F623" s="0" t="n">
        <v>0.74221</v>
      </c>
      <c r="G623" s="0" t="n">
        <v>-1.895</v>
      </c>
      <c r="H623" s="0" t="n">
        <v>-1.6551</v>
      </c>
      <c r="I623" s="0" t="n">
        <v>0.74221</v>
      </c>
      <c r="J623" s="0" t="n">
        <v>-0.761665899677865</v>
      </c>
      <c r="K623" s="0" t="n">
        <v>0.341560055223194</v>
      </c>
    </row>
    <row r="624" customFormat="false" ht="12.8" hidden="false" customHeight="false" outlineLevel="0" collapsed="false">
      <c r="A624" s="0" t="n">
        <v>0.5625</v>
      </c>
      <c r="B624" s="0" t="n">
        <v>3.6429</v>
      </c>
      <c r="C624" s="0" t="n">
        <v>0.92059</v>
      </c>
      <c r="D624" s="0" t="n">
        <v>3.11</v>
      </c>
      <c r="E624" s="0" t="n">
        <v>0.2397</v>
      </c>
      <c r="F624" s="0" t="n">
        <v>0.74223</v>
      </c>
      <c r="G624" s="0" t="n">
        <v>-1.89</v>
      </c>
      <c r="H624" s="0" t="n">
        <v>-1.6503</v>
      </c>
      <c r="I624" s="0" t="n">
        <v>0.74223</v>
      </c>
      <c r="J624" s="0" t="n">
        <v>-0.75945697192821</v>
      </c>
      <c r="K624" s="0" t="n">
        <v>0.341569259088817</v>
      </c>
    </row>
    <row r="625" customFormat="false" ht="12.8" hidden="false" customHeight="false" outlineLevel="0" collapsed="false">
      <c r="A625" s="0" t="n">
        <v>0.5625</v>
      </c>
      <c r="B625" s="0" t="n">
        <v>3.6426</v>
      </c>
      <c r="C625" s="0" t="n">
        <v>0.9206</v>
      </c>
      <c r="D625" s="0" t="n">
        <v>3.115</v>
      </c>
      <c r="E625" s="0" t="n">
        <v>0.2394</v>
      </c>
      <c r="F625" s="0" t="n">
        <v>0.74224</v>
      </c>
      <c r="G625" s="0" t="n">
        <v>-1.885</v>
      </c>
      <c r="H625" s="0" t="n">
        <v>-1.6456</v>
      </c>
      <c r="I625" s="0" t="n">
        <v>0.74224</v>
      </c>
      <c r="J625" s="0" t="n">
        <v>-0.757294063506673</v>
      </c>
      <c r="K625" s="0" t="n">
        <v>0.341573861021629</v>
      </c>
    </row>
    <row r="626" customFormat="false" ht="12.8" hidden="false" customHeight="false" outlineLevel="0" collapsed="false">
      <c r="A626" s="0" t="n">
        <v>0.5625</v>
      </c>
      <c r="B626" s="0" t="n">
        <v>3.6423</v>
      </c>
      <c r="C626" s="0" t="n">
        <v>0.92062</v>
      </c>
      <c r="D626" s="0" t="n">
        <v>3.12</v>
      </c>
      <c r="E626" s="0" t="n">
        <v>0.2391</v>
      </c>
      <c r="F626" s="0" t="n">
        <v>0.74226</v>
      </c>
      <c r="G626" s="0" t="n">
        <v>-1.88</v>
      </c>
      <c r="H626" s="0" t="n">
        <v>-1.6409</v>
      </c>
      <c r="I626" s="0" t="n">
        <v>0.74226</v>
      </c>
      <c r="J626" s="0" t="n">
        <v>-0.755131155085136</v>
      </c>
      <c r="K626" s="0" t="n">
        <v>0.341583064887253</v>
      </c>
    </row>
    <row r="627" customFormat="false" ht="12.8" hidden="false" customHeight="false" outlineLevel="0" collapsed="false">
      <c r="A627" s="0" t="n">
        <v>0.5625</v>
      </c>
      <c r="B627" s="0" t="n">
        <v>3.6421</v>
      </c>
      <c r="C627" s="0" t="n">
        <v>0.92064</v>
      </c>
      <c r="D627" s="0" t="n">
        <v>3.125</v>
      </c>
      <c r="E627" s="0" t="n">
        <v>0.2389</v>
      </c>
      <c r="F627" s="0" t="n">
        <v>0.74228</v>
      </c>
      <c r="G627" s="0" t="n">
        <v>-1.875</v>
      </c>
      <c r="H627" s="0" t="n">
        <v>-1.6361</v>
      </c>
      <c r="I627" s="0" t="n">
        <v>0.74228</v>
      </c>
      <c r="J627" s="0" t="n">
        <v>-0.752922227335481</v>
      </c>
      <c r="K627" s="0" t="n">
        <v>0.341592268752876</v>
      </c>
    </row>
    <row r="628" customFormat="false" ht="12.8" hidden="false" customHeight="false" outlineLevel="0" collapsed="false">
      <c r="A628" s="0" t="n">
        <v>0.5625</v>
      </c>
      <c r="B628" s="0" t="n">
        <v>3.6418</v>
      </c>
      <c r="C628" s="0" t="n">
        <v>0.92065</v>
      </c>
      <c r="D628" s="0" t="n">
        <v>3.13</v>
      </c>
      <c r="E628" s="0" t="n">
        <v>0.2386</v>
      </c>
      <c r="F628" s="0" t="n">
        <v>0.74229</v>
      </c>
      <c r="G628" s="0" t="n">
        <v>-1.87</v>
      </c>
      <c r="H628" s="0" t="n">
        <v>-1.6314</v>
      </c>
      <c r="I628" s="0" t="n">
        <v>0.74229</v>
      </c>
      <c r="J628" s="0" t="n">
        <v>-0.750759318913944</v>
      </c>
      <c r="K628" s="0" t="n">
        <v>0.341596870685688</v>
      </c>
    </row>
    <row r="629" customFormat="false" ht="12.8" hidden="false" customHeight="false" outlineLevel="0" collapsed="false">
      <c r="A629" s="0" t="n">
        <v>0.5625</v>
      </c>
      <c r="B629" s="0" t="n">
        <v>3.6415</v>
      </c>
      <c r="C629" s="0" t="n">
        <v>0.92067</v>
      </c>
      <c r="D629" s="0" t="n">
        <v>3.135</v>
      </c>
      <c r="E629" s="0" t="n">
        <v>0.2383</v>
      </c>
      <c r="F629" s="0" t="n">
        <v>0.74231</v>
      </c>
      <c r="G629" s="0" t="n">
        <v>-1.865</v>
      </c>
      <c r="H629" s="0" t="n">
        <v>-1.6267</v>
      </c>
      <c r="I629" s="0" t="n">
        <v>0.74231</v>
      </c>
      <c r="J629" s="0" t="n">
        <v>-0.748596410492407</v>
      </c>
      <c r="K629" s="0" t="n">
        <v>0.341606074551312</v>
      </c>
    </row>
    <row r="630" customFormat="false" ht="12.8" hidden="false" customHeight="false" outlineLevel="0" collapsed="false">
      <c r="A630" s="0" t="n">
        <v>0.5625</v>
      </c>
      <c r="B630" s="0" t="n">
        <v>3.6413</v>
      </c>
      <c r="C630" s="0" t="n">
        <v>0.92068</v>
      </c>
      <c r="D630" s="0" t="n">
        <v>3.14</v>
      </c>
      <c r="E630" s="0" t="n">
        <v>0.2381</v>
      </c>
      <c r="F630" s="0" t="n">
        <v>0.74232</v>
      </c>
      <c r="G630" s="0" t="n">
        <v>-1.86</v>
      </c>
      <c r="H630" s="0" t="n">
        <v>-1.6219</v>
      </c>
      <c r="I630" s="0" t="n">
        <v>0.74232</v>
      </c>
      <c r="J630" s="0" t="n">
        <v>-0.746387482742752</v>
      </c>
      <c r="K630" s="0" t="n">
        <v>0.341610676484123</v>
      </c>
    </row>
    <row r="631" customFormat="false" ht="12.8" hidden="false" customHeight="false" outlineLevel="0" collapsed="false">
      <c r="A631" s="0" t="n">
        <v>0.5625</v>
      </c>
      <c r="B631" s="0" t="n">
        <v>3.641</v>
      </c>
      <c r="C631" s="0" t="n">
        <v>0.9207</v>
      </c>
      <c r="D631" s="0" t="n">
        <v>3.145</v>
      </c>
      <c r="E631" s="0" t="n">
        <v>0.2378</v>
      </c>
      <c r="F631" s="0" t="n">
        <v>0.74234</v>
      </c>
      <c r="G631" s="0" t="n">
        <v>-1.855</v>
      </c>
      <c r="H631" s="0" t="n">
        <v>-1.6172</v>
      </c>
      <c r="I631" s="0" t="n">
        <v>0.74234</v>
      </c>
      <c r="J631" s="0" t="n">
        <v>-0.744224574321215</v>
      </c>
      <c r="K631" s="0" t="n">
        <v>0.341619880349747</v>
      </c>
    </row>
    <row r="632" customFormat="false" ht="12.8" hidden="false" customHeight="false" outlineLevel="0" collapsed="false">
      <c r="A632" s="0" t="n">
        <v>0.5625</v>
      </c>
      <c r="B632" s="0" t="n">
        <v>3.6407</v>
      </c>
      <c r="C632" s="0" t="n">
        <v>0.92072</v>
      </c>
      <c r="D632" s="0" t="n">
        <v>3.15</v>
      </c>
      <c r="E632" s="0" t="n">
        <v>0.2375</v>
      </c>
      <c r="F632" s="0" t="n">
        <v>0.74236</v>
      </c>
      <c r="G632" s="0" t="n">
        <v>-1.85</v>
      </c>
      <c r="H632" s="0" t="n">
        <v>-1.6125</v>
      </c>
      <c r="I632" s="0" t="n">
        <v>0.74236</v>
      </c>
      <c r="J632" s="0" t="n">
        <v>-0.742061665899678</v>
      </c>
      <c r="K632" s="0" t="n">
        <v>0.34162908421537</v>
      </c>
    </row>
    <row r="633" customFormat="false" ht="12.8" hidden="false" customHeight="false" outlineLevel="0" collapsed="false">
      <c r="A633" s="0" t="n">
        <v>0.5625</v>
      </c>
      <c r="B633" s="0" t="n">
        <v>3.6404</v>
      </c>
      <c r="C633" s="0" t="n">
        <v>0.92073</v>
      </c>
      <c r="D633" s="0" t="n">
        <v>3.155</v>
      </c>
      <c r="E633" s="0" t="n">
        <v>0.2372</v>
      </c>
      <c r="F633" s="0" t="n">
        <v>0.74237</v>
      </c>
      <c r="G633" s="0" t="n">
        <v>-1.845</v>
      </c>
      <c r="H633" s="0" t="n">
        <v>-1.6078</v>
      </c>
      <c r="I633" s="0" t="n">
        <v>0.74237</v>
      </c>
      <c r="J633" s="0" t="n">
        <v>-0.739898757478141</v>
      </c>
      <c r="K633" s="0" t="n">
        <v>0.341633686148182</v>
      </c>
    </row>
    <row r="634" customFormat="false" ht="12.8" hidden="false" customHeight="false" outlineLevel="0" collapsed="false">
      <c r="A634" s="0" t="n">
        <v>0.5625</v>
      </c>
      <c r="B634" s="0" t="n">
        <v>3.6402</v>
      </c>
      <c r="C634" s="0" t="n">
        <v>0.92075</v>
      </c>
      <c r="D634" s="0" t="n">
        <v>3.16</v>
      </c>
      <c r="E634" s="0" t="n">
        <v>0.237</v>
      </c>
      <c r="F634" s="0" t="n">
        <v>0.74239</v>
      </c>
      <c r="G634" s="0" t="n">
        <v>-1.84</v>
      </c>
      <c r="H634" s="0" t="n">
        <v>-1.603</v>
      </c>
      <c r="I634" s="0" t="n">
        <v>0.74239</v>
      </c>
      <c r="J634" s="0" t="n">
        <v>-0.737689829728486</v>
      </c>
      <c r="K634" s="0" t="n">
        <v>0.341642890013806</v>
      </c>
    </row>
    <row r="635" customFormat="false" ht="12.8" hidden="false" customHeight="false" outlineLevel="0" collapsed="false">
      <c r="A635" s="0" t="n">
        <v>0.5625</v>
      </c>
      <c r="B635" s="0" t="n">
        <v>3.6399</v>
      </c>
      <c r="C635" s="0" t="n">
        <v>0.92076</v>
      </c>
      <c r="D635" s="0" t="n">
        <v>3.165</v>
      </c>
      <c r="E635" s="0" t="n">
        <v>0.2367</v>
      </c>
      <c r="F635" s="0" t="n">
        <v>0.7424</v>
      </c>
      <c r="G635" s="0" t="n">
        <v>-1.835</v>
      </c>
      <c r="H635" s="0" t="n">
        <v>-1.5983</v>
      </c>
      <c r="I635" s="0" t="n">
        <v>0.7424</v>
      </c>
      <c r="J635" s="0" t="n">
        <v>-0.735526921306949</v>
      </c>
      <c r="K635" s="0" t="n">
        <v>0.341647491946618</v>
      </c>
    </row>
    <row r="636" customFormat="false" ht="12.8" hidden="false" customHeight="false" outlineLevel="0" collapsed="false">
      <c r="A636" s="0" t="n">
        <v>0.5625</v>
      </c>
      <c r="B636" s="0" t="n">
        <v>3.6396</v>
      </c>
      <c r="C636" s="0" t="n">
        <v>0.92078</v>
      </c>
      <c r="D636" s="0" t="n">
        <v>3.17</v>
      </c>
      <c r="E636" s="0" t="n">
        <v>0.2364</v>
      </c>
      <c r="F636" s="0" t="n">
        <v>0.74242</v>
      </c>
      <c r="G636" s="0" t="n">
        <v>-1.83</v>
      </c>
      <c r="H636" s="0" t="n">
        <v>-1.5936</v>
      </c>
      <c r="I636" s="0" t="n">
        <v>0.74242</v>
      </c>
      <c r="J636" s="0" t="n">
        <v>-0.733364012885412</v>
      </c>
      <c r="K636" s="0" t="n">
        <v>0.341656695812241</v>
      </c>
    </row>
    <row r="637" customFormat="false" ht="12.8" hidden="false" customHeight="false" outlineLevel="0" collapsed="false">
      <c r="A637" s="0" t="n">
        <v>0.5625</v>
      </c>
      <c r="B637" s="0" t="n">
        <v>3.6393</v>
      </c>
      <c r="C637" s="0" t="n">
        <v>0.9208</v>
      </c>
      <c r="D637" s="0" t="n">
        <v>3.175</v>
      </c>
      <c r="E637" s="0" t="n">
        <v>0.2361</v>
      </c>
      <c r="F637" s="0" t="n">
        <v>0.74244</v>
      </c>
      <c r="G637" s="0" t="n">
        <v>-1.825</v>
      </c>
      <c r="H637" s="0" t="n">
        <v>-1.5889</v>
      </c>
      <c r="I637" s="0" t="n">
        <v>0.74244</v>
      </c>
      <c r="J637" s="0" t="n">
        <v>-0.731201104463875</v>
      </c>
      <c r="K637" s="0" t="n">
        <v>0.341665899677865</v>
      </c>
    </row>
    <row r="638" customFormat="false" ht="12.8" hidden="false" customHeight="false" outlineLevel="0" collapsed="false">
      <c r="A638" s="0" t="n">
        <v>0.5625</v>
      </c>
      <c r="B638" s="0" t="n">
        <v>3.6391</v>
      </c>
      <c r="C638" s="0" t="n">
        <v>0.92081</v>
      </c>
      <c r="D638" s="0" t="n">
        <v>3.18</v>
      </c>
      <c r="E638" s="0" t="n">
        <v>0.2359</v>
      </c>
      <c r="F638" s="0" t="n">
        <v>0.74245</v>
      </c>
      <c r="G638" s="0" t="n">
        <v>-1.82</v>
      </c>
      <c r="H638" s="0" t="n">
        <v>-1.5841</v>
      </c>
      <c r="I638" s="0" t="n">
        <v>0.74245</v>
      </c>
      <c r="J638" s="0" t="n">
        <v>-0.72899217671422</v>
      </c>
      <c r="K638" s="0" t="n">
        <v>0.341670501610677</v>
      </c>
    </row>
    <row r="639" customFormat="false" ht="12.8" hidden="false" customHeight="false" outlineLevel="0" collapsed="false">
      <c r="A639" s="0" t="n">
        <v>0.5625</v>
      </c>
      <c r="B639" s="0" t="n">
        <v>3.6388</v>
      </c>
      <c r="C639" s="0" t="n">
        <v>0.92083</v>
      </c>
      <c r="D639" s="0" t="n">
        <v>3.185</v>
      </c>
      <c r="E639" s="0" t="n">
        <v>0.2356</v>
      </c>
      <c r="F639" s="0" t="n">
        <v>0.74247</v>
      </c>
      <c r="G639" s="0" t="n">
        <v>-1.815</v>
      </c>
      <c r="H639" s="0" t="n">
        <v>-1.5794</v>
      </c>
      <c r="I639" s="0" t="n">
        <v>0.74247</v>
      </c>
      <c r="J639" s="0" t="n">
        <v>-0.726829268292683</v>
      </c>
      <c r="K639" s="0" t="n">
        <v>0.3416797054763</v>
      </c>
    </row>
    <row r="640" customFormat="false" ht="12.8" hidden="false" customHeight="false" outlineLevel="0" collapsed="false">
      <c r="A640" s="0" t="n">
        <v>0.5625</v>
      </c>
      <c r="B640" s="0" t="n">
        <v>3.6385</v>
      </c>
      <c r="C640" s="0" t="n">
        <v>0.92084</v>
      </c>
      <c r="D640" s="0" t="n">
        <v>3.19</v>
      </c>
      <c r="E640" s="0" t="n">
        <v>0.2353</v>
      </c>
      <c r="F640" s="0" t="n">
        <v>0.74248</v>
      </c>
      <c r="G640" s="0" t="n">
        <v>-1.81</v>
      </c>
      <c r="H640" s="0" t="n">
        <v>-1.5747</v>
      </c>
      <c r="I640" s="0" t="n">
        <v>0.74248</v>
      </c>
      <c r="J640" s="0" t="n">
        <v>-0.724666359871146</v>
      </c>
      <c r="K640" s="0" t="n">
        <v>0.341684307409112</v>
      </c>
    </row>
    <row r="641" customFormat="false" ht="12.8" hidden="false" customHeight="false" outlineLevel="0" collapsed="false">
      <c r="A641" s="0" t="n">
        <v>0.5625</v>
      </c>
      <c r="B641" s="0" t="n">
        <v>3.6382</v>
      </c>
      <c r="C641" s="0" t="n">
        <v>0.92086</v>
      </c>
      <c r="D641" s="0" t="n">
        <v>3.195</v>
      </c>
      <c r="E641" s="0" t="n">
        <v>0.235</v>
      </c>
      <c r="F641" s="0" t="n">
        <v>0.7425</v>
      </c>
      <c r="G641" s="0" t="n">
        <v>-1.805</v>
      </c>
      <c r="H641" s="0" t="n">
        <v>-1.57</v>
      </c>
      <c r="I641" s="0" t="n">
        <v>0.7425</v>
      </c>
      <c r="J641" s="0" t="n">
        <v>-0.722503451449609</v>
      </c>
      <c r="K641" s="0" t="n">
        <v>0.341693511274735</v>
      </c>
    </row>
    <row r="642" customFormat="false" ht="12.8" hidden="false" customHeight="false" outlineLevel="0" collapsed="false">
      <c r="A642" s="0" t="n">
        <v>0.5625</v>
      </c>
      <c r="B642" s="0" t="n">
        <v>3.638</v>
      </c>
      <c r="C642" s="0" t="n">
        <v>0.92088</v>
      </c>
      <c r="D642" s="0" t="n">
        <v>3.2</v>
      </c>
      <c r="E642" s="0" t="n">
        <v>0.2348</v>
      </c>
      <c r="F642" s="0" t="n">
        <v>0.74252</v>
      </c>
      <c r="G642" s="0" t="n">
        <v>-1.8</v>
      </c>
      <c r="H642" s="0" t="n">
        <v>-1.5652</v>
      </c>
      <c r="I642" s="0" t="n">
        <v>0.74252</v>
      </c>
      <c r="J642" s="0" t="n">
        <v>-0.720294523699954</v>
      </c>
      <c r="K642" s="0" t="n">
        <v>0.341702715140359</v>
      </c>
    </row>
    <row r="643" customFormat="false" ht="12.8" hidden="false" customHeight="false" outlineLevel="0" collapsed="false">
      <c r="A643" s="0" t="n">
        <v>0.5625</v>
      </c>
      <c r="B643" s="0" t="n">
        <v>3.6377</v>
      </c>
      <c r="C643" s="0" t="n">
        <v>0.92089</v>
      </c>
      <c r="D643" s="0" t="n">
        <v>3.205</v>
      </c>
      <c r="E643" s="0" t="n">
        <v>0.2345</v>
      </c>
      <c r="F643" s="0" t="n">
        <v>0.74253</v>
      </c>
      <c r="G643" s="0" t="n">
        <v>-1.795</v>
      </c>
      <c r="H643" s="0" t="n">
        <v>-1.5605</v>
      </c>
      <c r="I643" s="0" t="n">
        <v>0.74253</v>
      </c>
      <c r="J643" s="0" t="n">
        <v>-0.718131615278417</v>
      </c>
      <c r="K643" s="0" t="n">
        <v>0.341707317073171</v>
      </c>
    </row>
    <row r="644" customFormat="false" ht="12.8" hidden="false" customHeight="false" outlineLevel="0" collapsed="false">
      <c r="A644" s="0" t="n">
        <v>0.5625</v>
      </c>
      <c r="B644" s="0" t="n">
        <v>3.6374</v>
      </c>
      <c r="C644" s="0" t="n">
        <v>0.92091</v>
      </c>
      <c r="D644" s="0" t="n">
        <v>3.21</v>
      </c>
      <c r="E644" s="0" t="n">
        <v>0.2342</v>
      </c>
      <c r="F644" s="0" t="n">
        <v>0.74255</v>
      </c>
      <c r="G644" s="0" t="n">
        <v>-1.79</v>
      </c>
      <c r="H644" s="0" t="n">
        <v>-1.5558</v>
      </c>
      <c r="I644" s="0" t="n">
        <v>0.74255</v>
      </c>
      <c r="J644" s="0" t="n">
        <v>-0.71596870685688</v>
      </c>
      <c r="K644" s="0" t="n">
        <v>0.341716520938794</v>
      </c>
    </row>
    <row r="645" customFormat="false" ht="12.8" hidden="false" customHeight="false" outlineLevel="0" collapsed="false">
      <c r="A645" s="0" t="n">
        <v>0.5625</v>
      </c>
      <c r="B645" s="0" t="n">
        <v>3.6371</v>
      </c>
      <c r="C645" s="0" t="n">
        <v>0.92092</v>
      </c>
      <c r="D645" s="0" t="n">
        <v>3.215</v>
      </c>
      <c r="E645" s="0" t="n">
        <v>0.2339</v>
      </c>
      <c r="F645" s="0" t="n">
        <v>0.74256</v>
      </c>
      <c r="G645" s="0" t="n">
        <v>-1.785</v>
      </c>
      <c r="H645" s="0" t="n">
        <v>-1.5511</v>
      </c>
      <c r="I645" s="0" t="n">
        <v>0.74256</v>
      </c>
      <c r="J645" s="0" t="n">
        <v>-0.713805798435343</v>
      </c>
      <c r="K645" s="0" t="n">
        <v>0.341721122871606</v>
      </c>
    </row>
    <row r="646" customFormat="false" ht="12.8" hidden="false" customHeight="false" outlineLevel="0" collapsed="false">
      <c r="A646" s="0" t="n">
        <v>0.5625</v>
      </c>
      <c r="B646" s="0" t="n">
        <v>3.6368</v>
      </c>
      <c r="C646" s="0" t="n">
        <v>0.92094</v>
      </c>
      <c r="D646" s="0" t="n">
        <v>3.22</v>
      </c>
      <c r="E646" s="0" t="n">
        <v>0.2336</v>
      </c>
      <c r="F646" s="0" t="n">
        <v>0.74258</v>
      </c>
      <c r="G646" s="0" t="n">
        <v>-1.78</v>
      </c>
      <c r="H646" s="0" t="n">
        <v>-1.5464</v>
      </c>
      <c r="I646" s="0" t="n">
        <v>0.74258</v>
      </c>
      <c r="J646" s="0" t="n">
        <v>-0.711642890013806</v>
      </c>
      <c r="K646" s="0" t="n">
        <v>0.34173032673723</v>
      </c>
    </row>
    <row r="647" customFormat="false" ht="12.8" hidden="false" customHeight="false" outlineLevel="0" collapsed="false">
      <c r="A647" s="0" t="n">
        <v>0.5625</v>
      </c>
      <c r="B647" s="0" t="n">
        <v>3.6366</v>
      </c>
      <c r="C647" s="0" t="n">
        <v>0.92096</v>
      </c>
      <c r="D647" s="0" t="n">
        <v>3.225</v>
      </c>
      <c r="E647" s="0" t="n">
        <v>0.2334</v>
      </c>
      <c r="F647" s="0" t="n">
        <v>0.7426</v>
      </c>
      <c r="G647" s="0" t="n">
        <v>-1.775</v>
      </c>
      <c r="H647" s="0" t="n">
        <v>-1.5416</v>
      </c>
      <c r="I647" s="0" t="n">
        <v>0.7426</v>
      </c>
      <c r="J647" s="0" t="n">
        <v>-0.709433962264151</v>
      </c>
      <c r="K647" s="0" t="n">
        <v>0.341739530602853</v>
      </c>
    </row>
    <row r="648" customFormat="false" ht="12.8" hidden="false" customHeight="false" outlineLevel="0" collapsed="false">
      <c r="A648" s="0" t="n">
        <v>0.5625</v>
      </c>
      <c r="B648" s="0" t="n">
        <v>3.6363</v>
      </c>
      <c r="C648" s="0" t="n">
        <v>0.92097</v>
      </c>
      <c r="D648" s="0" t="n">
        <v>3.23</v>
      </c>
      <c r="E648" s="0" t="n">
        <v>0.2331</v>
      </c>
      <c r="F648" s="0" t="n">
        <v>0.74261</v>
      </c>
      <c r="G648" s="0" t="n">
        <v>-1.77</v>
      </c>
      <c r="H648" s="0" t="n">
        <v>-1.5369</v>
      </c>
      <c r="I648" s="0" t="n">
        <v>0.74261</v>
      </c>
      <c r="J648" s="0" t="n">
        <v>-0.707271053842614</v>
      </c>
      <c r="K648" s="0" t="n">
        <v>0.341744132535665</v>
      </c>
    </row>
    <row r="649" customFormat="false" ht="12.8" hidden="false" customHeight="false" outlineLevel="0" collapsed="false">
      <c r="A649" s="0" t="n">
        <v>0.5625</v>
      </c>
      <c r="B649" s="0" t="n">
        <v>3.636</v>
      </c>
      <c r="C649" s="0" t="n">
        <v>0.92099</v>
      </c>
      <c r="D649" s="0" t="n">
        <v>3.235</v>
      </c>
      <c r="E649" s="0" t="n">
        <v>0.2328</v>
      </c>
      <c r="F649" s="0" t="n">
        <v>0.74263</v>
      </c>
      <c r="G649" s="0" t="n">
        <v>-1.765</v>
      </c>
      <c r="H649" s="0" t="n">
        <v>-1.5322</v>
      </c>
      <c r="I649" s="0" t="n">
        <v>0.74263</v>
      </c>
      <c r="J649" s="0" t="n">
        <v>-0.705108145421077</v>
      </c>
      <c r="K649" s="0" t="n">
        <v>0.341753336401289</v>
      </c>
    </row>
    <row r="650" customFormat="false" ht="12.8" hidden="false" customHeight="false" outlineLevel="0" collapsed="false">
      <c r="A650" s="0" t="n">
        <v>0.5625</v>
      </c>
      <c r="B650" s="0" t="n">
        <v>3.6357</v>
      </c>
      <c r="C650" s="0" t="n">
        <v>0.921</v>
      </c>
      <c r="D650" s="0" t="n">
        <v>3.24</v>
      </c>
      <c r="E650" s="0" t="n">
        <v>0.2325</v>
      </c>
      <c r="F650" s="0" t="n">
        <v>0.74264</v>
      </c>
      <c r="G650" s="0" t="n">
        <v>-1.76</v>
      </c>
      <c r="H650" s="0" t="n">
        <v>-1.5275</v>
      </c>
      <c r="I650" s="0" t="n">
        <v>0.74264</v>
      </c>
      <c r="J650" s="0" t="n">
        <v>-0.70294523699954</v>
      </c>
      <c r="K650" s="0" t="n">
        <v>0.3417579383341</v>
      </c>
    </row>
    <row r="651" customFormat="false" ht="12.8" hidden="false" customHeight="false" outlineLevel="0" collapsed="false">
      <c r="A651" s="0" t="n">
        <v>0.5625</v>
      </c>
      <c r="B651" s="0" t="n">
        <v>3.6354</v>
      </c>
      <c r="C651" s="0" t="n">
        <v>0.92102</v>
      </c>
      <c r="D651" s="0" t="n">
        <v>3.245</v>
      </c>
      <c r="E651" s="0" t="n">
        <v>0.2322</v>
      </c>
      <c r="F651" s="0" t="n">
        <v>0.74266</v>
      </c>
      <c r="G651" s="0" t="n">
        <v>-1.755</v>
      </c>
      <c r="H651" s="0" t="n">
        <v>-1.5228</v>
      </c>
      <c r="I651" s="0" t="n">
        <v>0.74266</v>
      </c>
      <c r="J651" s="0" t="n">
        <v>-0.700782328578003</v>
      </c>
      <c r="K651" s="0" t="n">
        <v>0.341767142199724</v>
      </c>
    </row>
    <row r="652" customFormat="false" ht="12.8" hidden="false" customHeight="false" outlineLevel="0" collapsed="false">
      <c r="A652" s="0" t="n">
        <v>0.5625</v>
      </c>
      <c r="B652" s="0" t="n">
        <v>3.6351</v>
      </c>
      <c r="C652" s="0" t="n">
        <v>0.92104</v>
      </c>
      <c r="D652" s="0" t="n">
        <v>3.25</v>
      </c>
      <c r="E652" s="0" t="n">
        <v>0.2319</v>
      </c>
      <c r="F652" s="0" t="n">
        <v>0.74268</v>
      </c>
      <c r="G652" s="0" t="n">
        <v>-1.75</v>
      </c>
      <c r="H652" s="0" t="n">
        <v>-1.5181</v>
      </c>
      <c r="I652" s="0" t="n">
        <v>0.74268</v>
      </c>
      <c r="J652" s="0" t="n">
        <v>-0.698619420156466</v>
      </c>
      <c r="K652" s="0" t="n">
        <v>0.341776346065347</v>
      </c>
    </row>
    <row r="653" customFormat="false" ht="12.8" hidden="false" customHeight="false" outlineLevel="0" collapsed="false">
      <c r="A653" s="0" t="n">
        <v>0.5625</v>
      </c>
      <c r="B653" s="0" t="n">
        <v>3.6349</v>
      </c>
      <c r="C653" s="0" t="n">
        <v>0.92105</v>
      </c>
      <c r="D653" s="0" t="n">
        <v>3.255</v>
      </c>
      <c r="E653" s="0" t="n">
        <v>0.2317</v>
      </c>
      <c r="F653" s="0" t="n">
        <v>0.74269</v>
      </c>
      <c r="G653" s="0" t="n">
        <v>-1.745</v>
      </c>
      <c r="H653" s="0" t="n">
        <v>-1.5133</v>
      </c>
      <c r="I653" s="0" t="n">
        <v>0.74269</v>
      </c>
      <c r="J653" s="0" t="n">
        <v>-0.696410492406811</v>
      </c>
      <c r="K653" s="0" t="n">
        <v>0.341780947998159</v>
      </c>
    </row>
    <row r="654" customFormat="false" ht="12.8" hidden="false" customHeight="false" outlineLevel="0" collapsed="false">
      <c r="A654" s="0" t="n">
        <v>0.5625</v>
      </c>
      <c r="B654" s="0" t="n">
        <v>3.6346</v>
      </c>
      <c r="C654" s="0" t="n">
        <v>0.92107</v>
      </c>
      <c r="D654" s="0" t="n">
        <v>3.26</v>
      </c>
      <c r="E654" s="0" t="n">
        <v>0.2314</v>
      </c>
      <c r="F654" s="0" t="n">
        <v>0.74271</v>
      </c>
      <c r="G654" s="0" t="n">
        <v>-1.74</v>
      </c>
      <c r="H654" s="0" t="n">
        <v>-1.5086</v>
      </c>
      <c r="I654" s="0" t="n">
        <v>0.74271</v>
      </c>
      <c r="J654" s="0" t="n">
        <v>-0.694247583985274</v>
      </c>
      <c r="K654" s="0" t="n">
        <v>0.341790151863783</v>
      </c>
    </row>
    <row r="655" customFormat="false" ht="12.8" hidden="false" customHeight="false" outlineLevel="0" collapsed="false">
      <c r="A655" s="0" t="n">
        <v>0.5625</v>
      </c>
      <c r="B655" s="0" t="n">
        <v>3.6343</v>
      </c>
      <c r="C655" s="0" t="n">
        <v>0.92108</v>
      </c>
      <c r="D655" s="0" t="n">
        <v>3.265</v>
      </c>
      <c r="E655" s="0" t="n">
        <v>0.2311</v>
      </c>
      <c r="F655" s="0" t="n">
        <v>0.74272</v>
      </c>
      <c r="G655" s="0" t="n">
        <v>-1.735</v>
      </c>
      <c r="H655" s="0" t="n">
        <v>-1.5039</v>
      </c>
      <c r="I655" s="0" t="n">
        <v>0.74272</v>
      </c>
      <c r="J655" s="0" t="n">
        <v>-0.692084675563737</v>
      </c>
      <c r="K655" s="0" t="n">
        <v>0.341794753796595</v>
      </c>
    </row>
    <row r="656" customFormat="false" ht="12.8" hidden="false" customHeight="false" outlineLevel="0" collapsed="false">
      <c r="A656" s="0" t="n">
        <v>0.5625</v>
      </c>
      <c r="B656" s="0" t="n">
        <v>3.634</v>
      </c>
      <c r="C656" s="0" t="n">
        <v>0.9211</v>
      </c>
      <c r="D656" s="0" t="n">
        <v>3.27</v>
      </c>
      <c r="E656" s="0" t="n">
        <v>0.2308</v>
      </c>
      <c r="F656" s="0" t="n">
        <v>0.74274</v>
      </c>
      <c r="G656" s="0" t="n">
        <v>-1.73</v>
      </c>
      <c r="H656" s="0" t="n">
        <v>-1.4992</v>
      </c>
      <c r="I656" s="0" t="n">
        <v>0.74274</v>
      </c>
      <c r="J656" s="0" t="n">
        <v>-0.6899217671422</v>
      </c>
      <c r="K656" s="0" t="n">
        <v>0.341803957662218</v>
      </c>
    </row>
    <row r="657" customFormat="false" ht="12.8" hidden="false" customHeight="false" outlineLevel="0" collapsed="false">
      <c r="A657" s="0" t="n">
        <v>0.5625</v>
      </c>
      <c r="B657" s="0" t="n">
        <v>3.6337</v>
      </c>
      <c r="C657" s="0" t="n">
        <v>0.92111</v>
      </c>
      <c r="D657" s="0" t="n">
        <v>3.275</v>
      </c>
      <c r="E657" s="0" t="n">
        <v>0.2305</v>
      </c>
      <c r="F657" s="0" t="n">
        <v>0.74275</v>
      </c>
      <c r="G657" s="0" t="n">
        <v>-1.725</v>
      </c>
      <c r="H657" s="0" t="n">
        <v>-1.4945</v>
      </c>
      <c r="I657" s="0" t="n">
        <v>0.74275</v>
      </c>
      <c r="J657" s="0" t="n">
        <v>-0.687758858720663</v>
      </c>
      <c r="K657" s="0" t="n">
        <v>0.34180855959503</v>
      </c>
    </row>
    <row r="658" customFormat="false" ht="12.8" hidden="false" customHeight="false" outlineLevel="0" collapsed="false">
      <c r="A658" s="0" t="n">
        <v>0.5625</v>
      </c>
      <c r="B658" s="0" t="n">
        <v>3.6334</v>
      </c>
      <c r="C658" s="0" t="n">
        <v>0.92113</v>
      </c>
      <c r="D658" s="0" t="n">
        <v>3.28</v>
      </c>
      <c r="E658" s="0" t="n">
        <v>0.2302</v>
      </c>
      <c r="F658" s="0" t="n">
        <v>0.74277</v>
      </c>
      <c r="G658" s="0" t="n">
        <v>-1.72</v>
      </c>
      <c r="H658" s="0" t="n">
        <v>-1.4898</v>
      </c>
      <c r="I658" s="0" t="n">
        <v>0.74277</v>
      </c>
      <c r="J658" s="0" t="n">
        <v>-0.685595950299126</v>
      </c>
      <c r="K658" s="0" t="n">
        <v>0.341817763460653</v>
      </c>
    </row>
    <row r="659" customFormat="false" ht="12.8" hidden="false" customHeight="false" outlineLevel="0" collapsed="false">
      <c r="A659" s="0" t="n">
        <v>0.5625</v>
      </c>
      <c r="B659" s="0" t="n">
        <v>3.6331</v>
      </c>
      <c r="C659" s="0" t="n">
        <v>0.92114</v>
      </c>
      <c r="D659" s="0" t="n">
        <v>3.285</v>
      </c>
      <c r="E659" s="0" t="n">
        <v>0.2299</v>
      </c>
      <c r="F659" s="0" t="n">
        <v>0.74278</v>
      </c>
      <c r="G659" s="0" t="n">
        <v>-1.715</v>
      </c>
      <c r="H659" s="0" t="n">
        <v>-1.4851</v>
      </c>
      <c r="I659" s="0" t="n">
        <v>0.74278</v>
      </c>
      <c r="J659" s="0" t="n">
        <v>-0.683433041877589</v>
      </c>
      <c r="K659" s="0" t="n">
        <v>0.341822365393465</v>
      </c>
    </row>
    <row r="660" customFormat="false" ht="12.8" hidden="false" customHeight="false" outlineLevel="0" collapsed="false">
      <c r="A660" s="0" t="n">
        <v>0.5625</v>
      </c>
      <c r="B660" s="0" t="n">
        <v>3.6328</v>
      </c>
      <c r="C660" s="0" t="n">
        <v>0.92116</v>
      </c>
      <c r="D660" s="0" t="n">
        <v>3.29</v>
      </c>
      <c r="E660" s="0" t="n">
        <v>0.2296</v>
      </c>
      <c r="F660" s="0" t="n">
        <v>0.7428</v>
      </c>
      <c r="G660" s="0" t="n">
        <v>-1.71</v>
      </c>
      <c r="H660" s="0" t="n">
        <v>-1.4804</v>
      </c>
      <c r="I660" s="0" t="n">
        <v>0.7428</v>
      </c>
      <c r="J660" s="0" t="n">
        <v>-0.681270133456051</v>
      </c>
      <c r="K660" s="0" t="n">
        <v>0.341831569259089</v>
      </c>
    </row>
    <row r="661" customFormat="false" ht="12.8" hidden="false" customHeight="false" outlineLevel="0" collapsed="false">
      <c r="A661" s="0" t="n">
        <v>0.5625</v>
      </c>
      <c r="B661" s="0" t="n">
        <v>3.6326</v>
      </c>
      <c r="C661" s="0" t="n">
        <v>0.92117</v>
      </c>
      <c r="D661" s="0" t="n">
        <v>3.295</v>
      </c>
      <c r="E661" s="0" t="n">
        <v>0.2294</v>
      </c>
      <c r="F661" s="0" t="n">
        <v>0.74281</v>
      </c>
      <c r="G661" s="0" t="n">
        <v>-1.705</v>
      </c>
      <c r="H661" s="0" t="n">
        <v>-1.4756</v>
      </c>
      <c r="I661" s="0" t="n">
        <v>0.74281</v>
      </c>
      <c r="J661" s="0" t="n">
        <v>-0.679061205706397</v>
      </c>
      <c r="K661" s="0" t="n">
        <v>0.341836171191901</v>
      </c>
    </row>
    <row r="662" customFormat="false" ht="12.8" hidden="false" customHeight="false" outlineLevel="0" collapsed="false">
      <c r="A662" s="0" t="n">
        <v>0.5625</v>
      </c>
      <c r="B662" s="0" t="n">
        <v>3.6323</v>
      </c>
      <c r="C662" s="0" t="n">
        <v>0.92119</v>
      </c>
      <c r="D662" s="0" t="n">
        <v>3.3</v>
      </c>
      <c r="E662" s="0" t="n">
        <v>0.2291</v>
      </c>
      <c r="F662" s="0" t="n">
        <v>0.74283</v>
      </c>
      <c r="G662" s="0" t="n">
        <v>-1.7</v>
      </c>
      <c r="H662" s="0" t="n">
        <v>-1.4709</v>
      </c>
      <c r="I662" s="0" t="n">
        <v>0.74283</v>
      </c>
      <c r="J662" s="0" t="n">
        <v>-0.67689829728486</v>
      </c>
      <c r="K662" s="0" t="n">
        <v>0.341845375057524</v>
      </c>
    </row>
    <row r="663" customFormat="false" ht="12.8" hidden="false" customHeight="false" outlineLevel="0" collapsed="false">
      <c r="A663" s="0" t="n">
        <v>0.5625</v>
      </c>
      <c r="B663" s="0" t="n">
        <v>3.632</v>
      </c>
      <c r="C663" s="0" t="n">
        <v>0.9212</v>
      </c>
      <c r="D663" s="0" t="n">
        <v>3.305</v>
      </c>
      <c r="E663" s="0" t="n">
        <v>0.2288</v>
      </c>
      <c r="F663" s="0" t="n">
        <v>0.74284</v>
      </c>
      <c r="G663" s="0" t="n">
        <v>-1.695</v>
      </c>
      <c r="H663" s="0" t="n">
        <v>-1.4662</v>
      </c>
      <c r="I663" s="0" t="n">
        <v>0.74284</v>
      </c>
      <c r="J663" s="0" t="n">
        <v>-0.674735388863322</v>
      </c>
      <c r="K663" s="0" t="n">
        <v>0.341849976990336</v>
      </c>
    </row>
    <row r="664" customFormat="false" ht="12.8" hidden="false" customHeight="false" outlineLevel="0" collapsed="false">
      <c r="A664" s="0" t="n">
        <v>0.5625</v>
      </c>
      <c r="B664" s="0" t="n">
        <v>3.6317</v>
      </c>
      <c r="C664" s="0" t="n">
        <v>0.92121</v>
      </c>
      <c r="D664" s="0" t="n">
        <v>3.31</v>
      </c>
      <c r="E664" s="0" t="n">
        <v>0.2285</v>
      </c>
      <c r="F664" s="0" t="n">
        <v>0.74285</v>
      </c>
      <c r="G664" s="0" t="n">
        <v>-1.69</v>
      </c>
      <c r="H664" s="0" t="n">
        <v>-1.4615</v>
      </c>
      <c r="I664" s="0" t="n">
        <v>0.74285</v>
      </c>
      <c r="J664" s="0" t="n">
        <v>-0.672572480441785</v>
      </c>
      <c r="K664" s="0" t="n">
        <v>0.341854578923148</v>
      </c>
    </row>
    <row r="665" customFormat="false" ht="12.8" hidden="false" customHeight="false" outlineLevel="0" collapsed="false">
      <c r="A665" s="0" t="n">
        <v>0.5625</v>
      </c>
      <c r="B665" s="0" t="n">
        <v>3.6314</v>
      </c>
      <c r="C665" s="0" t="n">
        <v>0.92123</v>
      </c>
      <c r="D665" s="0" t="n">
        <v>3.315</v>
      </c>
      <c r="E665" s="0" t="n">
        <v>0.2282</v>
      </c>
      <c r="F665" s="0" t="n">
        <v>0.74287</v>
      </c>
      <c r="G665" s="0" t="n">
        <v>-1.685</v>
      </c>
      <c r="H665" s="0" t="n">
        <v>-1.4568</v>
      </c>
      <c r="I665" s="0" t="n">
        <v>0.74287</v>
      </c>
      <c r="J665" s="0" t="n">
        <v>-0.670409572020248</v>
      </c>
      <c r="K665" s="0" t="n">
        <v>0.341863782788771</v>
      </c>
    </row>
    <row r="666" customFormat="false" ht="12.8" hidden="false" customHeight="false" outlineLevel="0" collapsed="false">
      <c r="A666" s="0" t="n">
        <v>0.5625</v>
      </c>
      <c r="B666" s="0" t="n">
        <v>3.6311</v>
      </c>
      <c r="C666" s="0" t="n">
        <v>0.92124</v>
      </c>
      <c r="D666" s="0" t="n">
        <v>3.32</v>
      </c>
      <c r="E666" s="0" t="n">
        <v>0.2279</v>
      </c>
      <c r="F666" s="0" t="n">
        <v>0.74288</v>
      </c>
      <c r="G666" s="0" t="n">
        <v>-1.68</v>
      </c>
      <c r="H666" s="0" t="n">
        <v>-1.4521</v>
      </c>
      <c r="I666" s="0" t="n">
        <v>0.74288</v>
      </c>
      <c r="J666" s="0" t="n">
        <v>-0.668246663598712</v>
      </c>
      <c r="K666" s="0" t="n">
        <v>0.341868384721583</v>
      </c>
    </row>
    <row r="667" customFormat="false" ht="12.8" hidden="false" customHeight="false" outlineLevel="0" collapsed="false">
      <c r="A667" s="0" t="n">
        <v>0.5625</v>
      </c>
      <c r="B667" s="0" t="n">
        <v>3.6308</v>
      </c>
      <c r="C667" s="0" t="n">
        <v>0.92126</v>
      </c>
      <c r="D667" s="0" t="n">
        <v>3.325</v>
      </c>
      <c r="E667" s="0" t="n">
        <v>0.2276</v>
      </c>
      <c r="F667" s="0" t="n">
        <v>0.7429</v>
      </c>
      <c r="G667" s="0" t="n">
        <v>-1.675</v>
      </c>
      <c r="H667" s="0" t="n">
        <v>-1.4474</v>
      </c>
      <c r="I667" s="0" t="n">
        <v>0.7429</v>
      </c>
      <c r="J667" s="0" t="n">
        <v>-0.666083755177174</v>
      </c>
      <c r="K667" s="0" t="n">
        <v>0.341877588587207</v>
      </c>
    </row>
    <row r="668" customFormat="false" ht="12.8" hidden="false" customHeight="false" outlineLevel="0" collapsed="false">
      <c r="A668" s="0" t="n">
        <v>0.5625</v>
      </c>
      <c r="B668" s="0" t="n">
        <v>3.6305</v>
      </c>
      <c r="C668" s="0" t="n">
        <v>0.92127</v>
      </c>
      <c r="D668" s="0" t="n">
        <v>3.33</v>
      </c>
      <c r="E668" s="0" t="n">
        <v>0.2273</v>
      </c>
      <c r="F668" s="0" t="n">
        <v>0.74291</v>
      </c>
      <c r="G668" s="0" t="n">
        <v>-1.67</v>
      </c>
      <c r="H668" s="0" t="n">
        <v>-1.4427</v>
      </c>
      <c r="I668" s="0" t="n">
        <v>0.74291</v>
      </c>
      <c r="J668" s="0" t="n">
        <v>-0.663920846755637</v>
      </c>
      <c r="K668" s="0" t="n">
        <v>0.341882190520018</v>
      </c>
    </row>
    <row r="669" customFormat="false" ht="12.8" hidden="false" customHeight="false" outlineLevel="0" collapsed="false">
      <c r="A669" s="0" t="n">
        <v>0.5625</v>
      </c>
      <c r="B669" s="0" t="n">
        <v>3.6302</v>
      </c>
      <c r="C669" s="0" t="n">
        <v>0.92128</v>
      </c>
      <c r="D669" s="0" t="n">
        <v>3.335</v>
      </c>
      <c r="E669" s="0" t="n">
        <v>0.227</v>
      </c>
      <c r="F669" s="0" t="n">
        <v>0.74292</v>
      </c>
      <c r="G669" s="0" t="n">
        <v>-1.665</v>
      </c>
      <c r="H669" s="0" t="n">
        <v>-1.438</v>
      </c>
      <c r="I669" s="0" t="n">
        <v>0.74292</v>
      </c>
      <c r="J669" s="0" t="n">
        <v>-0.6617579383341</v>
      </c>
      <c r="K669" s="0" t="n">
        <v>0.34188679245283</v>
      </c>
    </row>
    <row r="670" customFormat="false" ht="12.8" hidden="false" customHeight="false" outlineLevel="0" collapsed="false">
      <c r="A670" s="0" t="n">
        <v>0.5625</v>
      </c>
      <c r="B670" s="0" t="n">
        <v>3.6299</v>
      </c>
      <c r="C670" s="0" t="n">
        <v>0.9213</v>
      </c>
      <c r="D670" s="0" t="n">
        <v>3.34</v>
      </c>
      <c r="E670" s="0" t="n">
        <v>0.2267</v>
      </c>
      <c r="F670" s="0" t="n">
        <v>0.74294</v>
      </c>
      <c r="G670" s="0" t="n">
        <v>-1.66</v>
      </c>
      <c r="H670" s="0" t="n">
        <v>-1.4333</v>
      </c>
      <c r="I670" s="0" t="n">
        <v>0.74294</v>
      </c>
      <c r="J670" s="0" t="n">
        <v>-0.659595029912563</v>
      </c>
      <c r="K670" s="0" t="n">
        <v>0.341895996318454</v>
      </c>
    </row>
    <row r="671" customFormat="false" ht="12.8" hidden="false" customHeight="false" outlineLevel="0" collapsed="false">
      <c r="A671" s="0" t="n">
        <v>0.5625</v>
      </c>
      <c r="B671" s="0" t="n">
        <v>3.6296</v>
      </c>
      <c r="C671" s="0" t="n">
        <v>0.92131</v>
      </c>
      <c r="D671" s="0" t="n">
        <v>3.345</v>
      </c>
      <c r="E671" s="0" t="n">
        <v>0.2264</v>
      </c>
      <c r="F671" s="0" t="n">
        <v>0.74295</v>
      </c>
      <c r="G671" s="0" t="n">
        <v>-1.655</v>
      </c>
      <c r="H671" s="0" t="n">
        <v>-1.4286</v>
      </c>
      <c r="I671" s="0" t="n">
        <v>0.74295</v>
      </c>
      <c r="J671" s="0" t="n">
        <v>-0.657432121491026</v>
      </c>
      <c r="K671" s="0" t="n">
        <v>0.341900598251265</v>
      </c>
    </row>
    <row r="672" customFormat="false" ht="12.8" hidden="false" customHeight="false" outlineLevel="0" collapsed="false">
      <c r="A672" s="0" t="n">
        <v>0.5625</v>
      </c>
      <c r="B672" s="0" t="n">
        <v>3.6293</v>
      </c>
      <c r="C672" s="0" t="n">
        <v>0.92132</v>
      </c>
      <c r="D672" s="0" t="n">
        <v>3.35</v>
      </c>
      <c r="E672" s="0" t="n">
        <v>0.2261</v>
      </c>
      <c r="F672" s="0" t="n">
        <v>0.74296</v>
      </c>
      <c r="G672" s="0" t="n">
        <v>-1.65</v>
      </c>
      <c r="H672" s="0" t="n">
        <v>-1.4239</v>
      </c>
      <c r="I672" s="0" t="n">
        <v>0.74296</v>
      </c>
      <c r="J672" s="0" t="n">
        <v>-0.655269213069489</v>
      </c>
      <c r="K672" s="0" t="n">
        <v>0.341905200184077</v>
      </c>
    </row>
    <row r="673" customFormat="false" ht="12.8" hidden="false" customHeight="false" outlineLevel="0" collapsed="false">
      <c r="A673" s="0" t="n">
        <v>0.5625</v>
      </c>
      <c r="B673" s="0" t="n">
        <v>3.629</v>
      </c>
      <c r="C673" s="0" t="n">
        <v>0.92133</v>
      </c>
      <c r="D673" s="0" t="n">
        <v>3.355</v>
      </c>
      <c r="E673" s="0" t="n">
        <v>0.2258</v>
      </c>
      <c r="F673" s="0" t="n">
        <v>0.74297</v>
      </c>
      <c r="G673" s="0" t="n">
        <v>-1.645</v>
      </c>
      <c r="H673" s="0" t="n">
        <v>-1.4192</v>
      </c>
      <c r="I673" s="0" t="n">
        <v>0.74297</v>
      </c>
      <c r="J673" s="0" t="n">
        <v>-0.653106304647952</v>
      </c>
      <c r="K673" s="0" t="n">
        <v>0.341909802116889</v>
      </c>
    </row>
    <row r="674" customFormat="false" ht="12.8" hidden="false" customHeight="false" outlineLevel="0" collapsed="false">
      <c r="A674" s="0" t="n">
        <v>0.5625</v>
      </c>
      <c r="B674" s="0" t="n">
        <v>3.6287</v>
      </c>
      <c r="C674" s="0" t="n">
        <v>0.92135</v>
      </c>
      <c r="D674" s="0" t="n">
        <v>3.36</v>
      </c>
      <c r="E674" s="0" t="n">
        <v>0.2255</v>
      </c>
      <c r="F674" s="0" t="n">
        <v>0.74299</v>
      </c>
      <c r="G674" s="0" t="n">
        <v>-1.64</v>
      </c>
      <c r="H674" s="0" t="n">
        <v>-1.4145</v>
      </c>
      <c r="I674" s="0" t="n">
        <v>0.74299</v>
      </c>
      <c r="J674" s="0" t="n">
        <v>-0.650943396226415</v>
      </c>
      <c r="K674" s="0" t="n">
        <v>0.341919005982513</v>
      </c>
    </row>
    <row r="675" customFormat="false" ht="12.8" hidden="false" customHeight="false" outlineLevel="0" collapsed="false">
      <c r="A675" s="0" t="n">
        <v>0.5625</v>
      </c>
      <c r="B675" s="0" t="n">
        <v>3.6284</v>
      </c>
      <c r="C675" s="0" t="n">
        <v>0.92136</v>
      </c>
      <c r="D675" s="0" t="n">
        <v>3.365</v>
      </c>
      <c r="E675" s="0" t="n">
        <v>0.2252</v>
      </c>
      <c r="F675" s="0" t="n">
        <v>0.743</v>
      </c>
      <c r="G675" s="0" t="n">
        <v>-1.635</v>
      </c>
      <c r="H675" s="0" t="n">
        <v>-1.4098</v>
      </c>
      <c r="I675" s="0" t="n">
        <v>0.743</v>
      </c>
      <c r="J675" s="0" t="n">
        <v>-0.648780487804878</v>
      </c>
      <c r="K675" s="0" t="n">
        <v>0.341923607915324</v>
      </c>
    </row>
    <row r="676" customFormat="false" ht="12.8" hidden="false" customHeight="false" outlineLevel="0" collapsed="false">
      <c r="A676" s="0" t="n">
        <v>0.5625</v>
      </c>
      <c r="B676" s="0" t="n">
        <v>3.6281</v>
      </c>
      <c r="C676" s="0" t="n">
        <v>0.92137</v>
      </c>
      <c r="D676" s="0" t="n">
        <v>3.37</v>
      </c>
      <c r="E676" s="0" t="n">
        <v>0.2249</v>
      </c>
      <c r="F676" s="0" t="n">
        <v>0.74301</v>
      </c>
      <c r="G676" s="0" t="n">
        <v>-1.63</v>
      </c>
      <c r="H676" s="0" t="n">
        <v>-1.4051</v>
      </c>
      <c r="I676" s="0" t="n">
        <v>0.74301</v>
      </c>
      <c r="J676" s="0" t="n">
        <v>-0.646617579383341</v>
      </c>
      <c r="K676" s="0" t="n">
        <v>0.341928209848136</v>
      </c>
    </row>
    <row r="677" customFormat="false" ht="12.8" hidden="false" customHeight="false" outlineLevel="0" collapsed="false">
      <c r="A677" s="0" t="n">
        <v>0.5625</v>
      </c>
      <c r="B677" s="0" t="n">
        <v>3.6278</v>
      </c>
      <c r="C677" s="0" t="n">
        <v>0.92138</v>
      </c>
      <c r="D677" s="0" t="n">
        <v>3.375</v>
      </c>
      <c r="E677" s="0" t="n">
        <v>0.2246</v>
      </c>
      <c r="F677" s="0" t="n">
        <v>0.74302</v>
      </c>
      <c r="G677" s="0" t="n">
        <v>-1.625</v>
      </c>
      <c r="H677" s="0" t="n">
        <v>-1.4004</v>
      </c>
      <c r="I677" s="0" t="n">
        <v>0.74302</v>
      </c>
      <c r="J677" s="0" t="n">
        <v>-0.644454670961804</v>
      </c>
      <c r="K677" s="0" t="n">
        <v>0.341932811780948</v>
      </c>
    </row>
    <row r="678" customFormat="false" ht="12.8" hidden="false" customHeight="false" outlineLevel="0" collapsed="false">
      <c r="A678" s="0" t="n">
        <v>0.5625</v>
      </c>
      <c r="B678" s="0" t="n">
        <v>3.6275</v>
      </c>
      <c r="C678" s="0" t="n">
        <v>0.92139</v>
      </c>
      <c r="D678" s="0" t="n">
        <v>3.38</v>
      </c>
      <c r="E678" s="0" t="n">
        <v>0.2243</v>
      </c>
      <c r="F678" s="0" t="n">
        <v>0.74303</v>
      </c>
      <c r="G678" s="0" t="n">
        <v>-1.62</v>
      </c>
      <c r="H678" s="0" t="n">
        <v>-1.3957</v>
      </c>
      <c r="I678" s="0" t="n">
        <v>0.74303</v>
      </c>
      <c r="J678" s="0" t="n">
        <v>-0.642291762540267</v>
      </c>
      <c r="K678" s="0" t="n">
        <v>0.34193741371376</v>
      </c>
    </row>
    <row r="679" customFormat="false" ht="12.8" hidden="false" customHeight="false" outlineLevel="0" collapsed="false">
      <c r="A679" s="0" t="n">
        <v>0.5625</v>
      </c>
      <c r="B679" s="0" t="n">
        <v>3.6272</v>
      </c>
      <c r="C679" s="0" t="n">
        <v>0.9214</v>
      </c>
      <c r="D679" s="0" t="n">
        <v>3.385</v>
      </c>
      <c r="E679" s="0" t="n">
        <v>0.224</v>
      </c>
      <c r="F679" s="0" t="n">
        <v>0.74304</v>
      </c>
      <c r="G679" s="0" t="n">
        <v>-1.615</v>
      </c>
      <c r="H679" s="0" t="n">
        <v>-1.391</v>
      </c>
      <c r="I679" s="0" t="n">
        <v>0.74304</v>
      </c>
      <c r="J679" s="0" t="n">
        <v>-0.64012885411873</v>
      </c>
      <c r="K679" s="0" t="n">
        <v>0.341942015646571</v>
      </c>
    </row>
    <row r="680" customFormat="false" ht="12.8" hidden="false" customHeight="false" outlineLevel="0" collapsed="false">
      <c r="A680" s="0" t="n">
        <v>0.5625</v>
      </c>
      <c r="B680" s="0" t="n">
        <v>3.6269</v>
      </c>
      <c r="C680" s="0" t="n">
        <v>0.92141</v>
      </c>
      <c r="D680" s="0" t="n">
        <v>3.39</v>
      </c>
      <c r="E680" s="0" t="n">
        <v>0.2237</v>
      </c>
      <c r="F680" s="0" t="n">
        <v>0.74305</v>
      </c>
      <c r="G680" s="0" t="n">
        <v>-1.61</v>
      </c>
      <c r="H680" s="0" t="n">
        <v>-1.3863</v>
      </c>
      <c r="I680" s="0" t="n">
        <v>0.74305</v>
      </c>
      <c r="J680" s="0" t="n">
        <v>-0.637965945697193</v>
      </c>
      <c r="K680" s="0" t="n">
        <v>0.341946617579383</v>
      </c>
    </row>
    <row r="681" customFormat="false" ht="12.8" hidden="false" customHeight="false" outlineLevel="0" collapsed="false">
      <c r="A681" s="0" t="n">
        <v>0.5625</v>
      </c>
      <c r="B681" s="0" t="n">
        <v>3.6266</v>
      </c>
      <c r="C681" s="0" t="n">
        <v>0.92142</v>
      </c>
      <c r="D681" s="0" t="n">
        <v>3.395</v>
      </c>
      <c r="E681" s="0" t="n">
        <v>0.2234</v>
      </c>
      <c r="F681" s="0" t="n">
        <v>0.74306</v>
      </c>
      <c r="G681" s="0" t="n">
        <v>-1.605</v>
      </c>
      <c r="H681" s="0" t="n">
        <v>-1.3816</v>
      </c>
      <c r="I681" s="0" t="n">
        <v>0.74306</v>
      </c>
      <c r="J681" s="0" t="n">
        <v>-0.635803037275656</v>
      </c>
      <c r="K681" s="0" t="n">
        <v>0.341951219512195</v>
      </c>
    </row>
    <row r="682" customFormat="false" ht="12.8" hidden="false" customHeight="false" outlineLevel="0" collapsed="false">
      <c r="A682" s="0" t="n">
        <v>0.5625</v>
      </c>
      <c r="B682" s="0" t="n">
        <v>3.6263</v>
      </c>
      <c r="C682" s="0" t="n">
        <v>0.92143</v>
      </c>
      <c r="D682" s="0" t="n">
        <v>3.4</v>
      </c>
      <c r="E682" s="0" t="n">
        <v>0.2231</v>
      </c>
      <c r="F682" s="0" t="n">
        <v>0.74307</v>
      </c>
      <c r="G682" s="0" t="n">
        <v>-1.6</v>
      </c>
      <c r="H682" s="0" t="n">
        <v>-1.3769</v>
      </c>
      <c r="I682" s="0" t="n">
        <v>0.74307</v>
      </c>
      <c r="J682" s="0" t="n">
        <v>-0.633640128854119</v>
      </c>
      <c r="K682" s="0" t="n">
        <v>0.341955821445007</v>
      </c>
    </row>
    <row r="683" customFormat="false" ht="12.8" hidden="false" customHeight="false" outlineLevel="0" collapsed="false">
      <c r="A683" s="0" t="n">
        <v>0.5625</v>
      </c>
      <c r="B683" s="0" t="n">
        <v>3.626</v>
      </c>
      <c r="C683" s="0" t="n">
        <v>0.92144</v>
      </c>
      <c r="D683" s="0" t="n">
        <v>3.405</v>
      </c>
      <c r="E683" s="0" t="n">
        <v>0.2228</v>
      </c>
      <c r="F683" s="0" t="n">
        <v>0.74308</v>
      </c>
      <c r="G683" s="0" t="n">
        <v>-1.595</v>
      </c>
      <c r="H683" s="0" t="n">
        <v>-1.3722</v>
      </c>
      <c r="I683" s="0" t="n">
        <v>0.74308</v>
      </c>
      <c r="J683" s="0" t="n">
        <v>-0.631477220432582</v>
      </c>
      <c r="K683" s="0" t="n">
        <v>0.341960423377819</v>
      </c>
    </row>
    <row r="684" customFormat="false" ht="12.8" hidden="false" customHeight="false" outlineLevel="0" collapsed="false">
      <c r="A684" s="0" t="n">
        <v>0.5625</v>
      </c>
      <c r="B684" s="0" t="n">
        <v>3.6256</v>
      </c>
      <c r="C684" s="0" t="n">
        <v>0.92145</v>
      </c>
      <c r="D684" s="0" t="n">
        <v>3.41</v>
      </c>
      <c r="E684" s="0" t="n">
        <v>0.2224</v>
      </c>
      <c r="F684" s="0" t="n">
        <v>0.74309</v>
      </c>
      <c r="G684" s="0" t="n">
        <v>-1.59</v>
      </c>
      <c r="H684" s="0" t="n">
        <v>-1.3676</v>
      </c>
      <c r="I684" s="0" t="n">
        <v>0.74309</v>
      </c>
      <c r="J684" s="0" t="n">
        <v>-0.629360331339162</v>
      </c>
      <c r="K684" s="0" t="n">
        <v>0.34196502531063</v>
      </c>
    </row>
    <row r="685" customFormat="false" ht="12.8" hidden="false" customHeight="false" outlineLevel="0" collapsed="false">
      <c r="A685" s="0" t="n">
        <v>0.5625</v>
      </c>
      <c r="B685" s="0" t="n">
        <v>3.6253</v>
      </c>
      <c r="C685" s="0" t="n">
        <v>0.92146</v>
      </c>
      <c r="D685" s="0" t="n">
        <v>3.415</v>
      </c>
      <c r="E685" s="0" t="n">
        <v>0.2221</v>
      </c>
      <c r="F685" s="0" t="n">
        <v>0.7431</v>
      </c>
      <c r="G685" s="0" t="n">
        <v>-1.585</v>
      </c>
      <c r="H685" s="0" t="n">
        <v>-1.3629</v>
      </c>
      <c r="I685" s="0" t="n">
        <v>0.7431</v>
      </c>
      <c r="J685" s="0" t="n">
        <v>-0.627197422917625</v>
      </c>
      <c r="K685" s="0" t="n">
        <v>0.341969627243442</v>
      </c>
    </row>
    <row r="686" customFormat="false" ht="12.8" hidden="false" customHeight="false" outlineLevel="0" collapsed="false">
      <c r="A686" s="0" t="n">
        <v>0.5625</v>
      </c>
      <c r="B686" s="0" t="n">
        <v>3.625</v>
      </c>
      <c r="C686" s="0" t="n">
        <v>0.92147</v>
      </c>
      <c r="D686" s="0" t="n">
        <v>3.42</v>
      </c>
      <c r="E686" s="0" t="n">
        <v>0.2218</v>
      </c>
      <c r="F686" s="0" t="n">
        <v>0.74311</v>
      </c>
      <c r="G686" s="0" t="n">
        <v>-1.58</v>
      </c>
      <c r="H686" s="0" t="n">
        <v>-1.3582</v>
      </c>
      <c r="I686" s="0" t="n">
        <v>0.74311</v>
      </c>
      <c r="J686" s="0" t="n">
        <v>-0.625034514496088</v>
      </c>
      <c r="K686" s="0" t="n">
        <v>0.341974229176254</v>
      </c>
    </row>
    <row r="687" customFormat="false" ht="12.8" hidden="false" customHeight="false" outlineLevel="0" collapsed="false">
      <c r="A687" s="0" t="n">
        <v>0.5625</v>
      </c>
      <c r="B687" s="0" t="n">
        <v>3.6247</v>
      </c>
      <c r="C687" s="0" t="n">
        <v>0.92148</v>
      </c>
      <c r="D687" s="0" t="n">
        <v>3.425</v>
      </c>
      <c r="E687" s="0" t="n">
        <v>0.2215</v>
      </c>
      <c r="F687" s="0" t="n">
        <v>0.74312</v>
      </c>
      <c r="G687" s="0" t="n">
        <v>-1.575</v>
      </c>
      <c r="H687" s="0" t="n">
        <v>-1.3535</v>
      </c>
      <c r="I687" s="0" t="n">
        <v>0.74312</v>
      </c>
      <c r="J687" s="0" t="n">
        <v>-0.622871606074552</v>
      </c>
      <c r="K687" s="0" t="n">
        <v>0.341978831109066</v>
      </c>
    </row>
    <row r="688" customFormat="false" ht="12.8" hidden="false" customHeight="false" outlineLevel="0" collapsed="false">
      <c r="A688" s="0" t="n">
        <v>0.5625</v>
      </c>
      <c r="B688" s="0" t="n">
        <v>3.6244</v>
      </c>
      <c r="C688" s="0" t="n">
        <v>0.92148</v>
      </c>
      <c r="D688" s="0" t="n">
        <v>3.43</v>
      </c>
      <c r="E688" s="0" t="n">
        <v>0.2212</v>
      </c>
      <c r="F688" s="0" t="n">
        <v>0.74312</v>
      </c>
      <c r="G688" s="0" t="n">
        <v>-1.57</v>
      </c>
      <c r="H688" s="0" t="n">
        <v>-1.3488</v>
      </c>
      <c r="I688" s="0" t="n">
        <v>0.74312</v>
      </c>
      <c r="J688" s="0" t="n">
        <v>-0.620708697653014</v>
      </c>
      <c r="K688" s="0" t="n">
        <v>0.341978831109066</v>
      </c>
    </row>
    <row r="689" customFormat="false" ht="12.8" hidden="false" customHeight="false" outlineLevel="0" collapsed="false">
      <c r="A689" s="0" t="n">
        <v>0.5625</v>
      </c>
      <c r="B689" s="0" t="n">
        <v>3.6241</v>
      </c>
      <c r="C689" s="0" t="n">
        <v>0.92149</v>
      </c>
      <c r="D689" s="0" t="n">
        <v>3.435</v>
      </c>
      <c r="E689" s="0" t="n">
        <v>0.2209</v>
      </c>
      <c r="F689" s="0" t="n">
        <v>0.74313</v>
      </c>
      <c r="G689" s="0" t="n">
        <v>-1.565</v>
      </c>
      <c r="H689" s="0" t="n">
        <v>-1.3441</v>
      </c>
      <c r="I689" s="0" t="n">
        <v>0.74313</v>
      </c>
      <c r="J689" s="0" t="n">
        <v>-0.618545789231477</v>
      </c>
      <c r="K689" s="0" t="n">
        <v>0.341983433041878</v>
      </c>
    </row>
    <row r="690" customFormat="false" ht="12.8" hidden="false" customHeight="false" outlineLevel="0" collapsed="false">
      <c r="A690" s="0" t="n">
        <v>0.5625</v>
      </c>
      <c r="B690" s="0" t="n">
        <v>3.6238</v>
      </c>
      <c r="C690" s="0" t="n">
        <v>0.9215</v>
      </c>
      <c r="D690" s="0" t="n">
        <v>3.44</v>
      </c>
      <c r="E690" s="0" t="n">
        <v>0.2206</v>
      </c>
      <c r="F690" s="0" t="n">
        <v>0.74314</v>
      </c>
      <c r="G690" s="0" t="n">
        <v>-1.56</v>
      </c>
      <c r="H690" s="0" t="n">
        <v>-1.3394</v>
      </c>
      <c r="I690" s="0" t="n">
        <v>0.74314</v>
      </c>
      <c r="J690" s="0" t="n">
        <v>-0.61638288080994</v>
      </c>
      <c r="K690" s="0" t="n">
        <v>0.341988034974689</v>
      </c>
    </row>
    <row r="691" customFormat="false" ht="12.8" hidden="false" customHeight="false" outlineLevel="0" collapsed="false">
      <c r="A691" s="0" t="n">
        <v>0.5625</v>
      </c>
      <c r="B691" s="0" t="n">
        <v>3.6234</v>
      </c>
      <c r="C691" s="0" t="n">
        <v>0.92151</v>
      </c>
      <c r="D691" s="0" t="n">
        <v>3.445</v>
      </c>
      <c r="E691" s="0" t="n">
        <v>0.2202</v>
      </c>
      <c r="F691" s="0" t="n">
        <v>0.74315</v>
      </c>
      <c r="G691" s="0" t="n">
        <v>-1.555</v>
      </c>
      <c r="H691" s="0" t="n">
        <v>-1.3348</v>
      </c>
      <c r="I691" s="0" t="n">
        <v>0.74315</v>
      </c>
      <c r="J691" s="0" t="n">
        <v>-0.614265991716521</v>
      </c>
      <c r="K691" s="0" t="n">
        <v>0.341992636907501</v>
      </c>
    </row>
    <row r="692" customFormat="false" ht="12.8" hidden="false" customHeight="false" outlineLevel="0" collapsed="false">
      <c r="A692" s="0" t="n">
        <v>0.5625</v>
      </c>
      <c r="B692" s="0" t="n">
        <v>3.6231</v>
      </c>
      <c r="C692" s="0" t="n">
        <v>0.92151</v>
      </c>
      <c r="D692" s="0" t="n">
        <v>3.45</v>
      </c>
      <c r="E692" s="0" t="n">
        <v>0.2199</v>
      </c>
      <c r="F692" s="0" t="n">
        <v>0.74315</v>
      </c>
      <c r="G692" s="0" t="n">
        <v>-1.55</v>
      </c>
      <c r="H692" s="0" t="n">
        <v>-1.3301</v>
      </c>
      <c r="I692" s="0" t="n">
        <v>0.74315</v>
      </c>
      <c r="J692" s="0" t="n">
        <v>-0.612103083294984</v>
      </c>
      <c r="K692" s="0" t="n">
        <v>0.341992636907501</v>
      </c>
    </row>
    <row r="693" customFormat="false" ht="12.8" hidden="false" customHeight="false" outlineLevel="0" collapsed="false">
      <c r="A693" s="0" t="n">
        <v>0.5625</v>
      </c>
      <c r="B693" s="0" t="n">
        <v>3.6228</v>
      </c>
      <c r="C693" s="0" t="n">
        <v>0.92152</v>
      </c>
      <c r="D693" s="0" t="n">
        <v>3.455</v>
      </c>
      <c r="E693" s="0" t="n">
        <v>0.2196</v>
      </c>
      <c r="F693" s="0" t="n">
        <v>0.74316</v>
      </c>
      <c r="G693" s="0" t="n">
        <v>-1.545</v>
      </c>
      <c r="H693" s="0" t="n">
        <v>-1.3254</v>
      </c>
      <c r="I693" s="0" t="n">
        <v>0.74316</v>
      </c>
      <c r="J693" s="0" t="n">
        <v>-0.609940174873447</v>
      </c>
      <c r="K693" s="0" t="n">
        <v>0.341997238840313</v>
      </c>
    </row>
    <row r="694" customFormat="false" ht="12.8" hidden="false" customHeight="false" outlineLevel="0" collapsed="false">
      <c r="A694" s="0" t="n">
        <v>0.5625</v>
      </c>
      <c r="B694" s="0" t="n">
        <v>3.6225</v>
      </c>
      <c r="C694" s="0" t="n">
        <v>0.92152</v>
      </c>
      <c r="D694" s="0" t="n">
        <v>3.46</v>
      </c>
      <c r="E694" s="0" t="n">
        <v>0.2193</v>
      </c>
      <c r="F694" s="0" t="n">
        <v>0.74316</v>
      </c>
      <c r="G694" s="0" t="n">
        <v>-1.54</v>
      </c>
      <c r="H694" s="0" t="n">
        <v>-1.3207</v>
      </c>
      <c r="I694" s="0" t="n">
        <v>0.74316</v>
      </c>
      <c r="J694" s="0" t="n">
        <v>-0.60777726645191</v>
      </c>
      <c r="K694" s="0" t="n">
        <v>0.341997238840313</v>
      </c>
    </row>
    <row r="695" customFormat="false" ht="12.8" hidden="false" customHeight="false" outlineLevel="0" collapsed="false">
      <c r="A695" s="0" t="n">
        <v>0.5625</v>
      </c>
      <c r="B695" s="0" t="n">
        <v>3.6222</v>
      </c>
      <c r="C695" s="0" t="n">
        <v>0.92153</v>
      </c>
      <c r="D695" s="0" t="n">
        <v>3.465</v>
      </c>
      <c r="E695" s="0" t="n">
        <v>0.219</v>
      </c>
      <c r="F695" s="0" t="n">
        <v>0.74317</v>
      </c>
      <c r="G695" s="0" t="n">
        <v>-1.535</v>
      </c>
      <c r="H695" s="0" t="n">
        <v>-1.316</v>
      </c>
      <c r="I695" s="0" t="n">
        <v>0.74317</v>
      </c>
      <c r="J695" s="0" t="n">
        <v>-0.605614358030373</v>
      </c>
      <c r="K695" s="0" t="n">
        <v>0.342001840773125</v>
      </c>
    </row>
    <row r="696" customFormat="false" ht="12.8" hidden="false" customHeight="false" outlineLevel="0" collapsed="false">
      <c r="A696" s="0" t="n">
        <v>0.5625</v>
      </c>
      <c r="B696" s="0" t="n">
        <v>3.6218</v>
      </c>
      <c r="C696" s="0" t="n">
        <v>0.92153</v>
      </c>
      <c r="D696" s="0" t="n">
        <v>3.47</v>
      </c>
      <c r="E696" s="0" t="n">
        <v>0.2186</v>
      </c>
      <c r="F696" s="0" t="n">
        <v>0.74317</v>
      </c>
      <c r="G696" s="0" t="n">
        <v>-1.53</v>
      </c>
      <c r="H696" s="0" t="n">
        <v>-1.3114</v>
      </c>
      <c r="I696" s="0" t="n">
        <v>0.74317</v>
      </c>
      <c r="J696" s="0" t="n">
        <v>-0.603497468936953</v>
      </c>
      <c r="K696" s="0" t="n">
        <v>0.342001840773125</v>
      </c>
    </row>
    <row r="697" customFormat="false" ht="12.8" hidden="false" customHeight="false" outlineLevel="0" collapsed="false">
      <c r="A697" s="0" t="n">
        <v>0.5625</v>
      </c>
      <c r="B697" s="0" t="n">
        <v>3.6215</v>
      </c>
      <c r="C697" s="0" t="n">
        <v>0.92153</v>
      </c>
      <c r="D697" s="0" t="n">
        <v>3.475</v>
      </c>
      <c r="E697" s="0" t="n">
        <v>0.2183</v>
      </c>
      <c r="F697" s="0" t="n">
        <v>0.74317</v>
      </c>
      <c r="G697" s="0" t="n">
        <v>-1.525</v>
      </c>
      <c r="H697" s="0" t="n">
        <v>-1.3067</v>
      </c>
      <c r="I697" s="0" t="n">
        <v>0.74317</v>
      </c>
      <c r="J697" s="0" t="n">
        <v>-0.601334560515416</v>
      </c>
      <c r="K697" s="0" t="n">
        <v>0.342001840773125</v>
      </c>
    </row>
    <row r="698" customFormat="false" ht="12.8" hidden="false" customHeight="false" outlineLevel="0" collapsed="false">
      <c r="A698" s="0" t="n">
        <v>0.5625</v>
      </c>
      <c r="B698" s="0" t="n">
        <v>3.6212</v>
      </c>
      <c r="C698" s="0" t="n">
        <v>0.92154</v>
      </c>
      <c r="D698" s="0" t="n">
        <v>3.48</v>
      </c>
      <c r="E698" s="0" t="n">
        <v>0.218</v>
      </c>
      <c r="F698" s="0" t="n">
        <v>0.74318</v>
      </c>
      <c r="G698" s="0" t="n">
        <v>-1.52</v>
      </c>
      <c r="H698" s="0" t="n">
        <v>-1.302</v>
      </c>
      <c r="I698" s="0" t="n">
        <v>0.74318</v>
      </c>
      <c r="J698" s="0" t="n">
        <v>-0.599171652093879</v>
      </c>
      <c r="K698" s="0" t="n">
        <v>0.342006442705936</v>
      </c>
    </row>
    <row r="699" customFormat="false" ht="12.8" hidden="false" customHeight="false" outlineLevel="0" collapsed="false">
      <c r="A699" s="0" t="n">
        <v>0.5625</v>
      </c>
      <c r="B699" s="0" t="n">
        <v>3.6208</v>
      </c>
      <c r="C699" s="0" t="n">
        <v>0.92154</v>
      </c>
      <c r="D699" s="0" t="n">
        <v>3.485</v>
      </c>
      <c r="E699" s="0" t="n">
        <v>0.2176</v>
      </c>
      <c r="F699" s="0" t="n">
        <v>0.74318</v>
      </c>
      <c r="G699" s="0" t="n">
        <v>-1.515</v>
      </c>
      <c r="H699" s="0" t="n">
        <v>-1.2974</v>
      </c>
      <c r="I699" s="0" t="n">
        <v>0.74318</v>
      </c>
      <c r="J699" s="0" t="n">
        <v>-0.59705476300046</v>
      </c>
      <c r="K699" s="0" t="n">
        <v>0.342006442705936</v>
      </c>
    </row>
    <row r="700" customFormat="false" ht="12.8" hidden="false" customHeight="false" outlineLevel="0" collapsed="false">
      <c r="A700" s="0" t="n">
        <v>0.5625</v>
      </c>
      <c r="B700" s="0" t="n">
        <v>3.6205</v>
      </c>
      <c r="C700" s="0" t="n">
        <v>0.92154</v>
      </c>
      <c r="D700" s="0" t="n">
        <v>3.49</v>
      </c>
      <c r="E700" s="0" t="n">
        <v>0.2173</v>
      </c>
      <c r="F700" s="0" t="n">
        <v>0.74318</v>
      </c>
      <c r="G700" s="0" t="n">
        <v>-1.51</v>
      </c>
      <c r="H700" s="0" t="n">
        <v>-1.2927</v>
      </c>
      <c r="I700" s="0" t="n">
        <v>0.74318</v>
      </c>
      <c r="J700" s="0" t="n">
        <v>-0.594891854578923</v>
      </c>
      <c r="K700" s="0" t="n">
        <v>0.342006442705936</v>
      </c>
    </row>
    <row r="701" customFormat="false" ht="12.8" hidden="false" customHeight="false" outlineLevel="0" collapsed="false">
      <c r="A701" s="0" t="n">
        <v>0.5625</v>
      </c>
      <c r="B701" s="0" t="n">
        <v>3.6202</v>
      </c>
      <c r="C701" s="0" t="n">
        <v>0.92154</v>
      </c>
      <c r="D701" s="0" t="n">
        <v>3.495</v>
      </c>
      <c r="E701" s="0" t="n">
        <v>0.217</v>
      </c>
      <c r="F701" s="0" t="n">
        <v>0.74318</v>
      </c>
      <c r="G701" s="0" t="n">
        <v>-1.505</v>
      </c>
      <c r="H701" s="0" t="n">
        <v>-1.288</v>
      </c>
      <c r="I701" s="0" t="n">
        <v>0.74318</v>
      </c>
      <c r="J701" s="0" t="n">
        <v>-0.592728946157386</v>
      </c>
      <c r="K701" s="0" t="n">
        <v>0.342006442705936</v>
      </c>
    </row>
    <row r="702" customFormat="false" ht="12.8" hidden="false" customHeight="false" outlineLevel="0" collapsed="false">
      <c r="A702" s="0" t="n">
        <v>0.5625</v>
      </c>
      <c r="B702" s="0" t="n">
        <v>3.6199</v>
      </c>
      <c r="C702" s="0" t="n">
        <v>0.92154</v>
      </c>
      <c r="D702" s="0" t="n">
        <v>3.5</v>
      </c>
      <c r="E702" s="0" t="n">
        <v>0.2167</v>
      </c>
      <c r="F702" s="0" t="n">
        <v>0.74318</v>
      </c>
      <c r="G702" s="0" t="n">
        <v>-1.5</v>
      </c>
      <c r="H702" s="0" t="n">
        <v>-1.2833</v>
      </c>
      <c r="I702" s="0" t="n">
        <v>0.74318</v>
      </c>
      <c r="J702" s="0" t="n">
        <v>-0.590566037735849</v>
      </c>
      <c r="K702" s="0" t="n">
        <v>0.342006442705936</v>
      </c>
    </row>
    <row r="703" customFormat="false" ht="12.8" hidden="false" customHeight="false" outlineLevel="0" collapsed="false">
      <c r="A703" s="0" t="n">
        <v>0.5625</v>
      </c>
      <c r="B703" s="0" t="n">
        <v>3.6195</v>
      </c>
      <c r="C703" s="0" t="n">
        <v>0.92154</v>
      </c>
      <c r="D703" s="0" t="n">
        <v>3.505</v>
      </c>
      <c r="E703" s="0" t="n">
        <v>0.2163</v>
      </c>
      <c r="F703" s="0" t="n">
        <v>0.74318</v>
      </c>
      <c r="G703" s="0" t="n">
        <v>-1.495</v>
      </c>
      <c r="H703" s="0" t="n">
        <v>-1.2787</v>
      </c>
      <c r="I703" s="0" t="n">
        <v>0.74318</v>
      </c>
      <c r="J703" s="0" t="n">
        <v>-0.58844914864243</v>
      </c>
      <c r="K703" s="0" t="n">
        <v>0.342006442705936</v>
      </c>
    </row>
    <row r="704" customFormat="false" ht="12.8" hidden="false" customHeight="false" outlineLevel="0" collapsed="false">
      <c r="A704" s="0" t="n">
        <v>0.5625</v>
      </c>
      <c r="B704" s="0" t="n">
        <v>3.6192</v>
      </c>
      <c r="C704" s="0" t="n">
        <v>0.92154</v>
      </c>
      <c r="D704" s="0" t="n">
        <v>3.51</v>
      </c>
      <c r="E704" s="0" t="n">
        <v>0.216</v>
      </c>
      <c r="F704" s="0" t="n">
        <v>0.74318</v>
      </c>
      <c r="G704" s="0" t="n">
        <v>-1.49</v>
      </c>
      <c r="H704" s="0" t="n">
        <v>-1.274</v>
      </c>
      <c r="I704" s="0" t="n">
        <v>0.74318</v>
      </c>
      <c r="J704" s="0" t="n">
        <v>-0.586286240220893</v>
      </c>
      <c r="K704" s="0" t="n">
        <v>0.342006442705936</v>
      </c>
    </row>
    <row r="705" customFormat="false" ht="12.8" hidden="false" customHeight="false" outlineLevel="0" collapsed="false">
      <c r="A705" s="0" t="n">
        <v>0.5625</v>
      </c>
      <c r="B705" s="0" t="n">
        <v>3.6188</v>
      </c>
      <c r="C705" s="0" t="n">
        <v>0.92154</v>
      </c>
      <c r="D705" s="0" t="n">
        <v>3.515</v>
      </c>
      <c r="E705" s="0" t="n">
        <v>0.2156</v>
      </c>
      <c r="F705" s="0" t="n">
        <v>0.74318</v>
      </c>
      <c r="G705" s="0" t="n">
        <v>-1.485</v>
      </c>
      <c r="H705" s="0" t="n">
        <v>-1.2694</v>
      </c>
      <c r="I705" s="0" t="n">
        <v>0.74318</v>
      </c>
      <c r="J705" s="0" t="n">
        <v>-0.584169351127473</v>
      </c>
      <c r="K705" s="0" t="n">
        <v>0.342006442705936</v>
      </c>
    </row>
    <row r="706" customFormat="false" ht="12.8" hidden="false" customHeight="false" outlineLevel="0" collapsed="false">
      <c r="A706" s="0" t="n">
        <v>0.5625</v>
      </c>
      <c r="B706" s="0" t="n">
        <v>3.6185</v>
      </c>
      <c r="C706" s="0" t="n">
        <v>0.92154</v>
      </c>
      <c r="D706" s="0" t="n">
        <v>3.52</v>
      </c>
      <c r="E706" s="0" t="n">
        <v>0.2153</v>
      </c>
      <c r="F706" s="0" t="n">
        <v>0.74318</v>
      </c>
      <c r="G706" s="0" t="n">
        <v>-1.48</v>
      </c>
      <c r="H706" s="0" t="n">
        <v>-1.2647</v>
      </c>
      <c r="I706" s="0" t="n">
        <v>0.74318</v>
      </c>
      <c r="J706" s="0" t="n">
        <v>-0.582006442705936</v>
      </c>
      <c r="K706" s="0" t="n">
        <v>0.342006442705936</v>
      </c>
    </row>
    <row r="707" customFormat="false" ht="12.8" hidden="false" customHeight="false" outlineLevel="0" collapsed="false">
      <c r="A707" s="0" t="n">
        <v>0.5625</v>
      </c>
      <c r="B707" s="0" t="n">
        <v>3.6182</v>
      </c>
      <c r="C707" s="0" t="n">
        <v>0.92154</v>
      </c>
      <c r="D707" s="0" t="n">
        <v>3.525</v>
      </c>
      <c r="E707" s="0" t="n">
        <v>0.215</v>
      </c>
      <c r="F707" s="0" t="n">
        <v>0.74318</v>
      </c>
      <c r="G707" s="0" t="n">
        <v>-1.475</v>
      </c>
      <c r="H707" s="0" t="n">
        <v>-1.26</v>
      </c>
      <c r="I707" s="0" t="n">
        <v>0.74318</v>
      </c>
      <c r="J707" s="0" t="n">
        <v>-0.579843534284399</v>
      </c>
      <c r="K707" s="0" t="n">
        <v>0.342006442705936</v>
      </c>
    </row>
    <row r="708" customFormat="false" ht="12.8" hidden="false" customHeight="false" outlineLevel="0" collapsed="false">
      <c r="A708" s="0" t="n">
        <v>0.5625</v>
      </c>
      <c r="B708" s="0" t="n">
        <v>3.6178</v>
      </c>
      <c r="C708" s="0" t="n">
        <v>0.92153</v>
      </c>
      <c r="D708" s="0" t="n">
        <v>3.53</v>
      </c>
      <c r="E708" s="0" t="n">
        <v>0.2146</v>
      </c>
      <c r="F708" s="0" t="n">
        <v>0.74317</v>
      </c>
      <c r="G708" s="0" t="n">
        <v>-1.47</v>
      </c>
      <c r="H708" s="0" t="n">
        <v>-1.2554</v>
      </c>
      <c r="I708" s="0" t="n">
        <v>0.74317</v>
      </c>
      <c r="J708" s="0" t="n">
        <v>-0.57772664519098</v>
      </c>
      <c r="K708" s="0" t="n">
        <v>0.342001840773125</v>
      </c>
    </row>
    <row r="709" customFormat="false" ht="12.8" hidden="false" customHeight="false" outlineLevel="0" collapsed="false">
      <c r="A709" s="0" t="n">
        <v>0.5625</v>
      </c>
      <c r="B709" s="0" t="n">
        <v>3.6175</v>
      </c>
      <c r="C709" s="0" t="n">
        <v>0.92153</v>
      </c>
      <c r="D709" s="0" t="n">
        <v>3.535</v>
      </c>
      <c r="E709" s="0" t="n">
        <v>0.2143</v>
      </c>
      <c r="F709" s="0" t="n">
        <v>0.74317</v>
      </c>
      <c r="G709" s="0" t="n">
        <v>-1.465</v>
      </c>
      <c r="H709" s="0" t="n">
        <v>-1.2507</v>
      </c>
      <c r="I709" s="0" t="n">
        <v>0.74317</v>
      </c>
      <c r="J709" s="0" t="n">
        <v>-0.575563736769443</v>
      </c>
      <c r="K709" s="0" t="n">
        <v>0.342001840773125</v>
      </c>
    </row>
    <row r="710" customFormat="false" ht="12.8" hidden="false" customHeight="false" outlineLevel="0" collapsed="false">
      <c r="A710" s="0" t="n">
        <v>0.5625</v>
      </c>
      <c r="B710" s="0" t="n">
        <v>3.6171</v>
      </c>
      <c r="C710" s="0" t="n">
        <v>0.92152</v>
      </c>
      <c r="D710" s="0" t="n">
        <v>3.54</v>
      </c>
      <c r="E710" s="0" t="n">
        <v>0.2139</v>
      </c>
      <c r="F710" s="0" t="n">
        <v>0.74316</v>
      </c>
      <c r="G710" s="0" t="n">
        <v>-1.46</v>
      </c>
      <c r="H710" s="0" t="n">
        <v>-1.2461</v>
      </c>
      <c r="I710" s="0" t="n">
        <v>0.74316</v>
      </c>
      <c r="J710" s="0" t="n">
        <v>-0.573446847676024</v>
      </c>
      <c r="K710" s="0" t="n">
        <v>0.341997238840313</v>
      </c>
    </row>
    <row r="711" customFormat="false" ht="12.8" hidden="false" customHeight="false" outlineLevel="0" collapsed="false">
      <c r="A711" s="0" t="n">
        <v>0.5625</v>
      </c>
      <c r="B711" s="0" t="n">
        <v>3.6168</v>
      </c>
      <c r="C711" s="0" t="n">
        <v>0.92152</v>
      </c>
      <c r="D711" s="0" t="n">
        <v>3.545</v>
      </c>
      <c r="E711" s="0" t="n">
        <v>0.2136</v>
      </c>
      <c r="F711" s="0" t="n">
        <v>0.74316</v>
      </c>
      <c r="G711" s="0" t="n">
        <v>-1.455</v>
      </c>
      <c r="H711" s="0" t="n">
        <v>-1.2414</v>
      </c>
      <c r="I711" s="0" t="n">
        <v>0.74316</v>
      </c>
      <c r="J711" s="0" t="n">
        <v>-0.571283939254487</v>
      </c>
      <c r="K711" s="0" t="n">
        <v>0.341997238840313</v>
      </c>
    </row>
    <row r="712" customFormat="false" ht="12.8" hidden="false" customHeight="false" outlineLevel="0" collapsed="false">
      <c r="A712" s="0" t="n">
        <v>0.5625</v>
      </c>
      <c r="B712" s="0" t="n">
        <v>3.6165</v>
      </c>
      <c r="C712" s="0" t="n">
        <v>0.92151</v>
      </c>
      <c r="D712" s="0" t="n">
        <v>3.55</v>
      </c>
      <c r="E712" s="0" t="n">
        <v>0.2133</v>
      </c>
      <c r="F712" s="0" t="n">
        <v>0.74315</v>
      </c>
      <c r="G712" s="0" t="n">
        <v>-1.45</v>
      </c>
      <c r="H712" s="0" t="n">
        <v>-1.2367</v>
      </c>
      <c r="I712" s="0" t="n">
        <v>0.74315</v>
      </c>
      <c r="J712" s="0" t="n">
        <v>-0.56912103083295</v>
      </c>
      <c r="K712" s="0" t="n">
        <v>0.341992636907501</v>
      </c>
    </row>
    <row r="713" customFormat="false" ht="12.8" hidden="false" customHeight="false" outlineLevel="0" collapsed="false">
      <c r="A713" s="0" t="n">
        <v>0.5625</v>
      </c>
      <c r="B713" s="0" t="n">
        <v>3.6161</v>
      </c>
      <c r="C713" s="0" t="n">
        <v>0.9215</v>
      </c>
      <c r="D713" s="0" t="n">
        <v>3.555</v>
      </c>
      <c r="E713" s="0" t="n">
        <v>0.2129</v>
      </c>
      <c r="F713" s="0" t="n">
        <v>0.74314</v>
      </c>
      <c r="G713" s="0" t="n">
        <v>-1.445</v>
      </c>
      <c r="H713" s="0" t="n">
        <v>-1.2321</v>
      </c>
      <c r="I713" s="0" t="n">
        <v>0.74314</v>
      </c>
      <c r="J713" s="0" t="n">
        <v>-0.567004141739531</v>
      </c>
      <c r="K713" s="0" t="n">
        <v>0.341988034974689</v>
      </c>
    </row>
    <row r="714" customFormat="false" ht="12.8" hidden="false" customHeight="false" outlineLevel="0" collapsed="false">
      <c r="A714" s="0" t="n">
        <v>0.5625</v>
      </c>
      <c r="B714" s="0" t="n">
        <v>3.6158</v>
      </c>
      <c r="C714" s="0" t="n">
        <v>0.92149</v>
      </c>
      <c r="D714" s="0" t="n">
        <v>3.56</v>
      </c>
      <c r="E714" s="0" t="n">
        <v>0.2126</v>
      </c>
      <c r="F714" s="0" t="n">
        <v>0.74313</v>
      </c>
      <c r="G714" s="0" t="n">
        <v>-1.44</v>
      </c>
      <c r="H714" s="0" t="n">
        <v>-1.2274</v>
      </c>
      <c r="I714" s="0" t="n">
        <v>0.74313</v>
      </c>
      <c r="J714" s="0" t="n">
        <v>-0.564841233317994</v>
      </c>
      <c r="K714" s="0" t="n">
        <v>0.341983433041878</v>
      </c>
    </row>
    <row r="715" customFormat="false" ht="12.8" hidden="false" customHeight="false" outlineLevel="0" collapsed="false">
      <c r="A715" s="0" t="n">
        <v>0.5625</v>
      </c>
      <c r="B715" s="0" t="n">
        <v>3.6154</v>
      </c>
      <c r="C715" s="0" t="n">
        <v>0.92148</v>
      </c>
      <c r="D715" s="0" t="n">
        <v>3.565</v>
      </c>
      <c r="E715" s="0" t="n">
        <v>0.2122</v>
      </c>
      <c r="F715" s="0" t="n">
        <v>0.74312</v>
      </c>
      <c r="G715" s="0" t="n">
        <v>-1.435</v>
      </c>
      <c r="H715" s="0" t="n">
        <v>-1.2228</v>
      </c>
      <c r="I715" s="0" t="n">
        <v>0.74312</v>
      </c>
      <c r="J715" s="0" t="n">
        <v>-0.562724344224574</v>
      </c>
      <c r="K715" s="0" t="n">
        <v>0.341978831109066</v>
      </c>
    </row>
    <row r="716" customFormat="false" ht="12.8" hidden="false" customHeight="false" outlineLevel="0" collapsed="false">
      <c r="A716" s="0" t="n">
        <v>0.5625</v>
      </c>
      <c r="B716" s="0" t="n">
        <v>3.6151</v>
      </c>
      <c r="C716" s="0" t="n">
        <v>0.92148</v>
      </c>
      <c r="D716" s="0" t="n">
        <v>3.57</v>
      </c>
      <c r="E716" s="0" t="n">
        <v>0.2119</v>
      </c>
      <c r="F716" s="0" t="n">
        <v>0.74312</v>
      </c>
      <c r="G716" s="0" t="n">
        <v>-1.43</v>
      </c>
      <c r="H716" s="0" t="n">
        <v>-1.2181</v>
      </c>
      <c r="I716" s="0" t="n">
        <v>0.74312</v>
      </c>
      <c r="J716" s="0" t="n">
        <v>-0.560561435803037</v>
      </c>
      <c r="K716" s="0" t="n">
        <v>0.341978831109066</v>
      </c>
    </row>
    <row r="717" customFormat="false" ht="12.8" hidden="false" customHeight="false" outlineLevel="0" collapsed="false">
      <c r="A717" s="0" t="n">
        <v>0.5625</v>
      </c>
      <c r="B717" s="0" t="n">
        <v>3.6147</v>
      </c>
      <c r="C717" s="0" t="n">
        <v>0.92146</v>
      </c>
      <c r="D717" s="0" t="n">
        <v>3.575</v>
      </c>
      <c r="E717" s="0" t="n">
        <v>0.2115</v>
      </c>
      <c r="F717" s="0" t="n">
        <v>0.7431</v>
      </c>
      <c r="G717" s="0" t="n">
        <v>-1.425</v>
      </c>
      <c r="H717" s="0" t="n">
        <v>-1.2135</v>
      </c>
      <c r="I717" s="0" t="n">
        <v>0.7431</v>
      </c>
      <c r="J717" s="0" t="n">
        <v>-0.558444546709618</v>
      </c>
      <c r="K717" s="0" t="n">
        <v>0.341969627243442</v>
      </c>
    </row>
    <row r="718" customFormat="false" ht="12.8" hidden="false" customHeight="false" outlineLevel="0" collapsed="false">
      <c r="A718" s="0" t="n">
        <v>0.5625</v>
      </c>
      <c r="B718" s="0" t="n">
        <v>3.6143</v>
      </c>
      <c r="C718" s="0" t="n">
        <v>0.92145</v>
      </c>
      <c r="D718" s="0" t="n">
        <v>3.58</v>
      </c>
      <c r="E718" s="0" t="n">
        <v>0.2111</v>
      </c>
      <c r="F718" s="0" t="n">
        <v>0.74309</v>
      </c>
      <c r="G718" s="0" t="n">
        <v>-1.42</v>
      </c>
      <c r="H718" s="0" t="n">
        <v>-1.2089</v>
      </c>
      <c r="I718" s="0" t="n">
        <v>0.74309</v>
      </c>
      <c r="J718" s="0" t="n">
        <v>-0.556327657616199</v>
      </c>
      <c r="K718" s="0" t="n">
        <v>0.34196502531063</v>
      </c>
    </row>
    <row r="719" customFormat="false" ht="12.8" hidden="false" customHeight="false" outlineLevel="0" collapsed="false">
      <c r="A719" s="0" t="n">
        <v>0.5625</v>
      </c>
      <c r="B719" s="0" t="n">
        <v>3.614</v>
      </c>
      <c r="C719" s="0" t="n">
        <v>0.92144</v>
      </c>
      <c r="D719" s="0" t="n">
        <v>3.585</v>
      </c>
      <c r="E719" s="0" t="n">
        <v>0.2108</v>
      </c>
      <c r="F719" s="0" t="n">
        <v>0.74308</v>
      </c>
      <c r="G719" s="0" t="n">
        <v>-1.415</v>
      </c>
      <c r="H719" s="0" t="n">
        <v>-1.2042</v>
      </c>
      <c r="I719" s="0" t="n">
        <v>0.74308</v>
      </c>
      <c r="J719" s="0" t="n">
        <v>-0.554164749194662</v>
      </c>
      <c r="K719" s="0" t="n">
        <v>0.341960423377819</v>
      </c>
    </row>
    <row r="720" customFormat="false" ht="12.8" hidden="false" customHeight="false" outlineLevel="0" collapsed="false">
      <c r="A720" s="0" t="n">
        <v>0.5625</v>
      </c>
      <c r="B720" s="0" t="n">
        <v>3.6136</v>
      </c>
      <c r="C720" s="0" t="n">
        <v>0.92142</v>
      </c>
      <c r="D720" s="0" t="n">
        <v>3.59</v>
      </c>
      <c r="E720" s="0" t="n">
        <v>0.2104</v>
      </c>
      <c r="F720" s="0" t="n">
        <v>0.74306</v>
      </c>
      <c r="G720" s="0" t="n">
        <v>-1.41</v>
      </c>
      <c r="H720" s="0" t="n">
        <v>-1.1996</v>
      </c>
      <c r="I720" s="0" t="n">
        <v>0.74306</v>
      </c>
      <c r="J720" s="0" t="n">
        <v>-0.552047860101243</v>
      </c>
      <c r="K720" s="0" t="n">
        <v>0.341951219512195</v>
      </c>
    </row>
    <row r="721" customFormat="false" ht="12.8" hidden="false" customHeight="false" outlineLevel="0" collapsed="false">
      <c r="A721" s="0" t="n">
        <v>0.5625</v>
      </c>
      <c r="B721" s="0" t="n">
        <v>3.6133</v>
      </c>
      <c r="C721" s="0" t="n">
        <v>0.92141</v>
      </c>
      <c r="D721" s="0" t="n">
        <v>3.595</v>
      </c>
      <c r="E721" s="0" t="n">
        <v>0.2101</v>
      </c>
      <c r="F721" s="0" t="n">
        <v>0.74305</v>
      </c>
      <c r="G721" s="0" t="n">
        <v>-1.405</v>
      </c>
      <c r="H721" s="0" t="n">
        <v>-1.1949</v>
      </c>
      <c r="I721" s="0" t="n">
        <v>0.74305</v>
      </c>
      <c r="J721" s="0" t="n">
        <v>-0.549884951679706</v>
      </c>
      <c r="K721" s="0" t="n">
        <v>0.341946617579383</v>
      </c>
    </row>
    <row r="722" customFormat="false" ht="12.8" hidden="false" customHeight="false" outlineLevel="0" collapsed="false">
      <c r="A722" s="0" t="n">
        <v>0.5625</v>
      </c>
      <c r="B722" s="0" t="n">
        <v>3.6129</v>
      </c>
      <c r="C722" s="0" t="n">
        <v>0.92139</v>
      </c>
      <c r="D722" s="0" t="n">
        <v>3.6</v>
      </c>
      <c r="E722" s="0" t="n">
        <v>0.2097</v>
      </c>
      <c r="F722" s="0" t="n">
        <v>0.74303</v>
      </c>
      <c r="G722" s="0" t="n">
        <v>-1.4</v>
      </c>
      <c r="H722" s="0" t="n">
        <v>-1.1903</v>
      </c>
      <c r="I722" s="0" t="n">
        <v>0.74303</v>
      </c>
      <c r="J722" s="0" t="n">
        <v>-0.547768062586286</v>
      </c>
      <c r="K722" s="0" t="n">
        <v>0.34193741371376</v>
      </c>
    </row>
    <row r="723" customFormat="false" ht="12.8" hidden="false" customHeight="false" outlineLevel="0" collapsed="false">
      <c r="A723" s="0" t="n">
        <v>0.5625</v>
      </c>
      <c r="B723" s="0" t="n">
        <v>3.6125</v>
      </c>
      <c r="C723" s="0" t="n">
        <v>0.92138</v>
      </c>
      <c r="D723" s="0" t="n">
        <v>3.605</v>
      </c>
      <c r="E723" s="0" t="n">
        <v>0.2093</v>
      </c>
      <c r="F723" s="0" t="n">
        <v>0.74302</v>
      </c>
      <c r="G723" s="0" t="n">
        <v>-1.395</v>
      </c>
      <c r="H723" s="0" t="n">
        <v>-1.1857</v>
      </c>
      <c r="I723" s="0" t="n">
        <v>0.74302</v>
      </c>
      <c r="J723" s="0" t="n">
        <v>-0.545651173492867</v>
      </c>
      <c r="K723" s="0" t="n">
        <v>0.341932811780948</v>
      </c>
    </row>
    <row r="724" customFormat="false" ht="12.8" hidden="false" customHeight="false" outlineLevel="0" collapsed="false">
      <c r="A724" s="0" t="n">
        <v>0.5625</v>
      </c>
      <c r="B724" s="0" t="n">
        <v>3.6122</v>
      </c>
      <c r="C724" s="0" t="n">
        <v>0.92136</v>
      </c>
      <c r="D724" s="0" t="n">
        <v>3.61</v>
      </c>
      <c r="E724" s="0" t="n">
        <v>0.209</v>
      </c>
      <c r="F724" s="0" t="n">
        <v>0.743</v>
      </c>
      <c r="G724" s="0" t="n">
        <v>-1.39</v>
      </c>
      <c r="H724" s="0" t="n">
        <v>-1.181</v>
      </c>
      <c r="I724" s="0" t="n">
        <v>0.743</v>
      </c>
      <c r="J724" s="0" t="n">
        <v>-0.54348826507133</v>
      </c>
      <c r="K724" s="0" t="n">
        <v>0.341923607915324</v>
      </c>
    </row>
    <row r="725" customFormat="false" ht="12.8" hidden="false" customHeight="false" outlineLevel="0" collapsed="false">
      <c r="A725" s="0" t="n">
        <v>0.5625</v>
      </c>
      <c r="B725" s="0" t="n">
        <v>3.6118</v>
      </c>
      <c r="C725" s="0" t="n">
        <v>0.92134</v>
      </c>
      <c r="D725" s="0" t="n">
        <v>3.615</v>
      </c>
      <c r="E725" s="0" t="n">
        <v>0.2086</v>
      </c>
      <c r="F725" s="0" t="n">
        <v>0.74298</v>
      </c>
      <c r="G725" s="0" t="n">
        <v>-1.385</v>
      </c>
      <c r="H725" s="0" t="n">
        <v>-1.1764</v>
      </c>
      <c r="I725" s="0" t="n">
        <v>0.74298</v>
      </c>
      <c r="J725" s="0" t="n">
        <v>-0.541371375977911</v>
      </c>
      <c r="K725" s="0" t="n">
        <v>0.341914404049701</v>
      </c>
    </row>
    <row r="726" customFormat="false" ht="12.8" hidden="false" customHeight="false" outlineLevel="0" collapsed="false">
      <c r="A726" s="0" t="n">
        <v>0.5625</v>
      </c>
      <c r="B726" s="0" t="n">
        <v>3.6114</v>
      </c>
      <c r="C726" s="0" t="n">
        <v>0.92132</v>
      </c>
      <c r="D726" s="0" t="n">
        <v>3.62</v>
      </c>
      <c r="E726" s="0" t="n">
        <v>0.2082</v>
      </c>
      <c r="F726" s="0" t="n">
        <v>0.74296</v>
      </c>
      <c r="G726" s="0" t="n">
        <v>-1.38</v>
      </c>
      <c r="H726" s="0" t="n">
        <v>-1.1718</v>
      </c>
      <c r="I726" s="0" t="n">
        <v>0.74296</v>
      </c>
      <c r="J726" s="0" t="n">
        <v>-0.539254486884491</v>
      </c>
      <c r="K726" s="0" t="n">
        <v>0.341905200184077</v>
      </c>
    </row>
    <row r="727" customFormat="false" ht="12.8" hidden="false" customHeight="false" outlineLevel="0" collapsed="false">
      <c r="A727" s="0" t="n">
        <v>0.5625</v>
      </c>
      <c r="B727" s="0" t="n">
        <v>3.6111</v>
      </c>
      <c r="C727" s="0" t="n">
        <v>0.9213</v>
      </c>
      <c r="D727" s="0" t="n">
        <v>3.625</v>
      </c>
      <c r="E727" s="0" t="n">
        <v>0.2079</v>
      </c>
      <c r="F727" s="0" t="n">
        <v>0.74294</v>
      </c>
      <c r="G727" s="0" t="n">
        <v>-1.375</v>
      </c>
      <c r="H727" s="0" t="n">
        <v>-1.1671</v>
      </c>
      <c r="I727" s="0" t="n">
        <v>0.74294</v>
      </c>
      <c r="J727" s="0" t="n">
        <v>-0.537091578462954</v>
      </c>
      <c r="K727" s="0" t="n">
        <v>0.341895996318454</v>
      </c>
    </row>
    <row r="728" customFormat="false" ht="12.8" hidden="false" customHeight="false" outlineLevel="0" collapsed="false">
      <c r="A728" s="0" t="n">
        <v>0.5625</v>
      </c>
      <c r="B728" s="0" t="n">
        <v>3.6107</v>
      </c>
      <c r="C728" s="0" t="n">
        <v>0.92128</v>
      </c>
      <c r="D728" s="0" t="n">
        <v>3.63</v>
      </c>
      <c r="E728" s="0" t="n">
        <v>0.2075</v>
      </c>
      <c r="F728" s="0" t="n">
        <v>0.74292</v>
      </c>
      <c r="G728" s="0" t="n">
        <v>-1.37</v>
      </c>
      <c r="H728" s="0" t="n">
        <v>-1.1625</v>
      </c>
      <c r="I728" s="0" t="n">
        <v>0.74292</v>
      </c>
      <c r="J728" s="0" t="n">
        <v>-0.534974689369535</v>
      </c>
      <c r="K728" s="0" t="n">
        <v>0.34188679245283</v>
      </c>
    </row>
    <row r="729" customFormat="false" ht="12.8" hidden="false" customHeight="false" outlineLevel="0" collapsed="false">
      <c r="A729" s="0" t="n">
        <v>0.5625</v>
      </c>
      <c r="B729" s="0" t="n">
        <v>3.6103</v>
      </c>
      <c r="C729" s="0" t="n">
        <v>0.92125</v>
      </c>
      <c r="D729" s="0" t="n">
        <v>3.635</v>
      </c>
      <c r="E729" s="0" t="n">
        <v>0.2071</v>
      </c>
      <c r="F729" s="0" t="n">
        <v>0.74289</v>
      </c>
      <c r="G729" s="0" t="n">
        <v>-1.365</v>
      </c>
      <c r="H729" s="0" t="n">
        <v>-1.1579</v>
      </c>
      <c r="I729" s="0" t="n">
        <v>0.74289</v>
      </c>
      <c r="J729" s="0" t="n">
        <v>-0.532857800276116</v>
      </c>
      <c r="K729" s="0" t="n">
        <v>0.341872986654395</v>
      </c>
    </row>
    <row r="730" customFormat="false" ht="12.8" hidden="false" customHeight="false" outlineLevel="0" collapsed="false">
      <c r="A730" s="0" t="n">
        <v>0.5625</v>
      </c>
      <c r="B730" s="0" t="n">
        <v>3.6099</v>
      </c>
      <c r="C730" s="0" t="n">
        <v>0.92122</v>
      </c>
      <c r="D730" s="0" t="n">
        <v>3.64</v>
      </c>
      <c r="E730" s="0" t="n">
        <v>0.2067</v>
      </c>
      <c r="F730" s="0" t="n">
        <v>0.74286</v>
      </c>
      <c r="G730" s="0" t="n">
        <v>-1.36</v>
      </c>
      <c r="H730" s="0" t="n">
        <v>-1.1533</v>
      </c>
      <c r="I730" s="0" t="n">
        <v>0.74286</v>
      </c>
      <c r="J730" s="0" t="n">
        <v>-0.530740911182697</v>
      </c>
      <c r="K730" s="0" t="n">
        <v>0.341859180855959</v>
      </c>
    </row>
    <row r="731" customFormat="false" ht="12.8" hidden="false" customHeight="false" outlineLevel="0" collapsed="false">
      <c r="A731" s="0" t="n">
        <v>0.5625</v>
      </c>
      <c r="B731" s="0" t="n">
        <v>3.6096</v>
      </c>
      <c r="C731" s="0" t="n">
        <v>0.9212</v>
      </c>
      <c r="D731" s="0" t="n">
        <v>3.645</v>
      </c>
      <c r="E731" s="0" t="n">
        <v>0.2064</v>
      </c>
      <c r="F731" s="0" t="n">
        <v>0.74284</v>
      </c>
      <c r="G731" s="0" t="n">
        <v>-1.355</v>
      </c>
      <c r="H731" s="0" t="n">
        <v>-1.1486</v>
      </c>
      <c r="I731" s="0" t="n">
        <v>0.74284</v>
      </c>
      <c r="J731" s="0" t="n">
        <v>-0.52857800276116</v>
      </c>
      <c r="K731" s="0" t="n">
        <v>0.341849976990336</v>
      </c>
    </row>
    <row r="732" customFormat="false" ht="12.8" hidden="false" customHeight="false" outlineLevel="0" collapsed="false">
      <c r="A732" s="0" t="n">
        <v>0.5625</v>
      </c>
      <c r="B732" s="0" t="n">
        <v>3.6092</v>
      </c>
      <c r="C732" s="0" t="n">
        <v>0.92117</v>
      </c>
      <c r="D732" s="0" t="n">
        <v>3.65</v>
      </c>
      <c r="E732" s="0" t="n">
        <v>0.206</v>
      </c>
      <c r="F732" s="0" t="n">
        <v>0.74281</v>
      </c>
      <c r="G732" s="0" t="n">
        <v>-1.35</v>
      </c>
      <c r="H732" s="0" t="n">
        <v>-1.144</v>
      </c>
      <c r="I732" s="0" t="n">
        <v>0.74281</v>
      </c>
      <c r="J732" s="0" t="n">
        <v>-0.526461113667741</v>
      </c>
      <c r="K732" s="0" t="n">
        <v>0.341836171191901</v>
      </c>
    </row>
    <row r="733" customFormat="false" ht="12.8" hidden="false" customHeight="false" outlineLevel="0" collapsed="false">
      <c r="A733" s="0" t="n">
        <v>0.5625</v>
      </c>
      <c r="B733" s="0" t="n">
        <v>3.6088</v>
      </c>
      <c r="C733" s="0" t="n">
        <v>0.92114</v>
      </c>
      <c r="D733" s="0" t="n">
        <v>3.655</v>
      </c>
      <c r="E733" s="0" t="n">
        <v>0.2056</v>
      </c>
      <c r="F733" s="0" t="n">
        <v>0.74278</v>
      </c>
      <c r="G733" s="0" t="n">
        <v>-1.345</v>
      </c>
      <c r="H733" s="0" t="n">
        <v>-1.1394</v>
      </c>
      <c r="I733" s="0" t="n">
        <v>0.74278</v>
      </c>
      <c r="J733" s="0" t="n">
        <v>-0.524344224574321</v>
      </c>
      <c r="K733" s="0" t="n">
        <v>0.341822365393465</v>
      </c>
    </row>
    <row r="734" customFormat="false" ht="12.8" hidden="false" customHeight="false" outlineLevel="0" collapsed="false">
      <c r="A734" s="0" t="n">
        <v>0.5625</v>
      </c>
      <c r="B734" s="0" t="n">
        <v>3.6084</v>
      </c>
      <c r="C734" s="0" t="n">
        <v>0.92111</v>
      </c>
      <c r="D734" s="0" t="n">
        <v>3.66</v>
      </c>
      <c r="E734" s="0" t="n">
        <v>0.2052</v>
      </c>
      <c r="F734" s="0" t="n">
        <v>0.74275</v>
      </c>
      <c r="G734" s="0" t="n">
        <v>-1.34</v>
      </c>
      <c r="H734" s="0" t="n">
        <v>-1.1348</v>
      </c>
      <c r="I734" s="0" t="n">
        <v>0.74275</v>
      </c>
      <c r="J734" s="0" t="n">
        <v>-0.522227335480902</v>
      </c>
      <c r="K734" s="0" t="n">
        <v>0.34180855959503</v>
      </c>
    </row>
    <row r="735" customFormat="false" ht="12.8" hidden="false" customHeight="false" outlineLevel="0" collapsed="false">
      <c r="A735" s="0" t="n">
        <v>0.5625</v>
      </c>
      <c r="B735" s="0" t="n">
        <v>3.608</v>
      </c>
      <c r="C735" s="0" t="n">
        <v>0.92108</v>
      </c>
      <c r="D735" s="0" t="n">
        <v>3.665</v>
      </c>
      <c r="E735" s="0" t="n">
        <v>0.2048</v>
      </c>
      <c r="F735" s="0" t="n">
        <v>0.74272</v>
      </c>
      <c r="G735" s="0" t="n">
        <v>-1.335</v>
      </c>
      <c r="H735" s="0" t="n">
        <v>-1.1302</v>
      </c>
      <c r="I735" s="0" t="n">
        <v>0.74272</v>
      </c>
      <c r="J735" s="0" t="n">
        <v>-0.520110446387483</v>
      </c>
      <c r="K735" s="0" t="n">
        <v>0.341794753796595</v>
      </c>
    </row>
    <row r="736" customFormat="false" ht="12.8" hidden="false" customHeight="false" outlineLevel="0" collapsed="false">
      <c r="A736" s="0" t="n">
        <v>0.5625</v>
      </c>
      <c r="B736" s="0" t="n">
        <v>3.6076</v>
      </c>
      <c r="C736" s="0" t="n">
        <v>0.92104</v>
      </c>
      <c r="D736" s="0" t="n">
        <v>3.67</v>
      </c>
      <c r="E736" s="0" t="n">
        <v>0.2044</v>
      </c>
      <c r="F736" s="0" t="n">
        <v>0.74268</v>
      </c>
      <c r="G736" s="0" t="n">
        <v>-1.33</v>
      </c>
      <c r="H736" s="0" t="n">
        <v>-1.1256</v>
      </c>
      <c r="I736" s="0" t="n">
        <v>0.74268</v>
      </c>
      <c r="J736" s="0" t="n">
        <v>-0.517993557294064</v>
      </c>
      <c r="K736" s="0" t="n">
        <v>0.341776346065347</v>
      </c>
    </row>
    <row r="737" customFormat="false" ht="12.8" hidden="false" customHeight="false" outlineLevel="0" collapsed="false">
      <c r="A737" s="0" t="n">
        <v>0.5625</v>
      </c>
      <c r="B737" s="0" t="n">
        <v>3.6073</v>
      </c>
      <c r="C737" s="0" t="n">
        <v>0.92101</v>
      </c>
      <c r="D737" s="0" t="n">
        <v>3.675</v>
      </c>
      <c r="E737" s="0" t="n">
        <v>0.2041</v>
      </c>
      <c r="F737" s="0" t="n">
        <v>0.74265</v>
      </c>
      <c r="G737" s="0" t="n">
        <v>-1.325</v>
      </c>
      <c r="H737" s="0" t="n">
        <v>-1.1209</v>
      </c>
      <c r="I737" s="0" t="n">
        <v>0.74265</v>
      </c>
      <c r="J737" s="0" t="n">
        <v>-0.515830648872527</v>
      </c>
      <c r="K737" s="0" t="n">
        <v>0.341762540266912</v>
      </c>
    </row>
    <row r="738" customFormat="false" ht="12.8" hidden="false" customHeight="false" outlineLevel="0" collapsed="false">
      <c r="A738" s="0" t="n">
        <v>0.5625</v>
      </c>
      <c r="B738" s="0" t="n">
        <v>3.6069</v>
      </c>
      <c r="C738" s="0" t="n">
        <v>0.92097</v>
      </c>
      <c r="D738" s="0" t="n">
        <v>3.68</v>
      </c>
      <c r="E738" s="0" t="n">
        <v>0.2037</v>
      </c>
      <c r="F738" s="0" t="n">
        <v>0.74261</v>
      </c>
      <c r="G738" s="0" t="n">
        <v>-1.32</v>
      </c>
      <c r="H738" s="0" t="n">
        <v>-1.1163</v>
      </c>
      <c r="I738" s="0" t="n">
        <v>0.74261</v>
      </c>
      <c r="J738" s="0" t="n">
        <v>-0.513713759779107</v>
      </c>
      <c r="K738" s="0" t="n">
        <v>0.341744132535665</v>
      </c>
    </row>
    <row r="739" customFormat="false" ht="12.8" hidden="false" customHeight="false" outlineLevel="0" collapsed="false">
      <c r="A739" s="0" t="n">
        <v>0.5625</v>
      </c>
      <c r="B739" s="0" t="n">
        <v>3.6065</v>
      </c>
      <c r="C739" s="0" t="n">
        <v>0.92093</v>
      </c>
      <c r="D739" s="0" t="n">
        <v>3.685</v>
      </c>
      <c r="E739" s="0" t="n">
        <v>0.2033</v>
      </c>
      <c r="F739" s="0" t="n">
        <v>0.74257</v>
      </c>
      <c r="G739" s="0" t="n">
        <v>-1.315</v>
      </c>
      <c r="H739" s="0" t="n">
        <v>-1.1117</v>
      </c>
      <c r="I739" s="0" t="n">
        <v>0.74257</v>
      </c>
      <c r="J739" s="0" t="n">
        <v>-0.511596870685688</v>
      </c>
      <c r="K739" s="0" t="n">
        <v>0.341725724804418</v>
      </c>
    </row>
    <row r="740" customFormat="false" ht="12.8" hidden="false" customHeight="false" outlineLevel="0" collapsed="false">
      <c r="A740" s="0" t="n">
        <v>0.5625</v>
      </c>
      <c r="B740" s="0" t="n">
        <v>3.6061</v>
      </c>
      <c r="C740" s="0" t="n">
        <v>0.9209</v>
      </c>
      <c r="D740" s="0" t="n">
        <v>3.69</v>
      </c>
      <c r="E740" s="0" t="n">
        <v>0.2029</v>
      </c>
      <c r="F740" s="0" t="n">
        <v>0.74254</v>
      </c>
      <c r="G740" s="0" t="n">
        <v>-1.31</v>
      </c>
      <c r="H740" s="0" t="n">
        <v>-1.1071</v>
      </c>
      <c r="I740" s="0" t="n">
        <v>0.74254</v>
      </c>
      <c r="J740" s="0" t="n">
        <v>-0.509479981592269</v>
      </c>
      <c r="K740" s="0" t="n">
        <v>0.341711919005983</v>
      </c>
    </row>
    <row r="741" customFormat="false" ht="12.8" hidden="false" customHeight="false" outlineLevel="0" collapsed="false">
      <c r="A741" s="0" t="n">
        <v>0.5625</v>
      </c>
      <c r="B741" s="0" t="n">
        <v>3.6057</v>
      </c>
      <c r="C741" s="0" t="n">
        <v>0.92085</v>
      </c>
      <c r="D741" s="0" t="n">
        <v>3.695</v>
      </c>
      <c r="E741" s="0" t="n">
        <v>0.2025</v>
      </c>
      <c r="F741" s="0" t="n">
        <v>0.74249</v>
      </c>
      <c r="G741" s="0" t="n">
        <v>-1.305</v>
      </c>
      <c r="H741" s="0" t="n">
        <v>-1.1025</v>
      </c>
      <c r="I741" s="0" t="n">
        <v>0.74249</v>
      </c>
      <c r="J741" s="0" t="n">
        <v>-0.507363092498849</v>
      </c>
      <c r="K741" s="0" t="n">
        <v>0.341688909341924</v>
      </c>
    </row>
    <row r="742" customFormat="false" ht="12.8" hidden="false" customHeight="false" outlineLevel="0" collapsed="false">
      <c r="A742" s="0" t="n">
        <v>0.5625</v>
      </c>
      <c r="B742" s="0" t="n">
        <v>3.6053</v>
      </c>
      <c r="C742" s="0" t="n">
        <v>0.92081</v>
      </c>
      <c r="D742" s="0" t="n">
        <v>3.7</v>
      </c>
      <c r="E742" s="0" t="n">
        <v>0.2021</v>
      </c>
      <c r="F742" s="0" t="n">
        <v>0.74245</v>
      </c>
      <c r="G742" s="0" t="n">
        <v>-1.3</v>
      </c>
      <c r="H742" s="0" t="n">
        <v>-1.0979</v>
      </c>
      <c r="I742" s="0" t="n">
        <v>0.74245</v>
      </c>
      <c r="J742" s="0" t="n">
        <v>-0.50524620340543</v>
      </c>
      <c r="K742" s="0" t="n">
        <v>0.341670501610677</v>
      </c>
    </row>
    <row r="743" customFormat="false" ht="12.8" hidden="false" customHeight="false" outlineLevel="0" collapsed="false">
      <c r="A743" s="0" t="n">
        <v>0.5625</v>
      </c>
      <c r="B743" s="0" t="n">
        <v>3.6049</v>
      </c>
      <c r="C743" s="0" t="n">
        <v>0.92077</v>
      </c>
      <c r="D743" s="0" t="n">
        <v>3.705</v>
      </c>
      <c r="E743" s="0" t="n">
        <v>0.2017</v>
      </c>
      <c r="F743" s="0" t="n">
        <v>0.74241</v>
      </c>
      <c r="G743" s="0" t="n">
        <v>-1.295</v>
      </c>
      <c r="H743" s="0" t="n">
        <v>-1.0933</v>
      </c>
      <c r="I743" s="0" t="n">
        <v>0.74241</v>
      </c>
      <c r="J743" s="0" t="n">
        <v>-0.503129314312011</v>
      </c>
      <c r="K743" s="0" t="n">
        <v>0.341652093879429</v>
      </c>
    </row>
    <row r="744" customFormat="false" ht="12.8" hidden="false" customHeight="false" outlineLevel="0" collapsed="false">
      <c r="A744" s="0" t="n">
        <v>0.5625</v>
      </c>
      <c r="B744" s="0" t="n">
        <v>3.6045</v>
      </c>
      <c r="C744" s="0" t="n">
        <v>0.92072</v>
      </c>
      <c r="D744" s="0" t="n">
        <v>3.71</v>
      </c>
      <c r="E744" s="0" t="n">
        <v>0.2013</v>
      </c>
      <c r="F744" s="0" t="n">
        <v>0.74236</v>
      </c>
      <c r="G744" s="0" t="n">
        <v>-1.29</v>
      </c>
      <c r="H744" s="0" t="n">
        <v>-1.0887</v>
      </c>
      <c r="I744" s="0" t="n">
        <v>0.74236</v>
      </c>
      <c r="J744" s="0" t="n">
        <v>-0.501012425218592</v>
      </c>
      <c r="K744" s="0" t="n">
        <v>0.34162908421537</v>
      </c>
    </row>
    <row r="745" customFormat="false" ht="12.8" hidden="false" customHeight="false" outlineLevel="0" collapsed="false">
      <c r="A745" s="0" t="n">
        <v>0.5625</v>
      </c>
      <c r="B745" s="0" t="n">
        <v>3.6041</v>
      </c>
      <c r="C745" s="0" t="n">
        <v>0.92067</v>
      </c>
      <c r="D745" s="0" t="n">
        <v>3.715</v>
      </c>
      <c r="E745" s="0" t="n">
        <v>0.2009</v>
      </c>
      <c r="F745" s="0" t="n">
        <v>0.74231</v>
      </c>
      <c r="G745" s="0" t="n">
        <v>-1.285</v>
      </c>
      <c r="H745" s="0" t="n">
        <v>-1.0841</v>
      </c>
      <c r="I745" s="0" t="n">
        <v>0.74231</v>
      </c>
      <c r="J745" s="0" t="n">
        <v>-0.498895536125173</v>
      </c>
      <c r="K745" s="0" t="n">
        <v>0.341606074551312</v>
      </c>
    </row>
    <row r="746" customFormat="false" ht="12.8" hidden="false" customHeight="false" outlineLevel="0" collapsed="false">
      <c r="A746" s="0" t="n">
        <v>0.5625</v>
      </c>
      <c r="B746" s="0" t="n">
        <v>3.6037</v>
      </c>
      <c r="C746" s="0" t="n">
        <v>0.92062</v>
      </c>
      <c r="D746" s="0" t="n">
        <v>3.72</v>
      </c>
      <c r="E746" s="0" t="n">
        <v>0.2005</v>
      </c>
      <c r="F746" s="0" t="n">
        <v>0.74226</v>
      </c>
      <c r="G746" s="0" t="n">
        <v>-1.28</v>
      </c>
      <c r="H746" s="0" t="n">
        <v>-1.0795</v>
      </c>
      <c r="I746" s="0" t="n">
        <v>0.74226</v>
      </c>
      <c r="J746" s="0" t="n">
        <v>-0.496778647031753</v>
      </c>
      <c r="K746" s="0" t="n">
        <v>0.341583064887253</v>
      </c>
    </row>
    <row r="747" customFormat="false" ht="12.8" hidden="false" customHeight="false" outlineLevel="0" collapsed="false">
      <c r="A747" s="0" t="n">
        <v>0.5625</v>
      </c>
      <c r="B747" s="0" t="n">
        <v>3.6032</v>
      </c>
      <c r="C747" s="0" t="n">
        <v>0.92057</v>
      </c>
      <c r="D747" s="0" t="n">
        <v>3.725</v>
      </c>
      <c r="E747" s="0" t="n">
        <v>0.2</v>
      </c>
      <c r="F747" s="0" t="n">
        <v>0.74221</v>
      </c>
      <c r="G747" s="0" t="n">
        <v>-1.275</v>
      </c>
      <c r="H747" s="0" t="n">
        <v>-1.075</v>
      </c>
      <c r="I747" s="0" t="n">
        <v>0.74221</v>
      </c>
      <c r="J747" s="0" t="n">
        <v>-0.494707777266452</v>
      </c>
      <c r="K747" s="0" t="n">
        <v>0.341560055223194</v>
      </c>
    </row>
    <row r="748" customFormat="false" ht="12.8" hidden="false" customHeight="false" outlineLevel="0" collapsed="false">
      <c r="A748" s="0" t="n">
        <v>0.5625</v>
      </c>
      <c r="B748" s="0" t="n">
        <v>3.6028</v>
      </c>
      <c r="C748" s="0" t="n">
        <v>0.92052</v>
      </c>
      <c r="D748" s="0" t="n">
        <v>3.73</v>
      </c>
      <c r="E748" s="0" t="n">
        <v>0.1996</v>
      </c>
      <c r="F748" s="0" t="n">
        <v>0.74216</v>
      </c>
      <c r="G748" s="0" t="n">
        <v>-1.27</v>
      </c>
      <c r="H748" s="0" t="n">
        <v>-1.0704</v>
      </c>
      <c r="I748" s="0" t="n">
        <v>0.74216</v>
      </c>
      <c r="J748" s="0" t="n">
        <v>-0.492590888173033</v>
      </c>
      <c r="K748" s="0" t="n">
        <v>0.341537045559135</v>
      </c>
    </row>
    <row r="749" customFormat="false" ht="12.8" hidden="false" customHeight="false" outlineLevel="0" collapsed="false">
      <c r="A749" s="0" t="n">
        <v>0.5625</v>
      </c>
      <c r="B749" s="0" t="n">
        <v>3.6024</v>
      </c>
      <c r="C749" s="0" t="n">
        <v>0.92046</v>
      </c>
      <c r="D749" s="0" t="n">
        <v>3.735</v>
      </c>
      <c r="E749" s="0" t="n">
        <v>0.1992</v>
      </c>
      <c r="F749" s="0" t="n">
        <v>0.7421</v>
      </c>
      <c r="G749" s="0" t="n">
        <v>-1.265</v>
      </c>
      <c r="H749" s="0" t="n">
        <v>-1.0658</v>
      </c>
      <c r="I749" s="0" t="n">
        <v>0.7421</v>
      </c>
      <c r="J749" s="0" t="n">
        <v>-0.490473999079613</v>
      </c>
      <c r="K749" s="0" t="n">
        <v>0.341509433962264</v>
      </c>
    </row>
    <row r="750" customFormat="false" ht="12.8" hidden="false" customHeight="false" outlineLevel="0" collapsed="false">
      <c r="A750" s="0" t="n">
        <v>0.5625</v>
      </c>
      <c r="B750" s="0" t="n">
        <v>3.602</v>
      </c>
      <c r="C750" s="0" t="n">
        <v>0.9204</v>
      </c>
      <c r="D750" s="0" t="n">
        <v>3.74</v>
      </c>
      <c r="E750" s="0" t="n">
        <v>0.1988</v>
      </c>
      <c r="F750" s="0" t="n">
        <v>0.74204</v>
      </c>
      <c r="G750" s="0" t="n">
        <v>-1.26</v>
      </c>
      <c r="H750" s="0" t="n">
        <v>-1.0612</v>
      </c>
      <c r="I750" s="0" t="n">
        <v>0.74204</v>
      </c>
      <c r="J750" s="0" t="n">
        <v>-0.488357109986194</v>
      </c>
      <c r="K750" s="0" t="n">
        <v>0.341481822365393</v>
      </c>
    </row>
    <row r="751" customFormat="false" ht="12.8" hidden="false" customHeight="false" outlineLevel="0" collapsed="false">
      <c r="A751" s="0" t="n">
        <v>0.5625</v>
      </c>
      <c r="B751" s="0" t="n">
        <v>3.6016</v>
      </c>
      <c r="C751" s="0" t="n">
        <v>0.92034</v>
      </c>
      <c r="D751" s="0" t="n">
        <v>3.745</v>
      </c>
      <c r="E751" s="0" t="n">
        <v>0.1984</v>
      </c>
      <c r="F751" s="0" t="n">
        <v>0.74198</v>
      </c>
      <c r="G751" s="0" t="n">
        <v>-1.255</v>
      </c>
      <c r="H751" s="0" t="n">
        <v>-1.0566</v>
      </c>
      <c r="I751" s="0" t="n">
        <v>0.74198</v>
      </c>
      <c r="J751" s="0" t="n">
        <v>-0.486240220892775</v>
      </c>
      <c r="K751" s="0" t="n">
        <v>0.341454210768523</v>
      </c>
    </row>
    <row r="752" customFormat="false" ht="12.8" hidden="false" customHeight="false" outlineLevel="0" collapsed="false">
      <c r="A752" s="0" t="n">
        <v>0.5625</v>
      </c>
      <c r="B752" s="0" t="n">
        <v>3.6011</v>
      </c>
      <c r="C752" s="0" t="n">
        <v>0.92028</v>
      </c>
      <c r="D752" s="0" t="n">
        <v>3.75</v>
      </c>
      <c r="E752" s="0" t="n">
        <v>0.1979</v>
      </c>
      <c r="F752" s="0" t="n">
        <v>0.74192</v>
      </c>
      <c r="G752" s="0" t="n">
        <v>-1.25</v>
      </c>
      <c r="H752" s="0" t="n">
        <v>-1.0521</v>
      </c>
      <c r="I752" s="0" t="n">
        <v>0.74192</v>
      </c>
      <c r="J752" s="0" t="n">
        <v>-0.484169351127473</v>
      </c>
      <c r="K752" s="0" t="n">
        <v>0.341426599171652</v>
      </c>
    </row>
    <row r="753" customFormat="false" ht="12.8" hidden="false" customHeight="false" outlineLevel="0" collapsed="false">
      <c r="A753" s="0" t="n">
        <v>0.5625</v>
      </c>
      <c r="B753" s="0" t="n">
        <v>3.6007</v>
      </c>
      <c r="C753" s="0" t="n">
        <v>0.92022</v>
      </c>
      <c r="D753" s="0" t="n">
        <v>3.755</v>
      </c>
      <c r="E753" s="0" t="n">
        <v>0.1975</v>
      </c>
      <c r="F753" s="0" t="n">
        <v>0.74186</v>
      </c>
      <c r="G753" s="0" t="n">
        <v>-1.245</v>
      </c>
      <c r="H753" s="0" t="n">
        <v>-1.0475</v>
      </c>
      <c r="I753" s="0" t="n">
        <v>0.74186</v>
      </c>
      <c r="J753" s="0" t="n">
        <v>-0.482052462034054</v>
      </c>
      <c r="K753" s="0" t="n">
        <v>0.341398987574781</v>
      </c>
    </row>
    <row r="754" customFormat="false" ht="12.8" hidden="false" customHeight="false" outlineLevel="0" collapsed="false">
      <c r="A754" s="0" t="n">
        <v>0.5625</v>
      </c>
      <c r="B754" s="0" t="n">
        <v>3.6003</v>
      </c>
      <c r="C754" s="0" t="n">
        <v>0.92015</v>
      </c>
      <c r="D754" s="0" t="n">
        <v>3.76</v>
      </c>
      <c r="E754" s="0" t="n">
        <v>0.1971</v>
      </c>
      <c r="F754" s="0" t="n">
        <v>0.74179</v>
      </c>
      <c r="G754" s="0" t="n">
        <v>-1.24</v>
      </c>
      <c r="H754" s="0" t="n">
        <v>-1.0429</v>
      </c>
      <c r="I754" s="0" t="n">
        <v>0.74179</v>
      </c>
      <c r="J754" s="0" t="n">
        <v>-0.479935572940635</v>
      </c>
      <c r="K754" s="0" t="n">
        <v>0.341366774045099</v>
      </c>
    </row>
    <row r="755" customFormat="false" ht="12.8" hidden="false" customHeight="false" outlineLevel="0" collapsed="false">
      <c r="A755" s="0" t="n">
        <v>0.5625</v>
      </c>
      <c r="B755" s="0" t="n">
        <v>3.5999</v>
      </c>
      <c r="C755" s="0" t="n">
        <v>0.92009</v>
      </c>
      <c r="D755" s="0" t="n">
        <v>3.765</v>
      </c>
      <c r="E755" s="0" t="n">
        <v>0.1967</v>
      </c>
      <c r="F755" s="0" t="n">
        <v>0.74173</v>
      </c>
      <c r="G755" s="0" t="n">
        <v>-1.235</v>
      </c>
      <c r="H755" s="0" t="n">
        <v>-1.0383</v>
      </c>
      <c r="I755" s="0" t="n">
        <v>0.74173</v>
      </c>
      <c r="J755" s="0" t="n">
        <v>-0.477818683847216</v>
      </c>
      <c r="K755" s="0" t="n">
        <v>0.341339162448228</v>
      </c>
    </row>
    <row r="756" customFormat="false" ht="12.8" hidden="false" customHeight="false" outlineLevel="0" collapsed="false">
      <c r="A756" s="0" t="n">
        <v>0.5625</v>
      </c>
      <c r="B756" s="0" t="n">
        <v>3.5994</v>
      </c>
      <c r="C756" s="0" t="n">
        <v>0.92001</v>
      </c>
      <c r="D756" s="0" t="n">
        <v>3.77</v>
      </c>
      <c r="E756" s="0" t="n">
        <v>0.1962</v>
      </c>
      <c r="F756" s="0" t="n">
        <v>0.74165</v>
      </c>
      <c r="G756" s="0" t="n">
        <v>-1.23</v>
      </c>
      <c r="H756" s="0" t="n">
        <v>-1.0338</v>
      </c>
      <c r="I756" s="0" t="n">
        <v>0.74165</v>
      </c>
      <c r="J756" s="0" t="n">
        <v>-0.475747814081914</v>
      </c>
      <c r="K756" s="0" t="n">
        <v>0.341302346985734</v>
      </c>
    </row>
    <row r="757" customFormat="false" ht="12.8" hidden="false" customHeight="false" outlineLevel="0" collapsed="false">
      <c r="A757" s="0" t="n">
        <v>0.5625</v>
      </c>
      <c r="B757" s="0" t="n">
        <v>3.599</v>
      </c>
      <c r="C757" s="0" t="n">
        <v>0.91994</v>
      </c>
      <c r="D757" s="0" t="n">
        <v>3.775</v>
      </c>
      <c r="E757" s="0" t="n">
        <v>0.1958</v>
      </c>
      <c r="F757" s="0" t="n">
        <v>0.74158</v>
      </c>
      <c r="G757" s="0" t="n">
        <v>-1.225</v>
      </c>
      <c r="H757" s="0" t="n">
        <v>-1.0292</v>
      </c>
      <c r="I757" s="0" t="n">
        <v>0.74158</v>
      </c>
      <c r="J757" s="0" t="n">
        <v>-0.473630924988495</v>
      </c>
      <c r="K757" s="0" t="n">
        <v>0.341270133456052</v>
      </c>
    </row>
    <row r="758" customFormat="false" ht="12.8" hidden="false" customHeight="false" outlineLevel="0" collapsed="false">
      <c r="A758" s="0" t="n">
        <v>0.5625</v>
      </c>
      <c r="B758" s="0" t="n">
        <v>3.5986</v>
      </c>
      <c r="C758" s="0" t="n">
        <v>0.91987</v>
      </c>
      <c r="D758" s="0" t="n">
        <v>3.78</v>
      </c>
      <c r="E758" s="0" t="n">
        <v>0.1954</v>
      </c>
      <c r="F758" s="0" t="n">
        <v>0.74151</v>
      </c>
      <c r="G758" s="0" t="n">
        <v>-1.22</v>
      </c>
      <c r="H758" s="0" t="n">
        <v>-1.0246</v>
      </c>
      <c r="I758" s="0" t="n">
        <v>0.74151</v>
      </c>
      <c r="J758" s="0" t="n">
        <v>-0.471514035895076</v>
      </c>
      <c r="K758" s="0" t="n">
        <v>0.341237919926369</v>
      </c>
    </row>
    <row r="759" customFormat="false" ht="12.8" hidden="false" customHeight="false" outlineLevel="0" collapsed="false">
      <c r="A759" s="0" t="n">
        <v>0.5625</v>
      </c>
      <c r="B759" s="0" t="n">
        <v>3.5981</v>
      </c>
      <c r="C759" s="0" t="n">
        <v>0.91979</v>
      </c>
      <c r="D759" s="0" t="n">
        <v>3.785</v>
      </c>
      <c r="E759" s="0" t="n">
        <v>0.1949</v>
      </c>
      <c r="F759" s="0" t="n">
        <v>0.74143</v>
      </c>
      <c r="G759" s="0" t="n">
        <v>-1.215</v>
      </c>
      <c r="H759" s="0" t="n">
        <v>-1.0201</v>
      </c>
      <c r="I759" s="0" t="n">
        <v>0.74143</v>
      </c>
      <c r="J759" s="0" t="n">
        <v>-0.469443166129774</v>
      </c>
      <c r="K759" s="0" t="n">
        <v>0.341201104463875</v>
      </c>
    </row>
    <row r="760" customFormat="false" ht="12.8" hidden="false" customHeight="false" outlineLevel="0" collapsed="false">
      <c r="A760" s="0" t="n">
        <v>0.5625</v>
      </c>
      <c r="B760" s="0" t="n">
        <v>3.5977</v>
      </c>
      <c r="C760" s="0" t="n">
        <v>0.91971</v>
      </c>
      <c r="D760" s="0" t="n">
        <v>3.79</v>
      </c>
      <c r="E760" s="0" t="n">
        <v>0.1945</v>
      </c>
      <c r="F760" s="0" t="n">
        <v>0.74135</v>
      </c>
      <c r="G760" s="0" t="n">
        <v>-1.21</v>
      </c>
      <c r="H760" s="0" t="n">
        <v>-1.0155</v>
      </c>
      <c r="I760" s="0" t="n">
        <v>0.74135</v>
      </c>
      <c r="J760" s="0" t="n">
        <v>-0.467326277036355</v>
      </c>
      <c r="K760" s="0" t="n">
        <v>0.341164289001381</v>
      </c>
    </row>
    <row r="761" customFormat="false" ht="12.8" hidden="false" customHeight="false" outlineLevel="0" collapsed="false">
      <c r="A761" s="0" t="n">
        <v>0.5625</v>
      </c>
      <c r="B761" s="0" t="n">
        <v>3.5972</v>
      </c>
      <c r="C761" s="0" t="n">
        <v>0.91963</v>
      </c>
      <c r="D761" s="0" t="n">
        <v>3.795</v>
      </c>
      <c r="E761" s="0" t="n">
        <v>0.194</v>
      </c>
      <c r="F761" s="0" t="n">
        <v>0.74127</v>
      </c>
      <c r="G761" s="0" t="n">
        <v>-1.205</v>
      </c>
      <c r="H761" s="0" t="n">
        <v>-1.011</v>
      </c>
      <c r="I761" s="0" t="n">
        <v>0.74127</v>
      </c>
      <c r="J761" s="0" t="n">
        <v>-0.465255407271054</v>
      </c>
      <c r="K761" s="0" t="n">
        <v>0.341127473538886</v>
      </c>
    </row>
    <row r="762" customFormat="false" ht="12.8" hidden="false" customHeight="false" outlineLevel="0" collapsed="false">
      <c r="A762" s="0" t="n">
        <v>0.5625</v>
      </c>
      <c r="B762" s="0" t="n">
        <v>3.5968</v>
      </c>
      <c r="C762" s="0" t="n">
        <v>0.91954</v>
      </c>
      <c r="D762" s="0" t="n">
        <v>3.8</v>
      </c>
      <c r="E762" s="0" t="n">
        <v>0.1936</v>
      </c>
      <c r="F762" s="0" t="n">
        <v>0.74118</v>
      </c>
      <c r="G762" s="0" t="n">
        <v>-1.2</v>
      </c>
      <c r="H762" s="0" t="n">
        <v>-1.0064</v>
      </c>
      <c r="I762" s="0" t="n">
        <v>0.74118</v>
      </c>
      <c r="J762" s="0" t="n">
        <v>-0.463138518177635</v>
      </c>
      <c r="K762" s="0" t="n">
        <v>0.34108605614358</v>
      </c>
    </row>
    <row r="763" customFormat="false" ht="12.8" hidden="false" customHeight="false" outlineLevel="0" collapsed="false">
      <c r="A763" s="0" t="n">
        <v>0.5625</v>
      </c>
      <c r="B763" s="0" t="n">
        <v>3.5963</v>
      </c>
      <c r="C763" s="0" t="n">
        <v>0.91945</v>
      </c>
      <c r="D763" s="0" t="n">
        <v>3.805</v>
      </c>
      <c r="E763" s="0" t="n">
        <v>0.1931</v>
      </c>
      <c r="F763" s="0" t="n">
        <v>0.74109</v>
      </c>
      <c r="G763" s="0" t="n">
        <v>-1.195</v>
      </c>
      <c r="H763" s="0" t="n">
        <v>-1.0019</v>
      </c>
      <c r="I763" s="0" t="n">
        <v>0.74109</v>
      </c>
      <c r="J763" s="0" t="n">
        <v>-0.461067648412333</v>
      </c>
      <c r="K763" s="0" t="n">
        <v>0.341044638748274</v>
      </c>
    </row>
    <row r="764" customFormat="false" ht="12.8" hidden="false" customHeight="false" outlineLevel="0" collapsed="false">
      <c r="A764" s="0" t="n">
        <v>0.5625</v>
      </c>
      <c r="B764" s="0" t="n">
        <v>3.5959</v>
      </c>
      <c r="C764" s="0" t="n">
        <v>0.91937</v>
      </c>
      <c r="D764" s="0" t="n">
        <v>3.81</v>
      </c>
      <c r="E764" s="0" t="n">
        <v>0.1927</v>
      </c>
      <c r="F764" s="0" t="n">
        <v>0.74101</v>
      </c>
      <c r="G764" s="0" t="n">
        <v>-1.19</v>
      </c>
      <c r="H764" s="0" t="n">
        <v>-0.9973</v>
      </c>
      <c r="I764" s="0" t="n">
        <v>0.74101</v>
      </c>
      <c r="J764" s="0" t="n">
        <v>-0.458950759318914</v>
      </c>
      <c r="K764" s="0" t="n">
        <v>0.34100782328578</v>
      </c>
    </row>
    <row r="765" customFormat="false" ht="12.8" hidden="false" customHeight="false" outlineLevel="0" collapsed="false">
      <c r="A765" s="0" t="n">
        <v>0.5625</v>
      </c>
      <c r="B765" s="0" t="n">
        <v>3.5954</v>
      </c>
      <c r="C765" s="0" t="n">
        <v>0.91927</v>
      </c>
      <c r="D765" s="0" t="n">
        <v>3.815</v>
      </c>
      <c r="E765" s="0" t="n">
        <v>0.1922</v>
      </c>
      <c r="F765" s="0" t="n">
        <v>0.74091</v>
      </c>
      <c r="G765" s="0" t="n">
        <v>-1.185</v>
      </c>
      <c r="H765" s="0" t="n">
        <v>-0.9928</v>
      </c>
      <c r="I765" s="0" t="n">
        <v>0.74091</v>
      </c>
      <c r="J765" s="0" t="n">
        <v>-0.456879889553612</v>
      </c>
      <c r="K765" s="0" t="n">
        <v>0.340961803957662</v>
      </c>
    </row>
    <row r="766" customFormat="false" ht="12.8" hidden="false" customHeight="false" outlineLevel="0" collapsed="false">
      <c r="A766" s="0" t="n">
        <v>0.5625</v>
      </c>
      <c r="B766" s="0" t="n">
        <v>3.595</v>
      </c>
      <c r="C766" s="0" t="n">
        <v>0.91918</v>
      </c>
      <c r="D766" s="0" t="n">
        <v>3.82</v>
      </c>
      <c r="E766" s="0" t="n">
        <v>0.1918</v>
      </c>
      <c r="F766" s="0" t="n">
        <v>0.74082</v>
      </c>
      <c r="G766" s="0" t="n">
        <v>-1.18</v>
      </c>
      <c r="H766" s="0" t="n">
        <v>-0.9882</v>
      </c>
      <c r="I766" s="0" t="n">
        <v>0.74082</v>
      </c>
      <c r="J766" s="0" t="n">
        <v>-0.454763000460193</v>
      </c>
      <c r="K766" s="0" t="n">
        <v>0.340920386562356</v>
      </c>
    </row>
    <row r="767" customFormat="false" ht="12.8" hidden="false" customHeight="false" outlineLevel="0" collapsed="false">
      <c r="A767" s="0" t="n">
        <v>0.5625</v>
      </c>
      <c r="B767" s="0" t="n">
        <v>3.5945</v>
      </c>
      <c r="C767" s="0" t="n">
        <v>0.91908</v>
      </c>
      <c r="D767" s="0" t="n">
        <v>3.825</v>
      </c>
      <c r="E767" s="0" t="n">
        <v>0.1913</v>
      </c>
      <c r="F767" s="0" t="n">
        <v>0.74072</v>
      </c>
      <c r="G767" s="0" t="n">
        <v>-1.175</v>
      </c>
      <c r="H767" s="0" t="n">
        <v>-0.9837</v>
      </c>
      <c r="I767" s="0" t="n">
        <v>0.74072</v>
      </c>
      <c r="J767" s="0" t="n">
        <v>-0.452692130694892</v>
      </c>
      <c r="K767" s="0" t="n">
        <v>0.340874367234238</v>
      </c>
    </row>
    <row r="768" customFormat="false" ht="12.8" hidden="false" customHeight="false" outlineLevel="0" collapsed="false">
      <c r="A768" s="0" t="n">
        <v>0.5625</v>
      </c>
      <c r="B768" s="0" t="n">
        <v>3.594</v>
      </c>
      <c r="C768" s="0" t="n">
        <v>0.91898</v>
      </c>
      <c r="D768" s="0" t="n">
        <v>3.83</v>
      </c>
      <c r="E768" s="0" t="n">
        <v>0.1908</v>
      </c>
      <c r="F768" s="0" t="n">
        <v>0.74062</v>
      </c>
      <c r="G768" s="0" t="n">
        <v>-1.17</v>
      </c>
      <c r="H768" s="0" t="n">
        <v>-0.9792</v>
      </c>
      <c r="I768" s="0" t="n">
        <v>0.74062</v>
      </c>
      <c r="J768" s="0" t="n">
        <v>-0.45062126092959</v>
      </c>
      <c r="K768" s="0" t="n">
        <v>0.340828347906121</v>
      </c>
    </row>
    <row r="769" customFormat="false" ht="12.8" hidden="false" customHeight="false" outlineLevel="0" collapsed="false">
      <c r="A769" s="0" t="n">
        <v>0.5625</v>
      </c>
      <c r="B769" s="0" t="n">
        <v>3.5936</v>
      </c>
      <c r="C769" s="0" t="n">
        <v>0.91887</v>
      </c>
      <c r="D769" s="0" t="n">
        <v>3.835</v>
      </c>
      <c r="E769" s="0" t="n">
        <v>0.1904</v>
      </c>
      <c r="F769" s="0" t="n">
        <v>0.74051</v>
      </c>
      <c r="G769" s="0" t="n">
        <v>-1.165</v>
      </c>
      <c r="H769" s="0" t="n">
        <v>-0.9746</v>
      </c>
      <c r="I769" s="0" t="n">
        <v>0.74051</v>
      </c>
      <c r="J769" s="0" t="n">
        <v>-0.448504371836171</v>
      </c>
      <c r="K769" s="0" t="n">
        <v>0.340777726645191</v>
      </c>
    </row>
    <row r="770" customFormat="false" ht="12.8" hidden="false" customHeight="false" outlineLevel="0" collapsed="false">
      <c r="A770" s="0" t="n">
        <v>0.5625</v>
      </c>
      <c r="B770" s="0" t="n">
        <v>3.5931</v>
      </c>
      <c r="C770" s="0" t="n">
        <v>0.91877</v>
      </c>
      <c r="D770" s="0" t="n">
        <v>3.84</v>
      </c>
      <c r="E770" s="0" t="n">
        <v>0.1899</v>
      </c>
      <c r="F770" s="0" t="n">
        <v>0.74041</v>
      </c>
      <c r="G770" s="0" t="n">
        <v>-1.16</v>
      </c>
      <c r="H770" s="0" t="n">
        <v>-0.9701</v>
      </c>
      <c r="I770" s="0" t="n">
        <v>0.74041</v>
      </c>
      <c r="J770" s="0" t="n">
        <v>-0.44643350207087</v>
      </c>
      <c r="K770" s="0" t="n">
        <v>0.340731707317073</v>
      </c>
    </row>
    <row r="771" customFormat="false" ht="12.8" hidden="false" customHeight="false" outlineLevel="0" collapsed="false">
      <c r="A771" s="0" t="n">
        <v>0.5625</v>
      </c>
      <c r="B771" s="0" t="n">
        <v>3.5926</v>
      </c>
      <c r="C771" s="0" t="n">
        <v>0.91866</v>
      </c>
      <c r="D771" s="0" t="n">
        <v>3.845</v>
      </c>
      <c r="E771" s="0" t="n">
        <v>0.1894</v>
      </c>
      <c r="F771" s="0" t="n">
        <v>0.7403</v>
      </c>
      <c r="G771" s="0" t="n">
        <v>-1.155</v>
      </c>
      <c r="H771" s="0" t="n">
        <v>-0.9656</v>
      </c>
      <c r="I771" s="0" t="n">
        <v>0.7403</v>
      </c>
      <c r="J771" s="0" t="n">
        <v>-0.444362632305568</v>
      </c>
      <c r="K771" s="0" t="n">
        <v>0.340681086056144</v>
      </c>
    </row>
    <row r="772" customFormat="false" ht="12.8" hidden="false" customHeight="false" outlineLevel="0" collapsed="false">
      <c r="A772" s="0" t="n">
        <v>0.5625</v>
      </c>
      <c r="B772" s="0" t="n">
        <v>3.5921</v>
      </c>
      <c r="C772" s="0" t="n">
        <v>0.91854</v>
      </c>
      <c r="D772" s="0" t="n">
        <v>3.85</v>
      </c>
      <c r="E772" s="0" t="n">
        <v>0.1889</v>
      </c>
      <c r="F772" s="0" t="n">
        <v>0.74018</v>
      </c>
      <c r="G772" s="0" t="n">
        <v>-1.15</v>
      </c>
      <c r="H772" s="0" t="n">
        <v>-0.9611</v>
      </c>
      <c r="I772" s="0" t="n">
        <v>0.74018</v>
      </c>
      <c r="J772" s="0" t="n">
        <v>-0.442291762540267</v>
      </c>
      <c r="K772" s="0" t="n">
        <v>0.340625862862402</v>
      </c>
    </row>
    <row r="773" customFormat="false" ht="12.8" hidden="false" customHeight="false" outlineLevel="0" collapsed="false">
      <c r="A773" s="0" t="n">
        <v>0.5625</v>
      </c>
      <c r="B773" s="0" t="n">
        <v>3.5917</v>
      </c>
      <c r="C773" s="0" t="n">
        <v>0.91843</v>
      </c>
      <c r="D773" s="0" t="n">
        <v>3.855</v>
      </c>
      <c r="E773" s="0" t="n">
        <v>0.1885</v>
      </c>
      <c r="F773" s="0" t="n">
        <v>0.74007</v>
      </c>
      <c r="G773" s="0" t="n">
        <v>-1.145</v>
      </c>
      <c r="H773" s="0" t="n">
        <v>-0.9565</v>
      </c>
      <c r="I773" s="0" t="n">
        <v>0.74007</v>
      </c>
      <c r="J773" s="0" t="n">
        <v>-0.440174873446848</v>
      </c>
      <c r="K773" s="0" t="n">
        <v>0.340575241601473</v>
      </c>
    </row>
    <row r="774" customFormat="false" ht="12.8" hidden="false" customHeight="false" outlineLevel="0" collapsed="false">
      <c r="A774" s="0" t="n">
        <v>0.5625</v>
      </c>
      <c r="B774" s="0" t="n">
        <v>3.5912</v>
      </c>
      <c r="C774" s="0" t="n">
        <v>0.91831</v>
      </c>
      <c r="D774" s="0" t="n">
        <v>3.86</v>
      </c>
      <c r="E774" s="0" t="n">
        <v>0.188</v>
      </c>
      <c r="F774" s="0" t="n">
        <v>0.73995</v>
      </c>
      <c r="G774" s="0" t="n">
        <v>-1.14</v>
      </c>
      <c r="H774" s="0" t="n">
        <v>-0.952</v>
      </c>
      <c r="I774" s="0" t="n">
        <v>0.73995</v>
      </c>
      <c r="J774" s="0" t="n">
        <v>-0.438104003681546</v>
      </c>
      <c r="K774" s="0" t="n">
        <v>0.340520018407731</v>
      </c>
    </row>
    <row r="775" customFormat="false" ht="12.8" hidden="false" customHeight="false" outlineLevel="0" collapsed="false">
      <c r="A775" s="0" t="n">
        <v>0.5625</v>
      </c>
      <c r="B775" s="0" t="n">
        <v>3.5907</v>
      </c>
      <c r="C775" s="0" t="n">
        <v>0.91819</v>
      </c>
      <c r="D775" s="0" t="n">
        <v>3.865</v>
      </c>
      <c r="E775" s="0" t="n">
        <v>0.1875</v>
      </c>
      <c r="F775" s="0" t="n">
        <v>0.73983</v>
      </c>
      <c r="G775" s="0" t="n">
        <v>-1.135</v>
      </c>
      <c r="H775" s="0" t="n">
        <v>-0.9475</v>
      </c>
      <c r="I775" s="0" t="n">
        <v>0.73983</v>
      </c>
      <c r="J775" s="0" t="n">
        <v>-0.436033133916245</v>
      </c>
      <c r="K775" s="0" t="n">
        <v>0.34046479521399</v>
      </c>
    </row>
    <row r="776" customFormat="false" ht="12.8" hidden="false" customHeight="false" outlineLevel="0" collapsed="false">
      <c r="A776" s="0" t="n">
        <v>0.5625</v>
      </c>
      <c r="B776" s="0" t="n">
        <v>3.5902</v>
      </c>
      <c r="C776" s="0" t="n">
        <v>0.91806</v>
      </c>
      <c r="D776" s="0" t="n">
        <v>3.87</v>
      </c>
      <c r="E776" s="0" t="n">
        <v>0.187</v>
      </c>
      <c r="F776" s="0" t="n">
        <v>0.7397</v>
      </c>
      <c r="G776" s="0" t="n">
        <v>-1.13</v>
      </c>
      <c r="H776" s="0" t="n">
        <v>-0.943</v>
      </c>
      <c r="I776" s="0" t="n">
        <v>0.7397</v>
      </c>
      <c r="J776" s="0" t="n">
        <v>-0.433962264150943</v>
      </c>
      <c r="K776" s="0" t="n">
        <v>0.340404970087437</v>
      </c>
    </row>
    <row r="777" customFormat="false" ht="12.8" hidden="false" customHeight="false" outlineLevel="0" collapsed="false">
      <c r="A777" s="0" t="n">
        <v>0.5625</v>
      </c>
      <c r="B777" s="0" t="n">
        <v>3.5897</v>
      </c>
      <c r="C777" s="0" t="n">
        <v>0.91793</v>
      </c>
      <c r="D777" s="0" t="n">
        <v>3.875</v>
      </c>
      <c r="E777" s="0" t="n">
        <v>0.1865</v>
      </c>
      <c r="F777" s="0" t="n">
        <v>0.73957</v>
      </c>
      <c r="G777" s="0" t="n">
        <v>-1.125</v>
      </c>
      <c r="H777" s="0" t="n">
        <v>-0.9385</v>
      </c>
      <c r="I777" s="0" t="n">
        <v>0.73957</v>
      </c>
      <c r="J777" s="0" t="n">
        <v>-0.431891394385642</v>
      </c>
      <c r="K777" s="0" t="n">
        <v>0.340345144960884</v>
      </c>
    </row>
    <row r="778" customFormat="false" ht="12.8" hidden="false" customHeight="false" outlineLevel="0" collapsed="false">
      <c r="A778" s="0" t="n">
        <v>0.5625</v>
      </c>
      <c r="B778" s="0" t="n">
        <v>3.5892</v>
      </c>
      <c r="C778" s="0" t="n">
        <v>0.9178</v>
      </c>
      <c r="D778" s="0" t="n">
        <v>3.88</v>
      </c>
      <c r="E778" s="0" t="n">
        <v>0.186</v>
      </c>
      <c r="F778" s="0" t="n">
        <v>0.73944</v>
      </c>
      <c r="G778" s="0" t="n">
        <v>-1.12</v>
      </c>
      <c r="H778" s="0" t="n">
        <v>-0.934</v>
      </c>
      <c r="I778" s="0" t="n">
        <v>0.73944</v>
      </c>
      <c r="J778" s="0" t="n">
        <v>-0.429820524620341</v>
      </c>
      <c r="K778" s="0" t="n">
        <v>0.34028531983433</v>
      </c>
    </row>
    <row r="779" customFormat="false" ht="12.8" hidden="false" customHeight="false" outlineLevel="0" collapsed="false">
      <c r="A779" s="0" t="n">
        <v>0.5625</v>
      </c>
      <c r="B779" s="0" t="n">
        <v>3.5887</v>
      </c>
      <c r="C779" s="0" t="n">
        <v>0.91767</v>
      </c>
      <c r="D779" s="0" t="n">
        <v>3.885</v>
      </c>
      <c r="E779" s="0" t="n">
        <v>0.1855</v>
      </c>
      <c r="F779" s="0" t="n">
        <v>0.73931</v>
      </c>
      <c r="G779" s="0" t="n">
        <v>-1.115</v>
      </c>
      <c r="H779" s="0" t="n">
        <v>-0.9295</v>
      </c>
      <c r="I779" s="0" t="n">
        <v>0.73931</v>
      </c>
      <c r="J779" s="0" t="n">
        <v>-0.427749654855039</v>
      </c>
      <c r="K779" s="0" t="n">
        <v>0.340225494707777</v>
      </c>
    </row>
    <row r="780" customFormat="false" ht="12.8" hidden="false" customHeight="false" outlineLevel="0" collapsed="false">
      <c r="A780" s="0" t="n">
        <v>0.5625</v>
      </c>
      <c r="B780" s="0" t="n">
        <v>3.5882</v>
      </c>
      <c r="C780" s="0" t="n">
        <v>0.91752</v>
      </c>
      <c r="D780" s="0" t="n">
        <v>3.89</v>
      </c>
      <c r="E780" s="0" t="n">
        <v>0.185</v>
      </c>
      <c r="F780" s="0" t="n">
        <v>0.73916</v>
      </c>
      <c r="G780" s="0" t="n">
        <v>-1.11</v>
      </c>
      <c r="H780" s="0" t="n">
        <v>-0.925</v>
      </c>
      <c r="I780" s="0" t="n">
        <v>0.73916</v>
      </c>
      <c r="J780" s="0" t="n">
        <v>-0.425678785089738</v>
      </c>
      <c r="K780" s="0" t="n">
        <v>0.340156465715601</v>
      </c>
    </row>
    <row r="781" customFormat="false" ht="12.8" hidden="false" customHeight="false" outlineLevel="0" collapsed="false">
      <c r="A781" s="0" t="n">
        <v>0.5625</v>
      </c>
      <c r="B781" s="0" t="n">
        <v>3.5877</v>
      </c>
      <c r="C781" s="0" t="n">
        <v>0.91738</v>
      </c>
      <c r="D781" s="0" t="n">
        <v>3.895</v>
      </c>
      <c r="E781" s="0" t="n">
        <v>0.1845</v>
      </c>
      <c r="F781" s="0" t="n">
        <v>0.73902</v>
      </c>
      <c r="G781" s="0" t="n">
        <v>-1.105</v>
      </c>
      <c r="H781" s="0" t="n">
        <v>-0.9205</v>
      </c>
      <c r="I781" s="0" t="n">
        <v>0.73902</v>
      </c>
      <c r="J781" s="0" t="n">
        <v>-0.423607915324436</v>
      </c>
      <c r="K781" s="0" t="n">
        <v>0.340092038656236</v>
      </c>
    </row>
    <row r="782" customFormat="false" ht="12.8" hidden="false" customHeight="false" outlineLevel="0" collapsed="false">
      <c r="A782" s="0" t="n">
        <v>0.5625</v>
      </c>
      <c r="B782" s="0" t="n">
        <v>3.5872</v>
      </c>
      <c r="C782" s="0" t="n">
        <v>0.91724</v>
      </c>
      <c r="D782" s="0" t="n">
        <v>3.9</v>
      </c>
      <c r="E782" s="0" t="n">
        <v>0.184</v>
      </c>
      <c r="F782" s="0" t="n">
        <v>0.73888</v>
      </c>
      <c r="G782" s="0" t="n">
        <v>-1.1</v>
      </c>
      <c r="H782" s="0" t="n">
        <v>-0.916</v>
      </c>
      <c r="I782" s="0" t="n">
        <v>0.73888</v>
      </c>
      <c r="J782" s="0" t="n">
        <v>-0.421537045559135</v>
      </c>
      <c r="K782" s="0" t="n">
        <v>0.340027611596871</v>
      </c>
    </row>
    <row r="783" customFormat="false" ht="12.8" hidden="false" customHeight="false" outlineLevel="0" collapsed="false">
      <c r="A783" s="0" t="n">
        <v>0.5625</v>
      </c>
      <c r="B783" s="0" t="n">
        <v>3.5867</v>
      </c>
      <c r="C783" s="0" t="n">
        <v>0.91708</v>
      </c>
      <c r="D783" s="0" t="n">
        <v>3.905</v>
      </c>
      <c r="E783" s="0" t="n">
        <v>0.1835</v>
      </c>
      <c r="F783" s="0" t="n">
        <v>0.73872</v>
      </c>
      <c r="G783" s="0" t="n">
        <v>-1.095</v>
      </c>
      <c r="H783" s="0" t="n">
        <v>-0.9115</v>
      </c>
      <c r="I783" s="0" t="n">
        <v>0.73872</v>
      </c>
      <c r="J783" s="0" t="n">
        <v>-0.419466175793833</v>
      </c>
      <c r="K783" s="0" t="n">
        <v>0.339953980671882</v>
      </c>
    </row>
    <row r="784" customFormat="false" ht="12.8" hidden="false" customHeight="false" outlineLevel="0" collapsed="false">
      <c r="A784" s="0" t="n">
        <v>0.5625</v>
      </c>
      <c r="B784" s="0" t="n">
        <v>3.5862</v>
      </c>
      <c r="C784" s="0" t="n">
        <v>0.91693</v>
      </c>
      <c r="D784" s="0" t="n">
        <v>3.91</v>
      </c>
      <c r="E784" s="0" t="n">
        <v>0.183</v>
      </c>
      <c r="F784" s="0" t="n">
        <v>0.73857</v>
      </c>
      <c r="G784" s="0" t="n">
        <v>-1.09</v>
      </c>
      <c r="H784" s="0" t="n">
        <v>-0.907</v>
      </c>
      <c r="I784" s="0" t="n">
        <v>0.73857</v>
      </c>
      <c r="J784" s="0" t="n">
        <v>-0.417395306028532</v>
      </c>
      <c r="K784" s="0" t="n">
        <v>0.339884951679705</v>
      </c>
    </row>
    <row r="785" customFormat="false" ht="12.8" hidden="false" customHeight="false" outlineLevel="0" collapsed="false">
      <c r="A785" s="0" t="n">
        <v>0.5625</v>
      </c>
      <c r="B785" s="0" t="n">
        <v>3.5857</v>
      </c>
      <c r="C785" s="0" t="n">
        <v>0.91677</v>
      </c>
      <c r="D785" s="0" t="n">
        <v>3.915</v>
      </c>
      <c r="E785" s="0" t="n">
        <v>0.1825</v>
      </c>
      <c r="F785" s="0" t="n">
        <v>0.73841</v>
      </c>
      <c r="G785" s="0" t="n">
        <v>-1.085</v>
      </c>
      <c r="H785" s="0" t="n">
        <v>-0.9025</v>
      </c>
      <c r="I785" s="0" t="n">
        <v>0.73841</v>
      </c>
      <c r="J785" s="0" t="n">
        <v>-0.41532443626323</v>
      </c>
      <c r="K785" s="0" t="n">
        <v>0.339811320754717</v>
      </c>
    </row>
    <row r="786" customFormat="false" ht="12.8" hidden="false" customHeight="false" outlineLevel="0" collapsed="false">
      <c r="A786" s="0" t="n">
        <v>0.5625</v>
      </c>
      <c r="B786" s="0" t="n">
        <v>3.5852</v>
      </c>
      <c r="C786" s="0" t="n">
        <v>0.9166</v>
      </c>
      <c r="D786" s="0" t="n">
        <v>3.92</v>
      </c>
      <c r="E786" s="0" t="n">
        <v>0.182</v>
      </c>
      <c r="F786" s="0" t="n">
        <v>0.73824</v>
      </c>
      <c r="G786" s="0" t="n">
        <v>-1.08</v>
      </c>
      <c r="H786" s="0" t="n">
        <v>-0.898</v>
      </c>
      <c r="I786" s="0" t="n">
        <v>0.73824</v>
      </c>
      <c r="J786" s="0" t="n">
        <v>-0.413253566497929</v>
      </c>
      <c r="K786" s="0" t="n">
        <v>0.339733087896917</v>
      </c>
    </row>
    <row r="787" customFormat="false" ht="12.8" hidden="false" customHeight="false" outlineLevel="0" collapsed="false">
      <c r="A787" s="0" t="n">
        <v>0.5625</v>
      </c>
      <c r="B787" s="0" t="n">
        <v>3.5846</v>
      </c>
      <c r="C787" s="0" t="n">
        <v>0.91644</v>
      </c>
      <c r="D787" s="0" t="n">
        <v>3.925</v>
      </c>
      <c r="E787" s="0" t="n">
        <v>0.1814</v>
      </c>
      <c r="F787" s="0" t="n">
        <v>0.73808</v>
      </c>
      <c r="G787" s="0" t="n">
        <v>-1.075</v>
      </c>
      <c r="H787" s="0" t="n">
        <v>-0.8936</v>
      </c>
      <c r="I787" s="0" t="n">
        <v>0.73808</v>
      </c>
      <c r="J787" s="0" t="n">
        <v>-0.411228716060746</v>
      </c>
      <c r="K787" s="0" t="n">
        <v>0.339659456971928</v>
      </c>
    </row>
    <row r="788" customFormat="false" ht="12.8" hidden="false" customHeight="false" outlineLevel="0" collapsed="false">
      <c r="A788" s="0" t="n">
        <v>0.5625</v>
      </c>
      <c r="B788" s="0" t="n">
        <v>3.5841</v>
      </c>
      <c r="C788" s="0" t="n">
        <v>0.91627</v>
      </c>
      <c r="D788" s="0" t="n">
        <v>3.93</v>
      </c>
      <c r="E788" s="0" t="n">
        <v>0.1809</v>
      </c>
      <c r="F788" s="0" t="n">
        <v>0.73791</v>
      </c>
      <c r="G788" s="0" t="n">
        <v>-1.07</v>
      </c>
      <c r="H788" s="0" t="n">
        <v>-0.8891</v>
      </c>
      <c r="I788" s="0" t="n">
        <v>0.73791</v>
      </c>
      <c r="J788" s="0" t="n">
        <v>-0.409157846295444</v>
      </c>
      <c r="K788" s="0" t="n">
        <v>0.339581224114128</v>
      </c>
    </row>
    <row r="789" customFormat="false" ht="12.8" hidden="false" customHeight="false" outlineLevel="0" collapsed="false">
      <c r="A789" s="0" t="n">
        <v>0.5625</v>
      </c>
      <c r="B789" s="0" t="n">
        <v>3.5836</v>
      </c>
      <c r="C789" s="0" t="n">
        <v>0.91609</v>
      </c>
      <c r="D789" s="0" t="n">
        <v>3.935</v>
      </c>
      <c r="E789" s="0" t="n">
        <v>0.1804</v>
      </c>
      <c r="F789" s="0" t="n">
        <v>0.73773</v>
      </c>
      <c r="G789" s="0" t="n">
        <v>-1.065</v>
      </c>
      <c r="H789" s="0" t="n">
        <v>-0.8846</v>
      </c>
      <c r="I789" s="0" t="n">
        <v>0.73773</v>
      </c>
      <c r="J789" s="0" t="n">
        <v>-0.407086976530143</v>
      </c>
      <c r="K789" s="0" t="n">
        <v>0.339498389323516</v>
      </c>
    </row>
    <row r="790" customFormat="false" ht="12.8" hidden="false" customHeight="false" outlineLevel="0" collapsed="false">
      <c r="A790" s="0" t="n">
        <v>0.5625</v>
      </c>
      <c r="B790" s="0" t="n">
        <v>3.583</v>
      </c>
      <c r="C790" s="0" t="n">
        <v>0.91591</v>
      </c>
      <c r="D790" s="0" t="n">
        <v>3.94</v>
      </c>
      <c r="E790" s="0" t="n">
        <v>0.1798</v>
      </c>
      <c r="F790" s="0" t="n">
        <v>0.73755</v>
      </c>
      <c r="G790" s="0" t="n">
        <v>-1.06</v>
      </c>
      <c r="H790" s="0" t="n">
        <v>-0.8802</v>
      </c>
      <c r="I790" s="0" t="n">
        <v>0.73755</v>
      </c>
      <c r="J790" s="0" t="n">
        <v>-0.405062126092959</v>
      </c>
      <c r="K790" s="0" t="n">
        <v>0.339415554532904</v>
      </c>
    </row>
    <row r="791" customFormat="false" ht="12.8" hidden="false" customHeight="false" outlineLevel="0" collapsed="false">
      <c r="A791" s="0" t="n">
        <v>0.5625</v>
      </c>
      <c r="B791" s="0" t="n">
        <v>3.5825</v>
      </c>
      <c r="C791" s="0" t="n">
        <v>0.91573</v>
      </c>
      <c r="D791" s="0" t="n">
        <v>3.945</v>
      </c>
      <c r="E791" s="0" t="n">
        <v>0.1793</v>
      </c>
      <c r="F791" s="0" t="n">
        <v>0.73737</v>
      </c>
      <c r="G791" s="0" t="n">
        <v>-1.055</v>
      </c>
      <c r="H791" s="0" t="n">
        <v>-0.8757</v>
      </c>
      <c r="I791" s="0" t="n">
        <v>0.73737</v>
      </c>
      <c r="J791" s="0" t="n">
        <v>-0.402991256327657</v>
      </c>
      <c r="K791" s="0" t="n">
        <v>0.339332719742292</v>
      </c>
    </row>
    <row r="792" customFormat="false" ht="12.8" hidden="false" customHeight="false" outlineLevel="0" collapsed="false">
      <c r="A792" s="0" t="n">
        <v>0.5625</v>
      </c>
      <c r="B792" s="0" t="n">
        <v>3.582</v>
      </c>
      <c r="C792" s="0" t="n">
        <v>0.91554</v>
      </c>
      <c r="D792" s="0" t="n">
        <v>3.95</v>
      </c>
      <c r="E792" s="0" t="n">
        <v>0.1788</v>
      </c>
      <c r="F792" s="0" t="n">
        <v>0.73718</v>
      </c>
      <c r="G792" s="0" t="n">
        <v>-1.05</v>
      </c>
      <c r="H792" s="0" t="n">
        <v>-0.8712</v>
      </c>
      <c r="I792" s="0" t="n">
        <v>0.73718</v>
      </c>
      <c r="J792" s="0" t="n">
        <v>-0.400920386562356</v>
      </c>
      <c r="K792" s="0" t="n">
        <v>0.339245283018868</v>
      </c>
    </row>
    <row r="793" customFormat="false" ht="12.8" hidden="false" customHeight="false" outlineLevel="0" collapsed="false">
      <c r="A793" s="0" t="n">
        <v>0.5625</v>
      </c>
      <c r="B793" s="0" t="n">
        <v>3.5814</v>
      </c>
      <c r="C793" s="0" t="n">
        <v>0.91534</v>
      </c>
      <c r="D793" s="0" t="n">
        <v>3.955</v>
      </c>
      <c r="E793" s="0" t="n">
        <v>0.1782</v>
      </c>
      <c r="F793" s="0" t="n">
        <v>0.73698</v>
      </c>
      <c r="G793" s="0" t="n">
        <v>-1.045</v>
      </c>
      <c r="H793" s="0" t="n">
        <v>-0.8668</v>
      </c>
      <c r="I793" s="0" t="n">
        <v>0.73698</v>
      </c>
      <c r="J793" s="0" t="n">
        <v>-0.398895536125173</v>
      </c>
      <c r="K793" s="0" t="n">
        <v>0.339153244362632</v>
      </c>
    </row>
    <row r="794" customFormat="false" ht="12.8" hidden="false" customHeight="false" outlineLevel="0" collapsed="false">
      <c r="A794" s="0" t="n">
        <v>0.5625</v>
      </c>
      <c r="B794" s="0" t="n">
        <v>3.5809</v>
      </c>
      <c r="C794" s="0" t="n">
        <v>0.91515</v>
      </c>
      <c r="D794" s="0" t="n">
        <v>3.96</v>
      </c>
      <c r="E794" s="0" t="n">
        <v>0.1777</v>
      </c>
      <c r="F794" s="0" t="n">
        <v>0.73679</v>
      </c>
      <c r="G794" s="0" t="n">
        <v>-1.04</v>
      </c>
      <c r="H794" s="0" t="n">
        <v>-0.8623</v>
      </c>
      <c r="I794" s="0" t="n">
        <v>0.73679</v>
      </c>
      <c r="J794" s="0" t="n">
        <v>-0.396824666359871</v>
      </c>
      <c r="K794" s="0" t="n">
        <v>0.339065807639208</v>
      </c>
    </row>
    <row r="795" customFormat="false" ht="12.8" hidden="false" customHeight="false" outlineLevel="0" collapsed="false">
      <c r="A795" s="0" t="n">
        <v>0.5625</v>
      </c>
      <c r="B795" s="0" t="n">
        <v>3.5803</v>
      </c>
      <c r="C795" s="0" t="n">
        <v>0.91494</v>
      </c>
      <c r="D795" s="0" t="n">
        <v>3.965</v>
      </c>
      <c r="E795" s="0" t="n">
        <v>0.1771</v>
      </c>
      <c r="F795" s="0" t="n">
        <v>0.73658</v>
      </c>
      <c r="G795" s="0" t="n">
        <v>-1.035</v>
      </c>
      <c r="H795" s="0" t="n">
        <v>-0.8579</v>
      </c>
      <c r="I795" s="0" t="n">
        <v>0.73658</v>
      </c>
      <c r="J795" s="0" t="n">
        <v>-0.394799815922687</v>
      </c>
      <c r="K795" s="0" t="n">
        <v>0.338969167050161</v>
      </c>
    </row>
    <row r="796" customFormat="false" ht="12.8" hidden="false" customHeight="false" outlineLevel="0" collapsed="false">
      <c r="A796" s="0" t="n">
        <v>0.5625</v>
      </c>
      <c r="B796" s="0" t="n">
        <v>3.5798</v>
      </c>
      <c r="C796" s="0" t="n">
        <v>0.91474</v>
      </c>
      <c r="D796" s="0" t="n">
        <v>3.97</v>
      </c>
      <c r="E796" s="0" t="n">
        <v>0.1766</v>
      </c>
      <c r="F796" s="0" t="n">
        <v>0.73638</v>
      </c>
      <c r="G796" s="0" t="n">
        <v>-1.03</v>
      </c>
      <c r="H796" s="0" t="n">
        <v>-0.8534</v>
      </c>
      <c r="I796" s="0" t="n">
        <v>0.73638</v>
      </c>
      <c r="J796" s="0" t="n">
        <v>-0.392728946157386</v>
      </c>
      <c r="K796" s="0" t="n">
        <v>0.338877128393925</v>
      </c>
    </row>
    <row r="797" customFormat="false" ht="12.8" hidden="false" customHeight="false" outlineLevel="0" collapsed="false">
      <c r="A797" s="0" t="n">
        <v>0.5625</v>
      </c>
      <c r="B797" s="0" t="n">
        <v>3.5792</v>
      </c>
      <c r="C797" s="0" t="n">
        <v>0.91453</v>
      </c>
      <c r="D797" s="0" t="n">
        <v>3.975</v>
      </c>
      <c r="E797" s="0" t="n">
        <v>0.176</v>
      </c>
      <c r="F797" s="0" t="n">
        <v>0.73617</v>
      </c>
      <c r="G797" s="0" t="n">
        <v>-1.025</v>
      </c>
      <c r="H797" s="0" t="n">
        <v>-0.849</v>
      </c>
      <c r="I797" s="0" t="n">
        <v>0.73617</v>
      </c>
      <c r="J797" s="0" t="n">
        <v>-0.390704095720202</v>
      </c>
      <c r="K797" s="0" t="n">
        <v>0.338780487804878</v>
      </c>
    </row>
    <row r="798" customFormat="false" ht="12.8" hidden="false" customHeight="false" outlineLevel="0" collapsed="false">
      <c r="A798" s="0" t="n">
        <v>0.5625</v>
      </c>
      <c r="B798" s="0" t="n">
        <v>3.5787</v>
      </c>
      <c r="C798" s="0" t="n">
        <v>0.91431</v>
      </c>
      <c r="D798" s="0" t="n">
        <v>3.98</v>
      </c>
      <c r="E798" s="0" t="n">
        <v>0.1755</v>
      </c>
      <c r="F798" s="0" t="n">
        <v>0.73595</v>
      </c>
      <c r="G798" s="0" t="n">
        <v>-1.02</v>
      </c>
      <c r="H798" s="0" t="n">
        <v>-0.8445</v>
      </c>
      <c r="I798" s="0" t="n">
        <v>0.73595</v>
      </c>
      <c r="J798" s="0" t="n">
        <v>-0.388633225954901</v>
      </c>
      <c r="K798" s="0" t="n">
        <v>0.338679245283019</v>
      </c>
    </row>
    <row r="799" customFormat="false" ht="12.8" hidden="false" customHeight="false" outlineLevel="0" collapsed="false">
      <c r="A799" s="0" t="n">
        <v>0.5625</v>
      </c>
      <c r="B799" s="0" t="n">
        <v>3.5781</v>
      </c>
      <c r="C799" s="0" t="n">
        <v>0.91408</v>
      </c>
      <c r="D799" s="0" t="n">
        <v>3.985</v>
      </c>
      <c r="E799" s="0" t="n">
        <v>0.1749</v>
      </c>
      <c r="F799" s="0" t="n">
        <v>0.73572</v>
      </c>
      <c r="G799" s="0" t="n">
        <v>-1.015</v>
      </c>
      <c r="H799" s="0" t="n">
        <v>-0.8401</v>
      </c>
      <c r="I799" s="0" t="n">
        <v>0.73572</v>
      </c>
      <c r="J799" s="0" t="n">
        <v>-0.386608375517717</v>
      </c>
      <c r="K799" s="0" t="n">
        <v>0.338573400828348</v>
      </c>
    </row>
    <row r="800" customFormat="false" ht="12.8" hidden="false" customHeight="false" outlineLevel="0" collapsed="false">
      <c r="A800" s="0" t="n">
        <v>0.5625</v>
      </c>
      <c r="B800" s="0" t="n">
        <v>3.5775</v>
      </c>
      <c r="C800" s="0" t="n">
        <v>0.91386</v>
      </c>
      <c r="D800" s="0" t="n">
        <v>3.99</v>
      </c>
      <c r="E800" s="0" t="n">
        <v>0.1743</v>
      </c>
      <c r="F800" s="0" t="n">
        <v>0.7355</v>
      </c>
      <c r="G800" s="0" t="n">
        <v>-1.01</v>
      </c>
      <c r="H800" s="0" t="n">
        <v>-0.8357</v>
      </c>
      <c r="I800" s="0" t="n">
        <v>0.7355</v>
      </c>
      <c r="J800" s="0" t="n">
        <v>-0.384583525080534</v>
      </c>
      <c r="K800" s="0" t="n">
        <v>0.338472158306489</v>
      </c>
    </row>
    <row r="801" customFormat="false" ht="12.8" hidden="false" customHeight="false" outlineLevel="0" collapsed="false">
      <c r="A801" s="0" t="n">
        <v>0.5625</v>
      </c>
      <c r="B801" s="0" t="n">
        <v>3.5769</v>
      </c>
      <c r="C801" s="0" t="n">
        <v>0.91362</v>
      </c>
      <c r="D801" s="0" t="n">
        <v>3.995</v>
      </c>
      <c r="E801" s="0" t="n">
        <v>0.1737</v>
      </c>
      <c r="F801" s="0" t="n">
        <v>0.73526</v>
      </c>
      <c r="G801" s="0" t="n">
        <v>-1.005</v>
      </c>
      <c r="H801" s="0" t="n">
        <v>-0.8313</v>
      </c>
      <c r="I801" s="0" t="n">
        <v>0.73526</v>
      </c>
      <c r="J801" s="0" t="n">
        <v>-0.38255867464335</v>
      </c>
      <c r="K801" s="0" t="n">
        <v>0.338361711919006</v>
      </c>
    </row>
    <row r="802" customFormat="false" ht="12.8" hidden="false" customHeight="false" outlineLevel="0" collapsed="false">
      <c r="A802" s="0" t="n">
        <v>0.5625</v>
      </c>
      <c r="B802" s="0" t="n">
        <v>3.5764</v>
      </c>
      <c r="C802" s="0" t="n">
        <v>0.91339</v>
      </c>
      <c r="D802" s="0" t="n">
        <v>4</v>
      </c>
      <c r="E802" s="0" t="n">
        <v>0.1732</v>
      </c>
      <c r="F802" s="0" t="n">
        <v>0.73503</v>
      </c>
      <c r="G802" s="0" t="n">
        <v>-1</v>
      </c>
      <c r="H802" s="0" t="n">
        <v>-0.8268</v>
      </c>
      <c r="I802" s="0" t="n">
        <v>0.73503</v>
      </c>
      <c r="J802" s="0" t="n">
        <v>-0.380487804878049</v>
      </c>
      <c r="K802" s="0" t="n">
        <v>0.338255867464335</v>
      </c>
    </row>
    <row r="803" customFormat="false" ht="12.8" hidden="false" customHeight="false" outlineLevel="0" collapsed="false">
      <c r="A803" s="0" t="n">
        <v>0.5625</v>
      </c>
      <c r="B803" s="0" t="n">
        <v>3.5758</v>
      </c>
      <c r="C803" s="0" t="n">
        <v>0.91315</v>
      </c>
      <c r="D803" s="0" t="n">
        <v>4.005</v>
      </c>
      <c r="E803" s="0" t="n">
        <v>0.1726</v>
      </c>
      <c r="F803" s="0" t="n">
        <v>0.73479</v>
      </c>
      <c r="G803" s="0" t="n">
        <v>-0.995</v>
      </c>
      <c r="H803" s="0" t="n">
        <v>-0.8224</v>
      </c>
      <c r="I803" s="0" t="n">
        <v>0.73479</v>
      </c>
      <c r="J803" s="0" t="n">
        <v>-0.378462954440865</v>
      </c>
      <c r="K803" s="0" t="n">
        <v>0.338145421076852</v>
      </c>
    </row>
    <row r="804" customFormat="false" ht="12.8" hidden="false" customHeight="false" outlineLevel="0" collapsed="false">
      <c r="A804" s="0" t="n">
        <v>0.5625</v>
      </c>
      <c r="B804" s="0" t="n">
        <v>3.5752</v>
      </c>
      <c r="C804" s="0" t="n">
        <v>0.91289</v>
      </c>
      <c r="D804" s="0" t="n">
        <v>4.01</v>
      </c>
      <c r="E804" s="0" t="n">
        <v>0.172</v>
      </c>
      <c r="F804" s="0" t="n">
        <v>0.73453</v>
      </c>
      <c r="G804" s="0" t="n">
        <v>-0.99</v>
      </c>
      <c r="H804" s="0" t="n">
        <v>-0.818</v>
      </c>
      <c r="I804" s="0" t="n">
        <v>0.73453</v>
      </c>
      <c r="J804" s="0" t="n">
        <v>-0.376438104003682</v>
      </c>
      <c r="K804" s="0" t="n">
        <v>0.338025770823746</v>
      </c>
    </row>
    <row r="805" customFormat="false" ht="12.8" hidden="false" customHeight="false" outlineLevel="0" collapsed="false">
      <c r="A805" s="0" t="n">
        <v>0.5625</v>
      </c>
      <c r="B805" s="0" t="n">
        <v>3.5746</v>
      </c>
      <c r="C805" s="0" t="n">
        <v>0.91264</v>
      </c>
      <c r="D805" s="0" t="n">
        <v>4.015</v>
      </c>
      <c r="E805" s="0" t="n">
        <v>0.1714</v>
      </c>
      <c r="F805" s="0" t="n">
        <v>0.73428</v>
      </c>
      <c r="G805" s="0" t="n">
        <v>-0.985</v>
      </c>
      <c r="H805" s="0" t="n">
        <v>-0.8136</v>
      </c>
      <c r="I805" s="0" t="n">
        <v>0.73428</v>
      </c>
      <c r="J805" s="0" t="n">
        <v>-0.374413253566498</v>
      </c>
      <c r="K805" s="0" t="n">
        <v>0.337910722503451</v>
      </c>
    </row>
    <row r="806" customFormat="false" ht="12.8" hidden="false" customHeight="false" outlineLevel="0" collapsed="false">
      <c r="A806" s="0" t="n">
        <v>0.5625</v>
      </c>
      <c r="B806" s="0" t="n">
        <v>3.574</v>
      </c>
      <c r="C806" s="0" t="n">
        <v>0.91238</v>
      </c>
      <c r="D806" s="0" t="n">
        <v>4.02</v>
      </c>
      <c r="E806" s="0" t="n">
        <v>0.1708</v>
      </c>
      <c r="F806" s="0" t="n">
        <v>0.73402</v>
      </c>
      <c r="G806" s="0" t="n">
        <v>-0.98</v>
      </c>
      <c r="H806" s="0" t="n">
        <v>-0.809200000000001</v>
      </c>
      <c r="I806" s="0" t="n">
        <v>0.73402</v>
      </c>
      <c r="J806" s="0" t="n">
        <v>-0.372388403129315</v>
      </c>
      <c r="K806" s="0" t="n">
        <v>0.337791072250345</v>
      </c>
    </row>
    <row r="807" customFormat="false" ht="12.8" hidden="false" customHeight="false" outlineLevel="0" collapsed="false">
      <c r="A807" s="0" t="n">
        <v>0.5625</v>
      </c>
      <c r="B807" s="0" t="n">
        <v>3.5734</v>
      </c>
      <c r="C807" s="0" t="n">
        <v>0.91211</v>
      </c>
      <c r="D807" s="0" t="n">
        <v>4.025</v>
      </c>
      <c r="E807" s="0" t="n">
        <v>0.1702</v>
      </c>
      <c r="F807" s="0" t="n">
        <v>0.73375</v>
      </c>
      <c r="G807" s="0" t="n">
        <v>-0.975</v>
      </c>
      <c r="H807" s="0" t="n">
        <v>-0.8048</v>
      </c>
      <c r="I807" s="0" t="n">
        <v>0.73375</v>
      </c>
      <c r="J807" s="0" t="n">
        <v>-0.370363552692131</v>
      </c>
      <c r="K807" s="0" t="n">
        <v>0.337666820064427</v>
      </c>
    </row>
    <row r="808" customFormat="false" ht="12.8" hidden="false" customHeight="false" outlineLevel="0" collapsed="false">
      <c r="A808" s="0" t="n">
        <v>0.5625</v>
      </c>
      <c r="B808" s="0" t="n">
        <v>3.5728</v>
      </c>
      <c r="C808" s="0" t="n">
        <v>0.91184</v>
      </c>
      <c r="D808" s="0" t="n">
        <v>4.03</v>
      </c>
      <c r="E808" s="0" t="n">
        <v>0.1696</v>
      </c>
      <c r="F808" s="0" t="n">
        <v>0.73348</v>
      </c>
      <c r="G808" s="0" t="n">
        <v>-0.97</v>
      </c>
      <c r="H808" s="0" t="n">
        <v>-0.8004</v>
      </c>
      <c r="I808" s="0" t="n">
        <v>0.73348</v>
      </c>
      <c r="J808" s="0" t="n">
        <v>-0.368338702254947</v>
      </c>
      <c r="K808" s="0" t="n">
        <v>0.337542567878509</v>
      </c>
    </row>
    <row r="809" customFormat="false" ht="12.8" hidden="false" customHeight="false" outlineLevel="0" collapsed="false">
      <c r="A809" s="0" t="n">
        <v>0.5625</v>
      </c>
      <c r="B809" s="0" t="n">
        <v>3.5722</v>
      </c>
      <c r="C809" s="0" t="n">
        <v>0.91157</v>
      </c>
      <c r="D809" s="0" t="n">
        <v>4.035</v>
      </c>
      <c r="E809" s="0" t="n">
        <v>0.169</v>
      </c>
      <c r="F809" s="0" t="n">
        <v>0.73321</v>
      </c>
      <c r="G809" s="0" t="n">
        <v>-0.965</v>
      </c>
      <c r="H809" s="0" t="n">
        <v>-0.796</v>
      </c>
      <c r="I809" s="0" t="n">
        <v>0.73321</v>
      </c>
      <c r="J809" s="0" t="n">
        <v>-0.366313851817763</v>
      </c>
      <c r="K809" s="0" t="n">
        <v>0.337418315692591</v>
      </c>
    </row>
    <row r="810" customFormat="false" ht="12.8" hidden="false" customHeight="false" outlineLevel="0" collapsed="false">
      <c r="A810" s="0" t="n">
        <v>0.5625</v>
      </c>
      <c r="B810" s="0" t="n">
        <v>3.5716</v>
      </c>
      <c r="C810" s="0" t="n">
        <v>0.91127</v>
      </c>
      <c r="D810" s="0" t="n">
        <v>4.04</v>
      </c>
      <c r="E810" s="0" t="n">
        <v>0.1684</v>
      </c>
      <c r="F810" s="0" t="n">
        <v>0.73291</v>
      </c>
      <c r="G810" s="0" t="n">
        <v>-0.96</v>
      </c>
      <c r="H810" s="0" t="n">
        <v>-0.7916</v>
      </c>
      <c r="I810" s="0" t="n">
        <v>0.73291</v>
      </c>
      <c r="J810" s="0" t="n">
        <v>-0.36428900138058</v>
      </c>
      <c r="K810" s="0" t="n">
        <v>0.337280257708237</v>
      </c>
    </row>
    <row r="811" customFormat="false" ht="12.8" hidden="false" customHeight="false" outlineLevel="0" collapsed="false">
      <c r="A811" s="0" t="n">
        <v>0.5625</v>
      </c>
      <c r="B811" s="0" t="n">
        <v>3.571</v>
      </c>
      <c r="C811" s="0" t="n">
        <v>0.91098</v>
      </c>
      <c r="D811" s="0" t="n">
        <v>4.045</v>
      </c>
      <c r="E811" s="0" t="n">
        <v>0.1678</v>
      </c>
      <c r="F811" s="0" t="n">
        <v>0.73262</v>
      </c>
      <c r="G811" s="0" t="n">
        <v>-0.955</v>
      </c>
      <c r="H811" s="0" t="n">
        <v>-0.7872</v>
      </c>
      <c r="I811" s="0" t="n">
        <v>0.73262</v>
      </c>
      <c r="J811" s="0" t="n">
        <v>-0.362264150943396</v>
      </c>
      <c r="K811" s="0" t="n">
        <v>0.337146801656696</v>
      </c>
    </row>
    <row r="812" customFormat="false" ht="12.8" hidden="false" customHeight="false" outlineLevel="0" collapsed="false">
      <c r="A812" s="0" t="n">
        <v>0.5625</v>
      </c>
      <c r="B812" s="0" t="n">
        <v>3.5704</v>
      </c>
      <c r="C812" s="0" t="n">
        <v>0.91069</v>
      </c>
      <c r="D812" s="0" t="n">
        <v>4.05</v>
      </c>
      <c r="E812" s="0" t="n">
        <v>0.1672</v>
      </c>
      <c r="F812" s="0" t="n">
        <v>0.73233</v>
      </c>
      <c r="G812" s="0" t="n">
        <v>-0.95</v>
      </c>
      <c r="H812" s="0" t="n">
        <v>-0.7828</v>
      </c>
      <c r="I812" s="0" t="n">
        <v>0.73233</v>
      </c>
      <c r="J812" s="0" t="n">
        <v>-0.360239300506213</v>
      </c>
      <c r="K812" s="0" t="n">
        <v>0.337013345605154</v>
      </c>
    </row>
    <row r="813" customFormat="false" ht="12.8" hidden="false" customHeight="false" outlineLevel="0" collapsed="false">
      <c r="A813" s="0" t="n">
        <v>0.5625</v>
      </c>
      <c r="B813" s="0" t="n">
        <v>3.5698</v>
      </c>
      <c r="C813" s="0" t="n">
        <v>0.91038</v>
      </c>
      <c r="D813" s="0" t="n">
        <v>4.055</v>
      </c>
      <c r="E813" s="0" t="n">
        <v>0.1666</v>
      </c>
      <c r="F813" s="0" t="n">
        <v>0.73202</v>
      </c>
      <c r="G813" s="0" t="n">
        <v>-0.945</v>
      </c>
      <c r="H813" s="0" t="n">
        <v>-0.7784</v>
      </c>
      <c r="I813" s="0" t="n">
        <v>0.73202</v>
      </c>
      <c r="J813" s="0" t="n">
        <v>-0.358214450069029</v>
      </c>
      <c r="K813" s="0" t="n">
        <v>0.336870685687989</v>
      </c>
    </row>
    <row r="814" customFormat="false" ht="12.8" hidden="false" customHeight="false" outlineLevel="0" collapsed="false">
      <c r="A814" s="0" t="n">
        <v>0.5625</v>
      </c>
      <c r="B814" s="0" t="n">
        <v>3.5691</v>
      </c>
      <c r="C814" s="0" t="n">
        <v>0.91007</v>
      </c>
      <c r="D814" s="0" t="n">
        <v>4.06</v>
      </c>
      <c r="E814" s="0" t="n">
        <v>0.1659</v>
      </c>
      <c r="F814" s="0" t="n">
        <v>0.73171</v>
      </c>
      <c r="G814" s="0" t="n">
        <v>-0.94</v>
      </c>
      <c r="H814" s="0" t="n">
        <v>-0.7741</v>
      </c>
      <c r="I814" s="0" t="n">
        <v>0.73171</v>
      </c>
      <c r="J814" s="0" t="n">
        <v>-0.356235618959963</v>
      </c>
      <c r="K814" s="0" t="n">
        <v>0.336728025770824</v>
      </c>
    </row>
    <row r="815" customFormat="false" ht="12.8" hidden="false" customHeight="false" outlineLevel="0" collapsed="false">
      <c r="A815" s="0" t="n">
        <v>0.5625</v>
      </c>
      <c r="B815" s="0" t="n">
        <v>3.5685</v>
      </c>
      <c r="C815" s="0" t="n">
        <v>0.90976</v>
      </c>
      <c r="D815" s="0" t="n">
        <v>4.065</v>
      </c>
      <c r="E815" s="0" t="n">
        <v>0.1653</v>
      </c>
      <c r="F815" s="0" t="n">
        <v>0.7314</v>
      </c>
      <c r="G815" s="0" t="n">
        <v>-0.935</v>
      </c>
      <c r="H815" s="0" t="n">
        <v>-0.769699999999999</v>
      </c>
      <c r="I815" s="0" t="n">
        <v>0.7314</v>
      </c>
      <c r="J815" s="0" t="n">
        <v>-0.354210768522779</v>
      </c>
      <c r="K815" s="0" t="n">
        <v>0.336585365853659</v>
      </c>
    </row>
    <row r="816" customFormat="false" ht="12.8" hidden="false" customHeight="false" outlineLevel="0" collapsed="false">
      <c r="A816" s="0" t="n">
        <v>0.5625</v>
      </c>
      <c r="B816" s="0" t="n">
        <v>3.5679</v>
      </c>
      <c r="C816" s="0" t="n">
        <v>0.90943</v>
      </c>
      <c r="D816" s="0" t="n">
        <v>4.07</v>
      </c>
      <c r="E816" s="0" t="n">
        <v>0.1647</v>
      </c>
      <c r="F816" s="0" t="n">
        <v>0.73107</v>
      </c>
      <c r="G816" s="0" t="n">
        <v>-0.93</v>
      </c>
      <c r="H816" s="0" t="n">
        <v>-0.7653</v>
      </c>
      <c r="I816" s="0" t="n">
        <v>0.73107</v>
      </c>
      <c r="J816" s="0" t="n">
        <v>-0.352185918085596</v>
      </c>
      <c r="K816" s="0" t="n">
        <v>0.33643350207087</v>
      </c>
    </row>
    <row r="817" customFormat="false" ht="12.8" hidden="false" customHeight="false" outlineLevel="0" collapsed="false">
      <c r="A817" s="0" t="n">
        <v>0.5625</v>
      </c>
      <c r="B817" s="0" t="n">
        <v>3.5672</v>
      </c>
      <c r="C817" s="0" t="n">
        <v>0.9091</v>
      </c>
      <c r="D817" s="0" t="n">
        <v>4.075</v>
      </c>
      <c r="E817" s="0" t="n">
        <v>0.164</v>
      </c>
      <c r="F817" s="0" t="n">
        <v>0.73074</v>
      </c>
      <c r="G817" s="0" t="n">
        <v>-0.925</v>
      </c>
      <c r="H817" s="0" t="n">
        <v>-0.761</v>
      </c>
      <c r="I817" s="0" t="n">
        <v>0.73074</v>
      </c>
      <c r="J817" s="0" t="n">
        <v>-0.35020708697653</v>
      </c>
      <c r="K817" s="0" t="n">
        <v>0.336281638288081</v>
      </c>
    </row>
    <row r="818" customFormat="false" ht="12.8" hidden="false" customHeight="false" outlineLevel="0" collapsed="false">
      <c r="A818" s="0" t="n">
        <v>0.5625</v>
      </c>
      <c r="B818" s="0" t="n">
        <v>3.5666</v>
      </c>
      <c r="C818" s="0" t="n">
        <v>0.90877</v>
      </c>
      <c r="D818" s="0" t="n">
        <v>4.08</v>
      </c>
      <c r="E818" s="0" t="n">
        <v>0.1634</v>
      </c>
      <c r="F818" s="0" t="n">
        <v>0.73041</v>
      </c>
      <c r="G818" s="0" t="n">
        <v>-0.92</v>
      </c>
      <c r="H818" s="0" t="n">
        <v>-0.7566</v>
      </c>
      <c r="I818" s="0" t="n">
        <v>0.73041</v>
      </c>
      <c r="J818" s="0" t="n">
        <v>-0.348182236539346</v>
      </c>
      <c r="K818" s="0" t="n">
        <v>0.336129774505292</v>
      </c>
    </row>
    <row r="819" customFormat="false" ht="12.8" hidden="false" customHeight="false" outlineLevel="0" collapsed="false">
      <c r="A819" s="0" t="n">
        <v>0.5625</v>
      </c>
      <c r="B819" s="0" t="n">
        <v>3.5659</v>
      </c>
      <c r="C819" s="0" t="n">
        <v>0.90841</v>
      </c>
      <c r="D819" s="0" t="n">
        <v>4.085</v>
      </c>
      <c r="E819" s="0" t="n">
        <v>0.1627</v>
      </c>
      <c r="F819" s="0" t="n">
        <v>0.73005</v>
      </c>
      <c r="G819" s="0" t="n">
        <v>-0.915</v>
      </c>
      <c r="H819" s="0" t="n">
        <v>-0.7523</v>
      </c>
      <c r="I819" s="0" t="n">
        <v>0.73005</v>
      </c>
      <c r="J819" s="0" t="n">
        <v>-0.346203405430281</v>
      </c>
      <c r="K819" s="0" t="n">
        <v>0.335964104924068</v>
      </c>
    </row>
    <row r="820" customFormat="false" ht="12.8" hidden="false" customHeight="false" outlineLevel="0" collapsed="false">
      <c r="A820" s="0" t="n">
        <v>0.5625</v>
      </c>
      <c r="B820" s="0" t="n">
        <v>3.5653</v>
      </c>
      <c r="C820" s="0" t="n">
        <v>0.90806</v>
      </c>
      <c r="D820" s="0" t="n">
        <v>4.09</v>
      </c>
      <c r="E820" s="0" t="n">
        <v>0.1621</v>
      </c>
      <c r="F820" s="0" t="n">
        <v>0.7297</v>
      </c>
      <c r="G820" s="0" t="n">
        <v>-0.91</v>
      </c>
      <c r="H820" s="0" t="n">
        <v>-0.7479</v>
      </c>
      <c r="I820" s="0" t="n">
        <v>0.7297</v>
      </c>
      <c r="J820" s="0" t="n">
        <v>-0.344178554993097</v>
      </c>
      <c r="K820" s="0" t="n">
        <v>0.335803037275656</v>
      </c>
    </row>
    <row r="821" customFormat="false" ht="12.8" hidden="false" customHeight="false" outlineLevel="0" collapsed="false">
      <c r="A821" s="0" t="n">
        <v>0.5625</v>
      </c>
      <c r="B821" s="0" t="n">
        <v>3.5646</v>
      </c>
      <c r="C821" s="0" t="n">
        <v>0.90771</v>
      </c>
      <c r="D821" s="0" t="n">
        <v>4.095</v>
      </c>
      <c r="E821" s="0" t="n">
        <v>0.1614</v>
      </c>
      <c r="F821" s="0" t="n">
        <v>0.72935</v>
      </c>
      <c r="G821" s="0" t="n">
        <v>-0.905</v>
      </c>
      <c r="H821" s="0" t="n">
        <v>-0.7436</v>
      </c>
      <c r="I821" s="0" t="n">
        <v>0.72935</v>
      </c>
      <c r="J821" s="0" t="n">
        <v>-0.342199723884031</v>
      </c>
      <c r="K821" s="0" t="n">
        <v>0.335641969627243</v>
      </c>
    </row>
    <row r="822" customFormat="false" ht="12.8" hidden="false" customHeight="false" outlineLevel="0" collapsed="false">
      <c r="A822" s="0" t="n">
        <v>0.5625</v>
      </c>
      <c r="B822" s="0" t="n">
        <v>3.564</v>
      </c>
      <c r="C822" s="0" t="n">
        <v>0.90733</v>
      </c>
      <c r="D822" s="0" t="n">
        <v>4.1</v>
      </c>
      <c r="E822" s="0" t="n">
        <v>0.1608</v>
      </c>
      <c r="F822" s="0" t="n">
        <v>0.72897</v>
      </c>
      <c r="G822" s="0" t="n">
        <v>-0.9</v>
      </c>
      <c r="H822" s="0" t="n">
        <v>-0.7392</v>
      </c>
      <c r="I822" s="0" t="n">
        <v>0.72897</v>
      </c>
      <c r="J822" s="0" t="n">
        <v>-0.340174873446848</v>
      </c>
      <c r="K822" s="0" t="n">
        <v>0.335467096180396</v>
      </c>
    </row>
    <row r="823" customFormat="false" ht="12.8" hidden="false" customHeight="false" outlineLevel="0" collapsed="false">
      <c r="A823" s="0" t="n">
        <v>0.5625</v>
      </c>
      <c r="B823" s="0" t="n">
        <v>3.5633</v>
      </c>
      <c r="C823" s="0" t="n">
        <v>0.90696</v>
      </c>
      <c r="D823" s="0" t="n">
        <v>4.105</v>
      </c>
      <c r="E823" s="0" t="n">
        <v>0.1601</v>
      </c>
      <c r="F823" s="0" t="n">
        <v>0.7286</v>
      </c>
      <c r="G823" s="0" t="n">
        <v>-0.895</v>
      </c>
      <c r="H823" s="0" t="n">
        <v>-0.7349</v>
      </c>
      <c r="I823" s="0" t="n">
        <v>0.7286</v>
      </c>
      <c r="J823" s="0" t="n">
        <v>-0.338196042337782</v>
      </c>
      <c r="K823" s="0" t="n">
        <v>0.33529682466636</v>
      </c>
    </row>
    <row r="824" customFormat="false" ht="12.8" hidden="false" customHeight="false" outlineLevel="0" collapsed="false">
      <c r="A824" s="0" t="n">
        <v>0.5625</v>
      </c>
      <c r="B824" s="0" t="n">
        <v>3.5626</v>
      </c>
      <c r="C824" s="0" t="n">
        <v>0.90658</v>
      </c>
      <c r="D824" s="0" t="n">
        <v>4.11</v>
      </c>
      <c r="E824" s="0" t="n">
        <v>0.1594</v>
      </c>
      <c r="F824" s="0" t="n">
        <v>0.72822</v>
      </c>
      <c r="G824" s="0" t="n">
        <v>-0.89</v>
      </c>
      <c r="H824" s="0" t="n">
        <v>-0.7306</v>
      </c>
      <c r="I824" s="0" t="n">
        <v>0.72822</v>
      </c>
      <c r="J824" s="0" t="n">
        <v>-0.336217211228716</v>
      </c>
      <c r="K824" s="0" t="n">
        <v>0.335121951219512</v>
      </c>
    </row>
    <row r="825" customFormat="false" ht="12.8" hidden="false" customHeight="false" outlineLevel="0" collapsed="false">
      <c r="A825" s="0" t="n">
        <v>0.5625</v>
      </c>
      <c r="B825" s="0" t="n">
        <v>3.562</v>
      </c>
      <c r="C825" s="0" t="n">
        <v>0.90618</v>
      </c>
      <c r="D825" s="0" t="n">
        <v>4.115</v>
      </c>
      <c r="E825" s="0" t="n">
        <v>0.1588</v>
      </c>
      <c r="F825" s="0" t="n">
        <v>0.72782</v>
      </c>
      <c r="G825" s="0" t="n">
        <v>-0.885</v>
      </c>
      <c r="H825" s="0" t="n">
        <v>-0.7262</v>
      </c>
      <c r="I825" s="0" t="n">
        <v>0.72782</v>
      </c>
      <c r="J825" s="0" t="n">
        <v>-0.334192360791532</v>
      </c>
      <c r="K825" s="0" t="n">
        <v>0.334937873907041</v>
      </c>
    </row>
    <row r="826" customFormat="false" ht="12.8" hidden="false" customHeight="false" outlineLevel="0" collapsed="false">
      <c r="A826" s="0" t="n">
        <v>0.5625</v>
      </c>
      <c r="B826" s="0" t="n">
        <v>3.5613</v>
      </c>
      <c r="C826" s="0" t="n">
        <v>0.90578</v>
      </c>
      <c r="D826" s="0" t="n">
        <v>4.12</v>
      </c>
      <c r="E826" s="0" t="n">
        <v>0.1581</v>
      </c>
      <c r="F826" s="0" t="n">
        <v>0.72742</v>
      </c>
      <c r="G826" s="0" t="n">
        <v>-0.88</v>
      </c>
      <c r="H826" s="0" t="n">
        <v>-0.7219</v>
      </c>
      <c r="I826" s="0" t="n">
        <v>0.72742</v>
      </c>
      <c r="J826" s="0" t="n">
        <v>-0.332213529682467</v>
      </c>
      <c r="K826" s="0" t="n">
        <v>0.33475379659457</v>
      </c>
    </row>
    <row r="827" customFormat="false" ht="12.8" hidden="false" customHeight="false" outlineLevel="0" collapsed="false">
      <c r="A827" s="0" t="n">
        <v>0.5625</v>
      </c>
      <c r="B827" s="0" t="n">
        <v>3.5606</v>
      </c>
      <c r="C827" s="0" t="n">
        <v>0.90538</v>
      </c>
      <c r="D827" s="0" t="n">
        <v>4.125</v>
      </c>
      <c r="E827" s="0" t="n">
        <v>0.1574</v>
      </c>
      <c r="F827" s="0" t="n">
        <v>0.72702</v>
      </c>
      <c r="G827" s="0" t="n">
        <v>-0.875</v>
      </c>
      <c r="H827" s="0" t="n">
        <v>-0.7176</v>
      </c>
      <c r="I827" s="0" t="n">
        <v>0.72702</v>
      </c>
      <c r="J827" s="0" t="n">
        <v>-0.330234698573401</v>
      </c>
      <c r="K827" s="0" t="n">
        <v>0.334569719282098</v>
      </c>
    </row>
    <row r="828" customFormat="false" ht="12.8" hidden="false" customHeight="false" outlineLevel="0" collapsed="false">
      <c r="A828" s="0" t="n">
        <v>0.5625</v>
      </c>
      <c r="B828" s="0" t="n">
        <v>3.5599</v>
      </c>
      <c r="C828" s="0" t="n">
        <v>0.90496</v>
      </c>
      <c r="D828" s="0" t="n">
        <v>4.13</v>
      </c>
      <c r="E828" s="0" t="n">
        <v>0.1567</v>
      </c>
      <c r="F828" s="0" t="n">
        <v>0.7266</v>
      </c>
      <c r="G828" s="0" t="n">
        <v>-0.87</v>
      </c>
      <c r="H828" s="0" t="n">
        <v>-0.7133</v>
      </c>
      <c r="I828" s="0" t="n">
        <v>0.7266</v>
      </c>
      <c r="J828" s="0" t="n">
        <v>-0.328255867464335</v>
      </c>
      <c r="K828" s="0" t="n">
        <v>0.334376438104004</v>
      </c>
    </row>
    <row r="829" customFormat="false" ht="12.8" hidden="false" customHeight="false" outlineLevel="0" collapsed="false">
      <c r="A829" s="0" t="n">
        <v>0.5625</v>
      </c>
      <c r="B829" s="0" t="n">
        <v>3.5592</v>
      </c>
      <c r="C829" s="0" t="n">
        <v>0.90453</v>
      </c>
      <c r="D829" s="0" t="n">
        <v>4.135</v>
      </c>
      <c r="E829" s="0" t="n">
        <v>0.156</v>
      </c>
      <c r="F829" s="0" t="n">
        <v>0.72617</v>
      </c>
      <c r="G829" s="0" t="n">
        <v>-0.865</v>
      </c>
      <c r="H829" s="0" t="n">
        <v>-0.709</v>
      </c>
      <c r="I829" s="0" t="n">
        <v>0.72617</v>
      </c>
      <c r="J829" s="0" t="n">
        <v>-0.326277036355269</v>
      </c>
      <c r="K829" s="0" t="n">
        <v>0.334178554993097</v>
      </c>
    </row>
    <row r="830" customFormat="false" ht="12.8" hidden="false" customHeight="false" outlineLevel="0" collapsed="false">
      <c r="A830" s="0" t="n">
        <v>0.5625</v>
      </c>
      <c r="B830" s="0" t="n">
        <v>3.5585</v>
      </c>
      <c r="C830" s="0" t="n">
        <v>0.90411</v>
      </c>
      <c r="D830" s="0" t="n">
        <v>4.14</v>
      </c>
      <c r="E830" s="0" t="n">
        <v>0.1553</v>
      </c>
      <c r="F830" s="0" t="n">
        <v>0.72575</v>
      </c>
      <c r="G830" s="0" t="n">
        <v>-0.86</v>
      </c>
      <c r="H830" s="0" t="n">
        <v>-0.7047</v>
      </c>
      <c r="I830" s="0" t="n">
        <v>0.72575</v>
      </c>
      <c r="J830" s="0" t="n">
        <v>-0.324298205246204</v>
      </c>
      <c r="K830" s="0" t="n">
        <v>0.333985273815002</v>
      </c>
    </row>
    <row r="831" customFormat="false" ht="12.8" hidden="false" customHeight="false" outlineLevel="0" collapsed="false">
      <c r="A831" s="0" t="n">
        <v>0.5625</v>
      </c>
      <c r="B831" s="0" t="n">
        <v>3.5578</v>
      </c>
      <c r="C831" s="0" t="n">
        <v>0.90366</v>
      </c>
      <c r="D831" s="0" t="n">
        <v>4.145</v>
      </c>
      <c r="E831" s="0" t="n">
        <v>0.1546</v>
      </c>
      <c r="F831" s="0" t="n">
        <v>0.7253</v>
      </c>
      <c r="G831" s="0" t="n">
        <v>-0.855</v>
      </c>
      <c r="H831" s="0" t="n">
        <v>-0.7004</v>
      </c>
      <c r="I831" s="0" t="n">
        <v>0.7253</v>
      </c>
      <c r="J831" s="0" t="n">
        <v>-0.322319374137138</v>
      </c>
      <c r="K831" s="0" t="n">
        <v>0.333778186838472</v>
      </c>
    </row>
    <row r="832" customFormat="false" ht="12.8" hidden="false" customHeight="false" outlineLevel="0" collapsed="false">
      <c r="A832" s="0" t="n">
        <v>0.5625</v>
      </c>
      <c r="B832" s="0" t="n">
        <v>3.5571</v>
      </c>
      <c r="C832" s="0" t="n">
        <v>0.9032</v>
      </c>
      <c r="D832" s="0" t="n">
        <v>4.15</v>
      </c>
      <c r="E832" s="0" t="n">
        <v>0.1539</v>
      </c>
      <c r="F832" s="0" t="n">
        <v>0.72484</v>
      </c>
      <c r="G832" s="0" t="n">
        <v>-0.85</v>
      </c>
      <c r="H832" s="0" t="n">
        <v>-0.6961</v>
      </c>
      <c r="I832" s="0" t="n">
        <v>0.72484</v>
      </c>
      <c r="J832" s="0" t="n">
        <v>-0.320340543028072</v>
      </c>
      <c r="K832" s="0" t="n">
        <v>0.33356649792913</v>
      </c>
    </row>
    <row r="833" customFormat="false" ht="12.8" hidden="false" customHeight="false" outlineLevel="0" collapsed="false">
      <c r="A833" s="0" t="n">
        <v>0.5625</v>
      </c>
      <c r="B833" s="0" t="n">
        <v>3.5564</v>
      </c>
      <c r="C833" s="0" t="n">
        <v>0.90275</v>
      </c>
      <c r="D833" s="0" t="n">
        <v>4.155</v>
      </c>
      <c r="E833" s="0" t="n">
        <v>0.1532</v>
      </c>
      <c r="F833" s="0" t="n">
        <v>0.72439</v>
      </c>
      <c r="G833" s="0" t="n">
        <v>-0.845</v>
      </c>
      <c r="H833" s="0" t="n">
        <v>-0.6918</v>
      </c>
      <c r="I833" s="0" t="n">
        <v>0.72439</v>
      </c>
      <c r="J833" s="0" t="n">
        <v>-0.318361711919006</v>
      </c>
      <c r="K833" s="0" t="n">
        <v>0.3333594109526</v>
      </c>
    </row>
    <row r="834" customFormat="false" ht="12.8" hidden="false" customHeight="false" outlineLevel="0" collapsed="false">
      <c r="A834" s="0" t="n">
        <v>0.5625</v>
      </c>
      <c r="B834" s="0" t="n">
        <v>3.5557</v>
      </c>
      <c r="C834" s="0" t="n">
        <v>0.90227</v>
      </c>
      <c r="D834" s="0" t="n">
        <v>4.16</v>
      </c>
      <c r="E834" s="0" t="n">
        <v>0.1525</v>
      </c>
      <c r="F834" s="0" t="n">
        <v>0.72391</v>
      </c>
      <c r="G834" s="0" t="n">
        <v>-0.84</v>
      </c>
      <c r="H834" s="0" t="n">
        <v>-0.6875</v>
      </c>
      <c r="I834" s="0" t="n">
        <v>0.72391</v>
      </c>
      <c r="J834" s="0" t="n">
        <v>-0.31638288080994</v>
      </c>
      <c r="K834" s="0" t="n">
        <v>0.333138518177635</v>
      </c>
    </row>
    <row r="835" customFormat="false" ht="12.8" hidden="false" customHeight="false" outlineLevel="0" collapsed="false">
      <c r="A835" s="0" t="n">
        <v>0.5625</v>
      </c>
      <c r="B835" s="0" t="n">
        <v>3.555</v>
      </c>
      <c r="C835" s="0" t="n">
        <v>0.90179</v>
      </c>
      <c r="D835" s="0" t="n">
        <v>4.165</v>
      </c>
      <c r="E835" s="0" t="n">
        <v>0.1518</v>
      </c>
      <c r="F835" s="0" t="n">
        <v>0.72343</v>
      </c>
      <c r="G835" s="0" t="n">
        <v>-0.835</v>
      </c>
      <c r="H835" s="0" t="n">
        <v>-0.6832</v>
      </c>
      <c r="I835" s="0" t="n">
        <v>0.72343</v>
      </c>
      <c r="J835" s="0" t="n">
        <v>-0.314404049700874</v>
      </c>
      <c r="K835" s="0" t="n">
        <v>0.332917625402669</v>
      </c>
    </row>
    <row r="836" customFormat="false" ht="12.8" hidden="false" customHeight="false" outlineLevel="0" collapsed="false">
      <c r="A836" s="0" t="n">
        <v>0.5625</v>
      </c>
      <c r="B836" s="0" t="n">
        <v>3.5542</v>
      </c>
      <c r="C836" s="0" t="n">
        <v>0.90132</v>
      </c>
      <c r="D836" s="0" t="n">
        <v>4.17</v>
      </c>
      <c r="E836" s="0" t="n">
        <v>0.151</v>
      </c>
      <c r="F836" s="0" t="n">
        <v>0.72296</v>
      </c>
      <c r="G836" s="0" t="n">
        <v>-0.83</v>
      </c>
      <c r="H836" s="0" t="n">
        <v>-0.679</v>
      </c>
      <c r="I836" s="0" t="n">
        <v>0.72296</v>
      </c>
      <c r="J836" s="0" t="n">
        <v>-0.312471237919926</v>
      </c>
      <c r="K836" s="0" t="n">
        <v>0.332701334560515</v>
      </c>
    </row>
    <row r="837" customFormat="false" ht="12.8" hidden="false" customHeight="false" outlineLevel="0" collapsed="false">
      <c r="A837" s="0" t="n">
        <v>0.5625</v>
      </c>
      <c r="B837" s="0" t="n">
        <v>3.5535</v>
      </c>
      <c r="C837" s="0" t="n">
        <v>0.90081</v>
      </c>
      <c r="D837" s="0" t="n">
        <v>4.175</v>
      </c>
      <c r="E837" s="0" t="n">
        <v>0.1503</v>
      </c>
      <c r="F837" s="0" t="n">
        <v>0.72245</v>
      </c>
      <c r="G837" s="0" t="n">
        <v>-0.825</v>
      </c>
      <c r="H837" s="0" t="n">
        <v>-0.6747</v>
      </c>
      <c r="I837" s="0" t="n">
        <v>0.72245</v>
      </c>
      <c r="J837" s="0" t="n">
        <v>-0.310492406810861</v>
      </c>
      <c r="K837" s="0" t="n">
        <v>0.332466635987115</v>
      </c>
    </row>
    <row r="838" customFormat="false" ht="12.8" hidden="false" customHeight="false" outlineLevel="0" collapsed="false">
      <c r="A838" s="0" t="n">
        <v>0.5625</v>
      </c>
      <c r="B838" s="0" t="n">
        <v>3.5528</v>
      </c>
      <c r="C838" s="0" t="n">
        <v>0.9003</v>
      </c>
      <c r="D838" s="0" t="n">
        <v>4.18</v>
      </c>
      <c r="E838" s="0" t="n">
        <v>0.1496</v>
      </c>
      <c r="F838" s="0" t="n">
        <v>0.72194</v>
      </c>
      <c r="G838" s="0" t="n">
        <v>-0.82</v>
      </c>
      <c r="H838" s="0" t="n">
        <v>-0.6704</v>
      </c>
      <c r="I838" s="0" t="n">
        <v>0.72194</v>
      </c>
      <c r="J838" s="0" t="n">
        <v>-0.308513575701795</v>
      </c>
      <c r="K838" s="0" t="n">
        <v>0.332231937413714</v>
      </c>
    </row>
    <row r="839" customFormat="false" ht="12.8" hidden="false" customHeight="false" outlineLevel="0" collapsed="false">
      <c r="A839" s="0" t="n">
        <v>0.5625</v>
      </c>
      <c r="B839" s="0" t="n">
        <v>3.552</v>
      </c>
      <c r="C839" s="0" t="n">
        <v>0.89979</v>
      </c>
      <c r="D839" s="0" t="n">
        <v>4.185</v>
      </c>
      <c r="E839" s="0" t="n">
        <v>0.1488</v>
      </c>
      <c r="F839" s="0" t="n">
        <v>0.72143</v>
      </c>
      <c r="G839" s="0" t="n">
        <v>-0.815</v>
      </c>
      <c r="H839" s="0" t="n">
        <v>-0.6662</v>
      </c>
      <c r="I839" s="0" t="n">
        <v>0.72143</v>
      </c>
      <c r="J839" s="0" t="n">
        <v>-0.306580763920847</v>
      </c>
      <c r="K839" s="0" t="n">
        <v>0.331997238840313</v>
      </c>
    </row>
    <row r="840" customFormat="false" ht="12.8" hidden="false" customHeight="false" outlineLevel="0" collapsed="false">
      <c r="A840" s="0" t="n">
        <v>0.5625</v>
      </c>
      <c r="B840" s="0" t="n">
        <v>3.5513</v>
      </c>
      <c r="C840" s="0" t="n">
        <v>0.89925</v>
      </c>
      <c r="D840" s="0" t="n">
        <v>4.19</v>
      </c>
      <c r="E840" s="0" t="n">
        <v>0.1481</v>
      </c>
      <c r="F840" s="0" t="n">
        <v>0.72089</v>
      </c>
      <c r="G840" s="0" t="n">
        <v>-0.81</v>
      </c>
      <c r="H840" s="0" t="n">
        <v>-0.6619</v>
      </c>
      <c r="I840" s="0" t="n">
        <v>0.72089</v>
      </c>
      <c r="J840" s="0" t="n">
        <v>-0.304601932811781</v>
      </c>
      <c r="K840" s="0" t="n">
        <v>0.331748734468477</v>
      </c>
    </row>
    <row r="841" customFormat="false" ht="12.8" hidden="false" customHeight="false" outlineLevel="0" collapsed="false">
      <c r="A841" s="0" t="n">
        <v>0.5625</v>
      </c>
      <c r="B841" s="0" t="n">
        <v>3.5505</v>
      </c>
      <c r="C841" s="0" t="n">
        <v>0.89871</v>
      </c>
      <c r="D841" s="0" t="n">
        <v>4.195</v>
      </c>
      <c r="E841" s="0" t="n">
        <v>0.1473</v>
      </c>
      <c r="F841" s="0" t="n">
        <v>0.72035</v>
      </c>
      <c r="G841" s="0" t="n">
        <v>-0.805</v>
      </c>
      <c r="H841" s="0" t="n">
        <v>-0.6577</v>
      </c>
      <c r="I841" s="0" t="n">
        <v>0.72035</v>
      </c>
      <c r="J841" s="0" t="n">
        <v>-0.302669121030833</v>
      </c>
      <c r="K841" s="0" t="n">
        <v>0.331500230096641</v>
      </c>
    </row>
    <row r="842" customFormat="false" ht="12.8" hidden="false" customHeight="false" outlineLevel="0" collapsed="false">
      <c r="A842" s="0" t="n">
        <v>0.5625</v>
      </c>
      <c r="B842" s="0" t="n">
        <v>3.5498</v>
      </c>
      <c r="C842" s="0" t="n">
        <v>0.89817</v>
      </c>
      <c r="D842" s="0" t="n">
        <v>4.2</v>
      </c>
      <c r="E842" s="0" t="n">
        <v>0.1466</v>
      </c>
      <c r="F842" s="0" t="n">
        <v>0.71981</v>
      </c>
      <c r="G842" s="0" t="n">
        <v>-0.8</v>
      </c>
      <c r="H842" s="0" t="n">
        <v>-0.6534</v>
      </c>
      <c r="I842" s="0" t="n">
        <v>0.71981</v>
      </c>
      <c r="J842" s="0" t="n">
        <v>-0.300690289921767</v>
      </c>
      <c r="K842" s="0" t="n">
        <v>0.331251725724804</v>
      </c>
    </row>
    <row r="843" customFormat="false" ht="12.8" hidden="false" customHeight="false" outlineLevel="0" collapsed="false">
      <c r="A843" s="0" t="n">
        <v>0.5625</v>
      </c>
      <c r="B843" s="0" t="n">
        <v>3.549</v>
      </c>
      <c r="C843" s="0" t="n">
        <v>0.8976</v>
      </c>
      <c r="D843" s="0" t="n">
        <v>4.205</v>
      </c>
      <c r="E843" s="0" t="n">
        <v>0.1458</v>
      </c>
      <c r="F843" s="0" t="n">
        <v>0.71924</v>
      </c>
      <c r="G843" s="0" t="n">
        <v>-0.795</v>
      </c>
      <c r="H843" s="0" t="n">
        <v>-0.6492</v>
      </c>
      <c r="I843" s="0" t="n">
        <v>0.71924</v>
      </c>
      <c r="J843" s="0" t="n">
        <v>-0.298757478140819</v>
      </c>
      <c r="K843" s="0" t="n">
        <v>0.330989415554533</v>
      </c>
    </row>
    <row r="844" customFormat="false" ht="12.8" hidden="false" customHeight="false" outlineLevel="0" collapsed="false">
      <c r="A844" s="0" t="n">
        <v>0.5625</v>
      </c>
      <c r="B844" s="0" t="n">
        <v>3.5482</v>
      </c>
      <c r="C844" s="0" t="n">
        <v>0.89703</v>
      </c>
      <c r="D844" s="0" t="n">
        <v>4.21</v>
      </c>
      <c r="E844" s="0" t="n">
        <v>0.145</v>
      </c>
      <c r="F844" s="0" t="n">
        <v>0.71867</v>
      </c>
      <c r="G844" s="0" t="n">
        <v>-0.79</v>
      </c>
      <c r="H844" s="0" t="n">
        <v>-0.645</v>
      </c>
      <c r="I844" s="0" t="n">
        <v>0.71867</v>
      </c>
      <c r="J844" s="0" t="n">
        <v>-0.296824666359871</v>
      </c>
      <c r="K844" s="0" t="n">
        <v>0.330727105384261</v>
      </c>
    </row>
    <row r="845" customFormat="false" ht="12.8" hidden="false" customHeight="false" outlineLevel="0" collapsed="false">
      <c r="A845" s="0" t="n">
        <v>0.5625</v>
      </c>
      <c r="B845" s="0" t="n">
        <v>3.5475</v>
      </c>
      <c r="C845" s="0" t="n">
        <v>0.89646</v>
      </c>
      <c r="D845" s="0" t="n">
        <v>4.215</v>
      </c>
      <c r="E845" s="0" t="n">
        <v>0.1443</v>
      </c>
      <c r="F845" s="0" t="n">
        <v>0.7181</v>
      </c>
      <c r="G845" s="0" t="n">
        <v>-0.785</v>
      </c>
      <c r="H845" s="0" t="n">
        <v>-0.6407</v>
      </c>
      <c r="I845" s="0" t="n">
        <v>0.7181</v>
      </c>
      <c r="J845" s="0" t="n">
        <v>-0.294845835250805</v>
      </c>
      <c r="K845" s="0" t="n">
        <v>0.33046479521399</v>
      </c>
    </row>
    <row r="846" customFormat="false" ht="12.8" hidden="false" customHeight="false" outlineLevel="0" collapsed="false">
      <c r="A846" s="0" t="n">
        <v>0.5625</v>
      </c>
      <c r="B846" s="0" t="n">
        <v>3.5467</v>
      </c>
      <c r="C846" s="0" t="n">
        <v>0.89585</v>
      </c>
      <c r="D846" s="0" t="n">
        <v>4.22</v>
      </c>
      <c r="E846" s="0" t="n">
        <v>0.1435</v>
      </c>
      <c r="F846" s="0" t="n">
        <v>0.71749</v>
      </c>
      <c r="G846" s="0" t="n">
        <v>-0.78</v>
      </c>
      <c r="H846" s="0" t="n">
        <v>-0.6365</v>
      </c>
      <c r="I846" s="0" t="n">
        <v>0.71749</v>
      </c>
      <c r="J846" s="0" t="n">
        <v>-0.292913023469857</v>
      </c>
      <c r="K846" s="0" t="n">
        <v>0.330184077312471</v>
      </c>
    </row>
    <row r="847" customFormat="false" ht="12.8" hidden="false" customHeight="false" outlineLevel="0" collapsed="false">
      <c r="A847" s="0" t="n">
        <v>0.5625</v>
      </c>
      <c r="B847" s="0" t="n">
        <v>3.5459</v>
      </c>
      <c r="C847" s="0" t="n">
        <v>0.89525</v>
      </c>
      <c r="D847" s="0" t="n">
        <v>4.225</v>
      </c>
      <c r="E847" s="0" t="n">
        <v>0.1427</v>
      </c>
      <c r="F847" s="0" t="n">
        <v>0.71689</v>
      </c>
      <c r="G847" s="0" t="n">
        <v>-0.775</v>
      </c>
      <c r="H847" s="0" t="n">
        <v>-0.6323</v>
      </c>
      <c r="I847" s="0" t="n">
        <v>0.71689</v>
      </c>
      <c r="J847" s="0" t="n">
        <v>-0.290980211688909</v>
      </c>
      <c r="K847" s="0" t="n">
        <v>0.329907961343764</v>
      </c>
    </row>
    <row r="848" customFormat="false" ht="12.8" hidden="false" customHeight="false" outlineLevel="0" collapsed="false">
      <c r="A848" s="0" t="n">
        <v>0.5625</v>
      </c>
      <c r="B848" s="0" t="n">
        <v>3.5451</v>
      </c>
      <c r="C848" s="0" t="n">
        <v>0.89464</v>
      </c>
      <c r="D848" s="0" t="n">
        <v>4.23</v>
      </c>
      <c r="E848" s="0" t="n">
        <v>0.1419</v>
      </c>
      <c r="F848" s="0" t="n">
        <v>0.71628</v>
      </c>
      <c r="G848" s="0" t="n">
        <v>-0.77</v>
      </c>
      <c r="H848" s="0" t="n">
        <v>-0.628099999999999</v>
      </c>
      <c r="I848" s="0" t="n">
        <v>0.71628</v>
      </c>
      <c r="J848" s="0" t="n">
        <v>-0.289047399907961</v>
      </c>
      <c r="K848" s="0" t="n">
        <v>0.329627243442246</v>
      </c>
    </row>
    <row r="849" customFormat="false" ht="12.8" hidden="false" customHeight="false" outlineLevel="0" collapsed="false">
      <c r="A849" s="0" t="n">
        <v>0.5625</v>
      </c>
      <c r="B849" s="0" t="n">
        <v>3.5443</v>
      </c>
      <c r="C849" s="0" t="n">
        <v>0.894</v>
      </c>
      <c r="D849" s="0" t="n">
        <v>4.235</v>
      </c>
      <c r="E849" s="0" t="n">
        <v>0.1411</v>
      </c>
      <c r="F849" s="0" t="n">
        <v>0.71564</v>
      </c>
      <c r="G849" s="0" t="n">
        <v>-0.765</v>
      </c>
      <c r="H849" s="0" t="n">
        <v>-0.6239</v>
      </c>
      <c r="I849" s="0" t="n">
        <v>0.71564</v>
      </c>
      <c r="J849" s="0" t="n">
        <v>-0.287114588127013</v>
      </c>
      <c r="K849" s="0" t="n">
        <v>0.329332719742292</v>
      </c>
    </row>
    <row r="850" customFormat="false" ht="12.8" hidden="false" customHeight="false" outlineLevel="0" collapsed="false">
      <c r="A850" s="0" t="n">
        <v>0.5625</v>
      </c>
      <c r="B850" s="0" t="n">
        <v>3.5435</v>
      </c>
      <c r="C850" s="0" t="n">
        <v>0.89336</v>
      </c>
      <c r="D850" s="0" t="n">
        <v>4.24</v>
      </c>
      <c r="E850" s="0" t="n">
        <v>0.1403</v>
      </c>
      <c r="F850" s="0" t="n">
        <v>0.715</v>
      </c>
      <c r="G850" s="0" t="n">
        <v>-0.76</v>
      </c>
      <c r="H850" s="0" t="n">
        <v>-0.6197</v>
      </c>
      <c r="I850" s="0" t="n">
        <v>0.715</v>
      </c>
      <c r="J850" s="0" t="n">
        <v>-0.285181776346065</v>
      </c>
      <c r="K850" s="0" t="n">
        <v>0.329038196042338</v>
      </c>
    </row>
    <row r="851" customFormat="false" ht="12.8" hidden="false" customHeight="false" outlineLevel="0" collapsed="false">
      <c r="A851" s="0" t="n">
        <v>0.5625</v>
      </c>
      <c r="B851" s="0" t="n">
        <v>3.5427</v>
      </c>
      <c r="C851" s="0" t="n">
        <v>0.89272</v>
      </c>
      <c r="D851" s="0" t="n">
        <v>4.245</v>
      </c>
      <c r="E851" s="0" t="n">
        <v>0.1395</v>
      </c>
      <c r="F851" s="0" t="n">
        <v>0.71436</v>
      </c>
      <c r="G851" s="0" t="n">
        <v>-0.755</v>
      </c>
      <c r="H851" s="0" t="n">
        <v>-0.6155</v>
      </c>
      <c r="I851" s="0" t="n">
        <v>0.71436</v>
      </c>
      <c r="J851" s="0" t="n">
        <v>-0.283248964565117</v>
      </c>
      <c r="K851" s="0" t="n">
        <v>0.328743672342384</v>
      </c>
    </row>
    <row r="852" customFormat="false" ht="12.8" hidden="false" customHeight="false" outlineLevel="0" collapsed="false">
      <c r="A852" s="0" t="n">
        <v>0.5625</v>
      </c>
      <c r="B852" s="0" t="n">
        <v>3.5419</v>
      </c>
      <c r="C852" s="0" t="n">
        <v>0.89204</v>
      </c>
      <c r="D852" s="0" t="n">
        <v>4.25</v>
      </c>
      <c r="E852" s="0" t="n">
        <v>0.1387</v>
      </c>
      <c r="F852" s="0" t="n">
        <v>0.71368</v>
      </c>
      <c r="G852" s="0" t="n">
        <v>-0.75</v>
      </c>
      <c r="H852" s="0" t="n">
        <v>-0.6113</v>
      </c>
      <c r="I852" s="0" t="n">
        <v>0.71368</v>
      </c>
      <c r="J852" s="0" t="n">
        <v>-0.281316152784169</v>
      </c>
      <c r="K852" s="0" t="n">
        <v>0.328430740911183</v>
      </c>
    </row>
    <row r="853" customFormat="false" ht="12.8" hidden="false" customHeight="false" outlineLevel="0" collapsed="false">
      <c r="A853" s="0" t="n">
        <v>0.5625</v>
      </c>
      <c r="B853" s="0" t="n">
        <v>3.5411</v>
      </c>
      <c r="C853" s="0" t="n">
        <v>0.89136</v>
      </c>
      <c r="D853" s="0" t="n">
        <v>4.255</v>
      </c>
      <c r="E853" s="0" t="n">
        <v>0.1379</v>
      </c>
      <c r="F853" s="0" t="n">
        <v>0.713</v>
      </c>
      <c r="G853" s="0" t="n">
        <v>-0.745</v>
      </c>
      <c r="H853" s="0" t="n">
        <v>-0.6071</v>
      </c>
      <c r="I853" s="0" t="n">
        <v>0.713</v>
      </c>
      <c r="J853" s="0" t="n">
        <v>-0.279383341003221</v>
      </c>
      <c r="K853" s="0" t="n">
        <v>0.328117809479982</v>
      </c>
    </row>
    <row r="854" customFormat="false" ht="12.8" hidden="false" customHeight="false" outlineLevel="0" collapsed="false">
      <c r="A854" s="0" t="n">
        <v>0.5625</v>
      </c>
      <c r="B854" s="0" t="n">
        <v>3.5403</v>
      </c>
      <c r="C854" s="0" t="n">
        <v>0.89068</v>
      </c>
      <c r="D854" s="0" t="n">
        <v>4.26</v>
      </c>
      <c r="E854" s="0" t="n">
        <v>0.1371</v>
      </c>
      <c r="F854" s="0" t="n">
        <v>0.71232</v>
      </c>
      <c r="G854" s="0" t="n">
        <v>-0.74</v>
      </c>
      <c r="H854" s="0" t="n">
        <v>-0.6029</v>
      </c>
      <c r="I854" s="0" t="n">
        <v>0.71232</v>
      </c>
      <c r="J854" s="0" t="n">
        <v>-0.277450529222273</v>
      </c>
      <c r="K854" s="0" t="n">
        <v>0.32780487804878</v>
      </c>
    </row>
    <row r="855" customFormat="false" ht="12.8" hidden="false" customHeight="false" outlineLevel="0" collapsed="false">
      <c r="A855" s="0" t="n">
        <v>0.5625</v>
      </c>
      <c r="B855" s="0" t="n">
        <v>3.5395</v>
      </c>
      <c r="C855" s="0" t="n">
        <v>0.88996</v>
      </c>
      <c r="D855" s="0" t="n">
        <v>4.265</v>
      </c>
      <c r="E855" s="0" t="n">
        <v>0.1363</v>
      </c>
      <c r="F855" s="0" t="n">
        <v>0.7116</v>
      </c>
      <c r="G855" s="0" t="n">
        <v>-0.735</v>
      </c>
      <c r="H855" s="0" t="n">
        <v>-0.5987</v>
      </c>
      <c r="I855" s="0" t="n">
        <v>0.7116</v>
      </c>
      <c r="J855" s="0" t="n">
        <v>-0.275517717441326</v>
      </c>
      <c r="K855" s="0" t="n">
        <v>0.327473538886332</v>
      </c>
    </row>
    <row r="856" customFormat="false" ht="12.8" hidden="false" customHeight="false" outlineLevel="0" collapsed="false">
      <c r="A856" s="0" t="n">
        <v>0.5625</v>
      </c>
      <c r="B856" s="0" t="n">
        <v>3.5386</v>
      </c>
      <c r="C856" s="0" t="n">
        <v>0.88925</v>
      </c>
      <c r="D856" s="0" t="n">
        <v>4.27</v>
      </c>
      <c r="E856" s="0" t="n">
        <v>0.1354</v>
      </c>
      <c r="F856" s="0" t="n">
        <v>0.71089</v>
      </c>
      <c r="G856" s="0" t="n">
        <v>-0.73</v>
      </c>
      <c r="H856" s="0" t="n">
        <v>-0.5946</v>
      </c>
      <c r="I856" s="0" t="n">
        <v>0.71089</v>
      </c>
      <c r="J856" s="0" t="n">
        <v>-0.273630924988495</v>
      </c>
      <c r="K856" s="0" t="n">
        <v>0.327146801656696</v>
      </c>
    </row>
    <row r="857" customFormat="false" ht="12.8" hidden="false" customHeight="false" outlineLevel="0" collapsed="false">
      <c r="A857" s="0" t="n">
        <v>0.5625</v>
      </c>
      <c r="B857" s="0" t="n">
        <v>3.5378</v>
      </c>
      <c r="C857" s="0" t="n">
        <v>0.88853</v>
      </c>
      <c r="D857" s="0" t="n">
        <v>4.275</v>
      </c>
      <c r="E857" s="0" t="n">
        <v>0.1346</v>
      </c>
      <c r="F857" s="0" t="n">
        <v>0.71017</v>
      </c>
      <c r="G857" s="0" t="n">
        <v>-0.725</v>
      </c>
      <c r="H857" s="0" t="n">
        <v>-0.5904</v>
      </c>
      <c r="I857" s="0" t="n">
        <v>0.71017</v>
      </c>
      <c r="J857" s="0" t="n">
        <v>-0.271698113207547</v>
      </c>
      <c r="K857" s="0" t="n">
        <v>0.326815462494248</v>
      </c>
    </row>
    <row r="858" customFormat="false" ht="12.8" hidden="false" customHeight="false" outlineLevel="0" collapsed="false">
      <c r="A858" s="0" t="n">
        <v>0.5625</v>
      </c>
      <c r="B858" s="0" t="n">
        <v>3.537</v>
      </c>
      <c r="C858" s="0" t="n">
        <v>0.88777</v>
      </c>
      <c r="D858" s="0" t="n">
        <v>4.28</v>
      </c>
      <c r="E858" s="0" t="n">
        <v>0.1338</v>
      </c>
      <c r="F858" s="0" t="n">
        <v>0.70941</v>
      </c>
      <c r="G858" s="0" t="n">
        <v>-0.72</v>
      </c>
      <c r="H858" s="0" t="n">
        <v>-0.5862</v>
      </c>
      <c r="I858" s="0" t="n">
        <v>0.70941</v>
      </c>
      <c r="J858" s="0" t="n">
        <v>-0.269765301426599</v>
      </c>
      <c r="K858" s="0" t="n">
        <v>0.326465715600552</v>
      </c>
    </row>
    <row r="859" customFormat="false" ht="12.8" hidden="false" customHeight="false" outlineLevel="0" collapsed="false">
      <c r="A859" s="0" t="n">
        <v>0.5625</v>
      </c>
      <c r="B859" s="0" t="n">
        <v>3.5361</v>
      </c>
      <c r="C859" s="0" t="n">
        <v>0.88701</v>
      </c>
      <c r="D859" s="0" t="n">
        <v>4.285</v>
      </c>
      <c r="E859" s="0" t="n">
        <v>0.1329</v>
      </c>
      <c r="F859" s="0" t="n">
        <v>0.70865</v>
      </c>
      <c r="G859" s="0" t="n">
        <v>-0.715</v>
      </c>
      <c r="H859" s="0" t="n">
        <v>-0.5821</v>
      </c>
      <c r="I859" s="0" t="n">
        <v>0.70865</v>
      </c>
      <c r="J859" s="0" t="n">
        <v>-0.267878508973769</v>
      </c>
      <c r="K859" s="0" t="n">
        <v>0.326115968706857</v>
      </c>
    </row>
    <row r="860" customFormat="false" ht="12.8" hidden="false" customHeight="false" outlineLevel="0" collapsed="false">
      <c r="A860" s="0" t="n">
        <v>0.5625</v>
      </c>
      <c r="B860" s="0" t="n">
        <v>3.5353</v>
      </c>
      <c r="C860" s="0" t="n">
        <v>0.88625</v>
      </c>
      <c r="D860" s="0" t="n">
        <v>4.29</v>
      </c>
      <c r="E860" s="0" t="n">
        <v>0.1321</v>
      </c>
      <c r="F860" s="0" t="n">
        <v>0.70789</v>
      </c>
      <c r="G860" s="0" t="n">
        <v>-0.71</v>
      </c>
      <c r="H860" s="0" t="n">
        <v>-0.5779</v>
      </c>
      <c r="I860" s="0" t="n">
        <v>0.70789</v>
      </c>
      <c r="J860" s="0" t="n">
        <v>-0.265945697192821</v>
      </c>
      <c r="K860" s="0" t="n">
        <v>0.325766221813162</v>
      </c>
    </row>
    <row r="861" customFormat="false" ht="12.8" hidden="false" customHeight="false" outlineLevel="0" collapsed="false">
      <c r="A861" s="0" t="n">
        <v>0.5625</v>
      </c>
      <c r="B861" s="0" t="n">
        <v>3.5344</v>
      </c>
      <c r="C861" s="0" t="n">
        <v>0.88545</v>
      </c>
      <c r="D861" s="0" t="n">
        <v>4.295</v>
      </c>
      <c r="E861" s="0" t="n">
        <v>0.1312</v>
      </c>
      <c r="F861" s="0" t="n">
        <v>0.70709</v>
      </c>
      <c r="G861" s="0" t="n">
        <v>-0.705</v>
      </c>
      <c r="H861" s="0" t="n">
        <v>-0.5738</v>
      </c>
      <c r="I861" s="0" t="n">
        <v>0.70709</v>
      </c>
      <c r="J861" s="0" t="n">
        <v>-0.264058904739991</v>
      </c>
      <c r="K861" s="0" t="n">
        <v>0.325398067188219</v>
      </c>
    </row>
    <row r="862" customFormat="false" ht="12.8" hidden="false" customHeight="false" outlineLevel="0" collapsed="false">
      <c r="A862" s="0" t="n">
        <v>0.5625</v>
      </c>
      <c r="B862" s="0" t="n">
        <v>3.5335</v>
      </c>
      <c r="C862" s="0" t="n">
        <v>0.88465</v>
      </c>
      <c r="D862" s="0" t="n">
        <v>4.3</v>
      </c>
      <c r="E862" s="0" t="n">
        <v>0.1303</v>
      </c>
      <c r="F862" s="0" t="n">
        <v>0.70629</v>
      </c>
      <c r="G862" s="0" t="n">
        <v>-0.7</v>
      </c>
      <c r="H862" s="0" t="n">
        <v>-0.5697</v>
      </c>
      <c r="I862" s="0" t="n">
        <v>0.70629</v>
      </c>
      <c r="J862" s="0" t="n">
        <v>-0.262172112287161</v>
      </c>
      <c r="K862" s="0" t="n">
        <v>0.325029912563277</v>
      </c>
    </row>
    <row r="863" customFormat="false" ht="12.8" hidden="false" customHeight="false" outlineLevel="0" collapsed="false">
      <c r="A863" s="0" t="n">
        <v>0.5625</v>
      </c>
      <c r="B863" s="0" t="n">
        <v>3.5327</v>
      </c>
      <c r="C863" s="0" t="n">
        <v>0.88385</v>
      </c>
      <c r="D863" s="0" t="n">
        <v>4.305</v>
      </c>
      <c r="E863" s="0" t="n">
        <v>0.1295</v>
      </c>
      <c r="F863" s="0" t="n">
        <v>0.70549</v>
      </c>
      <c r="G863" s="0" t="n">
        <v>-0.695</v>
      </c>
      <c r="H863" s="0" t="n">
        <v>-0.5655</v>
      </c>
      <c r="I863" s="0" t="n">
        <v>0.70549</v>
      </c>
      <c r="J863" s="0" t="n">
        <v>-0.260239300506213</v>
      </c>
      <c r="K863" s="0" t="n">
        <v>0.324661757938334</v>
      </c>
    </row>
    <row r="864" customFormat="false" ht="12.8" hidden="false" customHeight="false" outlineLevel="0" collapsed="false">
      <c r="A864" s="0" t="n">
        <v>0.5625</v>
      </c>
      <c r="B864" s="0" t="n">
        <v>3.5318</v>
      </c>
      <c r="C864" s="0" t="n">
        <v>0.883</v>
      </c>
      <c r="D864" s="0" t="n">
        <v>4.31</v>
      </c>
      <c r="E864" s="0" t="n">
        <v>0.1286</v>
      </c>
      <c r="F864" s="0" t="n">
        <v>0.70464</v>
      </c>
      <c r="G864" s="0" t="n">
        <v>-0.69</v>
      </c>
      <c r="H864" s="0" t="n">
        <v>-0.5614</v>
      </c>
      <c r="I864" s="0" t="n">
        <v>0.70464</v>
      </c>
      <c r="J864" s="0" t="n">
        <v>-0.258352508053383</v>
      </c>
      <c r="K864" s="0" t="n">
        <v>0.324270593649333</v>
      </c>
    </row>
    <row r="865" customFormat="false" ht="12.8" hidden="false" customHeight="false" outlineLevel="0" collapsed="false">
      <c r="A865" s="0" t="n">
        <v>0.5625</v>
      </c>
      <c r="B865" s="0" t="n">
        <v>3.5309</v>
      </c>
      <c r="C865" s="0" t="n">
        <v>0.88215</v>
      </c>
      <c r="D865" s="0" t="n">
        <v>4.315</v>
      </c>
      <c r="E865" s="0" t="n">
        <v>0.1277</v>
      </c>
      <c r="F865" s="0" t="n">
        <v>0.70379</v>
      </c>
      <c r="G865" s="0" t="n">
        <v>-0.685</v>
      </c>
      <c r="H865" s="0" t="n">
        <v>-0.5573</v>
      </c>
      <c r="I865" s="0" t="n">
        <v>0.70379</v>
      </c>
      <c r="J865" s="0" t="n">
        <v>-0.256465715600552</v>
      </c>
      <c r="K865" s="0" t="n">
        <v>0.323879429360331</v>
      </c>
    </row>
    <row r="866" customFormat="false" ht="12.8" hidden="false" customHeight="false" outlineLevel="0" collapsed="false">
      <c r="A866" s="0" t="n">
        <v>0.5625</v>
      </c>
      <c r="B866" s="0" t="n">
        <v>3.53</v>
      </c>
      <c r="C866" s="0" t="n">
        <v>0.88131</v>
      </c>
      <c r="D866" s="0" t="n">
        <v>4.32</v>
      </c>
      <c r="E866" s="0" t="n">
        <v>0.1268</v>
      </c>
      <c r="F866" s="0" t="n">
        <v>0.70295</v>
      </c>
      <c r="G866" s="0" t="n">
        <v>-0.68</v>
      </c>
      <c r="H866" s="0" t="n">
        <v>-0.5532</v>
      </c>
      <c r="I866" s="0" t="n">
        <v>0.70295</v>
      </c>
      <c r="J866" s="0" t="n">
        <v>-0.254578923147722</v>
      </c>
      <c r="K866" s="0" t="n">
        <v>0.323492867004142</v>
      </c>
    </row>
    <row r="867" customFormat="false" ht="12.8" hidden="false" customHeight="false" outlineLevel="0" collapsed="false">
      <c r="A867" s="0" t="n">
        <v>0.5625</v>
      </c>
      <c r="B867" s="0" t="n">
        <v>3.5291</v>
      </c>
      <c r="C867" s="0" t="n">
        <v>0.88041</v>
      </c>
      <c r="D867" s="0" t="n">
        <v>4.325</v>
      </c>
      <c r="E867" s="0" t="n">
        <v>0.1259</v>
      </c>
      <c r="F867" s="0" t="n">
        <v>0.70205</v>
      </c>
      <c r="G867" s="0" t="n">
        <v>-0.675</v>
      </c>
      <c r="H867" s="0" t="n">
        <v>-0.5491</v>
      </c>
      <c r="I867" s="0" t="n">
        <v>0.70205</v>
      </c>
      <c r="J867" s="0" t="n">
        <v>-0.252692130694892</v>
      </c>
      <c r="K867" s="0" t="n">
        <v>0.323078693051081</v>
      </c>
    </row>
    <row r="868" customFormat="false" ht="12.8" hidden="false" customHeight="false" outlineLevel="0" collapsed="false">
      <c r="A868" s="0" t="n">
        <v>0.5625</v>
      </c>
      <c r="B868" s="0" t="n">
        <v>3.5282</v>
      </c>
      <c r="C868" s="0" t="n">
        <v>0.87952</v>
      </c>
      <c r="D868" s="0" t="n">
        <v>4.33</v>
      </c>
      <c r="E868" s="0" t="n">
        <v>0.125</v>
      </c>
      <c r="F868" s="0" t="n">
        <v>0.70116</v>
      </c>
      <c r="G868" s="0" t="n">
        <v>-0.67</v>
      </c>
      <c r="H868" s="0" t="n">
        <v>-0.545</v>
      </c>
      <c r="I868" s="0" t="n">
        <v>0.70116</v>
      </c>
      <c r="J868" s="0" t="n">
        <v>-0.250805338242062</v>
      </c>
      <c r="K868" s="0" t="n">
        <v>0.322669121030833</v>
      </c>
    </row>
    <row r="869" customFormat="false" ht="12.8" hidden="false" customHeight="false" outlineLevel="0" collapsed="false">
      <c r="A869" s="0" t="n">
        <v>0.5625</v>
      </c>
      <c r="B869" s="0" t="n">
        <v>3.5273</v>
      </c>
      <c r="C869" s="0" t="n">
        <v>0.87862</v>
      </c>
      <c r="D869" s="0" t="n">
        <v>4.335</v>
      </c>
      <c r="E869" s="0" t="n">
        <v>0.1241</v>
      </c>
      <c r="F869" s="0" t="n">
        <v>0.70026</v>
      </c>
      <c r="G869" s="0" t="n">
        <v>-0.665</v>
      </c>
      <c r="H869" s="0" t="n">
        <v>-0.5409</v>
      </c>
      <c r="I869" s="0" t="n">
        <v>0.70026</v>
      </c>
      <c r="J869" s="0" t="n">
        <v>-0.248918545789232</v>
      </c>
      <c r="K869" s="0" t="n">
        <v>0.322254947077773</v>
      </c>
    </row>
    <row r="870" customFormat="false" ht="12.8" hidden="false" customHeight="false" outlineLevel="0" collapsed="false">
      <c r="A870" s="0" t="n">
        <v>0.5625</v>
      </c>
      <c r="B870" s="0" t="n">
        <v>3.5264</v>
      </c>
      <c r="C870" s="0" t="n">
        <v>0.87768</v>
      </c>
      <c r="D870" s="0" t="n">
        <v>4.34</v>
      </c>
      <c r="E870" s="0" t="n">
        <v>0.1232</v>
      </c>
      <c r="F870" s="0" t="n">
        <v>0.69932</v>
      </c>
      <c r="G870" s="0" t="n">
        <v>-0.66</v>
      </c>
      <c r="H870" s="0" t="n">
        <v>-0.5368</v>
      </c>
      <c r="I870" s="0" t="n">
        <v>0.69932</v>
      </c>
      <c r="J870" s="0" t="n">
        <v>-0.247031753336401</v>
      </c>
      <c r="K870" s="0" t="n">
        <v>0.321822365393465</v>
      </c>
    </row>
    <row r="871" customFormat="false" ht="12.8" hidden="false" customHeight="false" outlineLevel="0" collapsed="false">
      <c r="A871" s="0" t="n">
        <v>0.5625</v>
      </c>
      <c r="B871" s="0" t="n">
        <v>3.5255</v>
      </c>
      <c r="C871" s="0" t="n">
        <v>0.87673</v>
      </c>
      <c r="D871" s="0" t="n">
        <v>4.345</v>
      </c>
      <c r="E871" s="0" t="n">
        <v>0.1223</v>
      </c>
      <c r="F871" s="0" t="n">
        <v>0.69837</v>
      </c>
      <c r="G871" s="0" t="n">
        <v>-0.655</v>
      </c>
      <c r="H871" s="0" t="n">
        <v>-0.5327</v>
      </c>
      <c r="I871" s="0" t="n">
        <v>0.69837</v>
      </c>
      <c r="J871" s="0" t="n">
        <v>-0.245144960883571</v>
      </c>
      <c r="K871" s="0" t="n">
        <v>0.321385181776346</v>
      </c>
    </row>
    <row r="872" customFormat="false" ht="12.8" hidden="false" customHeight="false" outlineLevel="0" collapsed="false">
      <c r="A872" s="0" t="n">
        <v>0.5625</v>
      </c>
      <c r="B872" s="0" t="n">
        <v>3.5246</v>
      </c>
      <c r="C872" s="0" t="n">
        <v>0.87579</v>
      </c>
      <c r="D872" s="0" t="n">
        <v>4.35</v>
      </c>
      <c r="E872" s="0" t="n">
        <v>0.1214</v>
      </c>
      <c r="F872" s="0" t="n">
        <v>0.69743</v>
      </c>
      <c r="G872" s="0" t="n">
        <v>-0.65</v>
      </c>
      <c r="H872" s="0" t="n">
        <v>-0.5286</v>
      </c>
      <c r="I872" s="0" t="n">
        <v>0.69743</v>
      </c>
      <c r="J872" s="0" t="n">
        <v>-0.243258168430741</v>
      </c>
      <c r="K872" s="0" t="n">
        <v>0.320952600092039</v>
      </c>
    </row>
    <row r="873" customFormat="false" ht="12.8" hidden="false" customHeight="false" outlineLevel="0" collapsed="false">
      <c r="A873" s="0" t="n">
        <v>0.5625</v>
      </c>
      <c r="B873" s="0" t="n">
        <v>3.5236</v>
      </c>
      <c r="C873" s="0" t="n">
        <v>0.87479</v>
      </c>
      <c r="D873" s="0" t="n">
        <v>4.355</v>
      </c>
      <c r="E873" s="0" t="n">
        <v>0.1204</v>
      </c>
      <c r="F873" s="0" t="n">
        <v>0.69643</v>
      </c>
      <c r="G873" s="0" t="n">
        <v>-0.645</v>
      </c>
      <c r="H873" s="0" t="n">
        <v>-0.5246</v>
      </c>
      <c r="I873" s="0" t="n">
        <v>0.69643</v>
      </c>
      <c r="J873" s="0" t="n">
        <v>-0.241417395306028</v>
      </c>
      <c r="K873" s="0" t="n">
        <v>0.320492406810861</v>
      </c>
    </row>
    <row r="874" customFormat="false" ht="12.8" hidden="false" customHeight="false" outlineLevel="0" collapsed="false">
      <c r="A874" s="0" t="n">
        <v>0.5625</v>
      </c>
      <c r="B874" s="0" t="n">
        <v>3.5227</v>
      </c>
      <c r="C874" s="0" t="n">
        <v>0.8738</v>
      </c>
      <c r="D874" s="0" t="n">
        <v>4.36</v>
      </c>
      <c r="E874" s="0" t="n">
        <v>0.1195</v>
      </c>
      <c r="F874" s="0" t="n">
        <v>0.69544</v>
      </c>
      <c r="G874" s="0" t="n">
        <v>-0.64</v>
      </c>
      <c r="H874" s="0" t="n">
        <v>-0.5205</v>
      </c>
      <c r="I874" s="0" t="n">
        <v>0.69544</v>
      </c>
      <c r="J874" s="0" t="n">
        <v>-0.239530602853198</v>
      </c>
      <c r="K874" s="0" t="n">
        <v>0.320036815462494</v>
      </c>
    </row>
    <row r="875" customFormat="false" ht="12.8" hidden="false" customHeight="false" outlineLevel="0" collapsed="false">
      <c r="A875" s="0" t="n">
        <v>0.5625</v>
      </c>
      <c r="B875" s="0" t="n">
        <v>3.5218</v>
      </c>
      <c r="C875" s="0" t="n">
        <v>0.8728</v>
      </c>
      <c r="D875" s="0" t="n">
        <v>4.365</v>
      </c>
      <c r="E875" s="0" t="n">
        <v>0.1186</v>
      </c>
      <c r="F875" s="0" t="n">
        <v>0.69444</v>
      </c>
      <c r="G875" s="0" t="n">
        <v>-0.635</v>
      </c>
      <c r="H875" s="0" t="n">
        <v>-0.5164</v>
      </c>
      <c r="I875" s="0" t="n">
        <v>0.69444</v>
      </c>
      <c r="J875" s="0" t="n">
        <v>-0.237643810400368</v>
      </c>
      <c r="K875" s="0" t="n">
        <v>0.319576622181316</v>
      </c>
    </row>
    <row r="876" customFormat="false" ht="12.8" hidden="false" customHeight="false" outlineLevel="0" collapsed="false">
      <c r="A876" s="0" t="n">
        <v>0.5625</v>
      </c>
      <c r="B876" s="0" t="n">
        <v>3.5208</v>
      </c>
      <c r="C876" s="0" t="n">
        <v>0.87175</v>
      </c>
      <c r="D876" s="0" t="n">
        <v>4.37</v>
      </c>
      <c r="E876" s="0" t="n">
        <v>0.1176</v>
      </c>
      <c r="F876" s="0" t="n">
        <v>0.69339</v>
      </c>
      <c r="G876" s="0" t="n">
        <v>-0.63</v>
      </c>
      <c r="H876" s="0" t="n">
        <v>-0.5124</v>
      </c>
      <c r="I876" s="0" t="n">
        <v>0.69339</v>
      </c>
      <c r="J876" s="0" t="n">
        <v>-0.235803037275656</v>
      </c>
      <c r="K876" s="0" t="n">
        <v>0.319093419236079</v>
      </c>
    </row>
    <row r="877" customFormat="false" ht="12.8" hidden="false" customHeight="false" outlineLevel="0" collapsed="false">
      <c r="A877" s="0" t="n">
        <v>0.5625</v>
      </c>
      <c r="B877" s="0" t="n">
        <v>3.5199</v>
      </c>
      <c r="C877" s="0" t="n">
        <v>0.8707</v>
      </c>
      <c r="D877" s="0" t="n">
        <v>4.375</v>
      </c>
      <c r="E877" s="0" t="n">
        <v>0.1167</v>
      </c>
      <c r="F877" s="0" t="n">
        <v>0.69234</v>
      </c>
      <c r="G877" s="0" t="n">
        <v>-0.625</v>
      </c>
      <c r="H877" s="0" t="n">
        <v>-0.5083</v>
      </c>
      <c r="I877" s="0" t="n">
        <v>0.69234</v>
      </c>
      <c r="J877" s="0" t="n">
        <v>-0.233916244822826</v>
      </c>
      <c r="K877" s="0" t="n">
        <v>0.318610216290842</v>
      </c>
    </row>
    <row r="878" customFormat="false" ht="12.8" hidden="false" customHeight="false" outlineLevel="0" collapsed="false">
      <c r="A878" s="0" t="n">
        <v>0.5625</v>
      </c>
      <c r="B878" s="0" t="n">
        <v>3.5189</v>
      </c>
      <c r="C878" s="0" t="n">
        <v>0.86965</v>
      </c>
      <c r="D878" s="0" t="n">
        <v>4.38</v>
      </c>
      <c r="E878" s="0" t="n">
        <v>0.1157</v>
      </c>
      <c r="F878" s="0" t="n">
        <v>0.69129</v>
      </c>
      <c r="G878" s="0" t="n">
        <v>-0.62</v>
      </c>
      <c r="H878" s="0" t="n">
        <v>-0.5043</v>
      </c>
      <c r="I878" s="0" t="n">
        <v>0.69129</v>
      </c>
      <c r="J878" s="0" t="n">
        <v>-0.232075471698113</v>
      </c>
      <c r="K878" s="0" t="n">
        <v>0.318127013345605</v>
      </c>
    </row>
    <row r="879" customFormat="false" ht="12.8" hidden="false" customHeight="false" outlineLevel="0" collapsed="false">
      <c r="A879" s="0" t="n">
        <v>0.5625</v>
      </c>
      <c r="B879" s="0" t="n">
        <v>3.518</v>
      </c>
      <c r="C879" s="0" t="n">
        <v>0.86854</v>
      </c>
      <c r="D879" s="0" t="n">
        <v>4.385</v>
      </c>
      <c r="E879" s="0" t="n">
        <v>0.1148</v>
      </c>
      <c r="F879" s="0" t="n">
        <v>0.69018</v>
      </c>
      <c r="G879" s="0" t="n">
        <v>-0.615</v>
      </c>
      <c r="H879" s="0" t="n">
        <v>-0.5002</v>
      </c>
      <c r="I879" s="0" t="n">
        <v>0.69018</v>
      </c>
      <c r="J879" s="0" t="n">
        <v>-0.230188679245283</v>
      </c>
      <c r="K879" s="0" t="n">
        <v>0.317616198803497</v>
      </c>
    </row>
    <row r="880" customFormat="false" ht="12.8" hidden="false" customHeight="false" outlineLevel="0" collapsed="false">
      <c r="A880" s="0" t="n">
        <v>0.5625</v>
      </c>
      <c r="B880" s="0" t="n">
        <v>3.517</v>
      </c>
      <c r="C880" s="0" t="n">
        <v>0.86743</v>
      </c>
      <c r="D880" s="0" t="n">
        <v>4.39</v>
      </c>
      <c r="E880" s="0" t="n">
        <v>0.1138</v>
      </c>
      <c r="F880" s="0" t="n">
        <v>0.68907</v>
      </c>
      <c r="G880" s="0" t="n">
        <v>-0.61</v>
      </c>
      <c r="H880" s="0" t="n">
        <v>-0.4962</v>
      </c>
      <c r="I880" s="0" t="n">
        <v>0.68907</v>
      </c>
      <c r="J880" s="0" t="n">
        <v>-0.228347906120571</v>
      </c>
      <c r="K880" s="0" t="n">
        <v>0.31710538426139</v>
      </c>
    </row>
    <row r="881" customFormat="false" ht="12.8" hidden="false" customHeight="false" outlineLevel="0" collapsed="false">
      <c r="A881" s="0" t="n">
        <v>0.5625</v>
      </c>
      <c r="B881" s="0" t="n">
        <v>3.516</v>
      </c>
      <c r="C881" s="0" t="n">
        <v>0.86632</v>
      </c>
      <c r="D881" s="0" t="n">
        <v>4.395</v>
      </c>
      <c r="E881" s="0" t="n">
        <v>0.1128</v>
      </c>
      <c r="F881" s="0" t="n">
        <v>0.68796</v>
      </c>
      <c r="G881" s="0" t="n">
        <v>-0.605</v>
      </c>
      <c r="H881" s="0" t="n">
        <v>-0.4922</v>
      </c>
      <c r="I881" s="0" t="n">
        <v>0.68796</v>
      </c>
      <c r="J881" s="0" t="n">
        <v>-0.226507132995858</v>
      </c>
      <c r="K881" s="0" t="n">
        <v>0.316594569719282</v>
      </c>
    </row>
    <row r="882" customFormat="false" ht="12.8" hidden="false" customHeight="false" outlineLevel="0" collapsed="false">
      <c r="A882" s="0" t="n">
        <v>0.5625</v>
      </c>
      <c r="B882" s="0" t="n">
        <v>3.515</v>
      </c>
      <c r="C882" s="0" t="n">
        <v>0.86516</v>
      </c>
      <c r="D882" s="0" t="n">
        <v>4.4</v>
      </c>
      <c r="E882" s="0" t="n">
        <v>0.1118</v>
      </c>
      <c r="F882" s="0" t="n">
        <v>0.6868</v>
      </c>
      <c r="G882" s="0" t="n">
        <v>-0.6</v>
      </c>
      <c r="H882" s="0" t="n">
        <v>-0.4882</v>
      </c>
      <c r="I882" s="0" t="n">
        <v>0.6868</v>
      </c>
      <c r="J882" s="0" t="n">
        <v>-0.224666359871146</v>
      </c>
      <c r="K882" s="0" t="n">
        <v>0.316060745513116</v>
      </c>
    </row>
    <row r="883" customFormat="false" ht="12.8" hidden="false" customHeight="false" outlineLevel="0" collapsed="false">
      <c r="A883" s="0" t="n">
        <v>0.5625</v>
      </c>
      <c r="B883" s="0" t="n">
        <v>3.514</v>
      </c>
      <c r="C883" s="0" t="n">
        <v>0.86399</v>
      </c>
      <c r="D883" s="0" t="n">
        <v>4.405</v>
      </c>
      <c r="E883" s="0" t="n">
        <v>0.1108</v>
      </c>
      <c r="F883" s="0" t="n">
        <v>0.68563</v>
      </c>
      <c r="G883" s="0" t="n">
        <v>-0.595</v>
      </c>
      <c r="H883" s="0" t="n">
        <v>-0.4842</v>
      </c>
      <c r="I883" s="0" t="n">
        <v>0.68563</v>
      </c>
      <c r="J883" s="0" t="n">
        <v>-0.222825586746433</v>
      </c>
      <c r="K883" s="0" t="n">
        <v>0.315522319374137</v>
      </c>
    </row>
    <row r="884" customFormat="false" ht="12.8" hidden="false" customHeight="false" outlineLevel="0" collapsed="false">
      <c r="A884" s="0" t="n">
        <v>0.5625</v>
      </c>
      <c r="B884" s="0" t="n">
        <v>3.5131</v>
      </c>
      <c r="C884" s="0" t="n">
        <v>0.86282</v>
      </c>
      <c r="D884" s="0" t="n">
        <v>4.41</v>
      </c>
      <c r="E884" s="0" t="n">
        <v>0.1099</v>
      </c>
      <c r="F884" s="0" t="n">
        <v>0.68446</v>
      </c>
      <c r="G884" s="0" t="n">
        <v>-0.59</v>
      </c>
      <c r="H884" s="0" t="n">
        <v>-0.4801</v>
      </c>
      <c r="I884" s="0" t="n">
        <v>0.68446</v>
      </c>
      <c r="J884" s="0" t="n">
        <v>-0.220938794293603</v>
      </c>
      <c r="K884" s="0" t="n">
        <v>0.314983893235159</v>
      </c>
    </row>
    <row r="885" customFormat="false" ht="12.8" hidden="false" customHeight="false" outlineLevel="0" collapsed="false">
      <c r="A885" s="0" t="n">
        <v>0.5625</v>
      </c>
      <c r="B885" s="0" t="n">
        <v>3.5121</v>
      </c>
      <c r="C885" s="0" t="n">
        <v>0.86159</v>
      </c>
      <c r="D885" s="0" t="n">
        <v>4.415</v>
      </c>
      <c r="E885" s="0" t="n">
        <v>0.1089</v>
      </c>
      <c r="F885" s="0" t="n">
        <v>0.68323</v>
      </c>
      <c r="G885" s="0" t="n">
        <v>-0.585</v>
      </c>
      <c r="H885" s="0" t="n">
        <v>-0.4761</v>
      </c>
      <c r="I885" s="0" t="n">
        <v>0.68323</v>
      </c>
      <c r="J885" s="0" t="n">
        <v>-0.219098021168891</v>
      </c>
      <c r="K885" s="0" t="n">
        <v>0.31441785549931</v>
      </c>
    </row>
    <row r="886" customFormat="false" ht="12.8" hidden="false" customHeight="false" outlineLevel="0" collapsed="false">
      <c r="A886" s="0" t="n">
        <v>0.5625</v>
      </c>
      <c r="B886" s="0" t="n">
        <v>3.5111</v>
      </c>
      <c r="C886" s="0" t="n">
        <v>0.86036</v>
      </c>
      <c r="D886" s="0" t="n">
        <v>4.42</v>
      </c>
      <c r="E886" s="0" t="n">
        <v>0.1079</v>
      </c>
      <c r="F886" s="0" t="n">
        <v>0.682</v>
      </c>
      <c r="G886" s="0" t="n">
        <v>-0.58</v>
      </c>
      <c r="H886" s="0" t="n">
        <v>-0.4721</v>
      </c>
      <c r="I886" s="0" t="n">
        <v>0.682</v>
      </c>
      <c r="J886" s="0" t="n">
        <v>-0.217257248044179</v>
      </c>
      <c r="K886" s="0" t="n">
        <v>0.313851817763461</v>
      </c>
    </row>
    <row r="887" customFormat="false" ht="12.8" hidden="false" customHeight="false" outlineLevel="0" collapsed="false">
      <c r="A887" s="0" t="n">
        <v>0.5625</v>
      </c>
      <c r="B887" s="0" t="n">
        <v>3.5101</v>
      </c>
      <c r="C887" s="0" t="n">
        <v>0.85913</v>
      </c>
      <c r="D887" s="0" t="n">
        <v>4.425</v>
      </c>
      <c r="E887" s="0" t="n">
        <v>0.1069</v>
      </c>
      <c r="F887" s="0" t="n">
        <v>0.68077</v>
      </c>
      <c r="G887" s="0" t="n">
        <v>-0.575</v>
      </c>
      <c r="H887" s="0" t="n">
        <v>-0.4681</v>
      </c>
      <c r="I887" s="0" t="n">
        <v>0.68077</v>
      </c>
      <c r="J887" s="0" t="n">
        <v>-0.215416474919466</v>
      </c>
      <c r="K887" s="0" t="n">
        <v>0.313285780027612</v>
      </c>
    </row>
    <row r="888" customFormat="false" ht="12.8" hidden="false" customHeight="false" outlineLevel="0" collapsed="false">
      <c r="A888" s="0" t="n">
        <v>0.5625</v>
      </c>
      <c r="B888" s="0" t="n">
        <v>3.509</v>
      </c>
      <c r="C888" s="0" t="n">
        <v>0.85783</v>
      </c>
      <c r="D888" s="0" t="n">
        <v>4.43</v>
      </c>
      <c r="E888" s="0" t="n">
        <v>0.1058</v>
      </c>
      <c r="F888" s="0" t="n">
        <v>0.67947</v>
      </c>
      <c r="G888" s="0" t="n">
        <v>-0.57</v>
      </c>
      <c r="H888" s="0" t="n">
        <v>-0.4642</v>
      </c>
      <c r="I888" s="0" t="n">
        <v>0.67947</v>
      </c>
      <c r="J888" s="0" t="n">
        <v>-0.213621721122872</v>
      </c>
      <c r="K888" s="0" t="n">
        <v>0.31268752876208</v>
      </c>
    </row>
    <row r="889" customFormat="false" ht="12.8" hidden="false" customHeight="false" outlineLevel="0" collapsed="false">
      <c r="A889" s="0" t="n">
        <v>0.5625</v>
      </c>
      <c r="B889" s="0" t="n">
        <v>3.508</v>
      </c>
      <c r="C889" s="0" t="n">
        <v>0.85654</v>
      </c>
      <c r="D889" s="0" t="n">
        <v>4.435</v>
      </c>
      <c r="E889" s="0" t="n">
        <v>0.1048</v>
      </c>
      <c r="F889" s="0" t="n">
        <v>0.67818</v>
      </c>
      <c r="G889" s="0" t="n">
        <v>-0.565</v>
      </c>
      <c r="H889" s="0" t="n">
        <v>-0.4602</v>
      </c>
      <c r="I889" s="0" t="n">
        <v>0.67818</v>
      </c>
      <c r="J889" s="0" t="n">
        <v>-0.211780947998159</v>
      </c>
      <c r="K889" s="0" t="n">
        <v>0.31209387942936</v>
      </c>
    </row>
    <row r="890" customFormat="false" ht="12.8" hidden="false" customHeight="false" outlineLevel="0" collapsed="false">
      <c r="A890" s="0" t="n">
        <v>0.5625</v>
      </c>
      <c r="B890" s="0" t="n">
        <v>3.507</v>
      </c>
      <c r="C890" s="0" t="n">
        <v>0.85524</v>
      </c>
      <c r="D890" s="0" t="n">
        <v>4.44</v>
      </c>
      <c r="E890" s="0" t="n">
        <v>0.1038</v>
      </c>
      <c r="F890" s="0" t="n">
        <v>0.67688</v>
      </c>
      <c r="G890" s="0" t="n">
        <v>-0.56</v>
      </c>
      <c r="H890" s="0" t="n">
        <v>-0.4562</v>
      </c>
      <c r="I890" s="0" t="n">
        <v>0.67688</v>
      </c>
      <c r="J890" s="0" t="n">
        <v>-0.209940174873447</v>
      </c>
      <c r="K890" s="0" t="n">
        <v>0.311495628163829</v>
      </c>
    </row>
    <row r="891" customFormat="false" ht="12.8" hidden="false" customHeight="false" outlineLevel="0" collapsed="false">
      <c r="A891" s="0" t="n">
        <v>0.5625</v>
      </c>
      <c r="B891" s="0" t="n">
        <v>3.5059</v>
      </c>
      <c r="C891" s="0" t="n">
        <v>0.85387</v>
      </c>
      <c r="D891" s="0" t="n">
        <v>4.445</v>
      </c>
      <c r="E891" s="0" t="n">
        <v>0.1027</v>
      </c>
      <c r="F891" s="0" t="n">
        <v>0.67551</v>
      </c>
      <c r="G891" s="0" t="n">
        <v>-0.555</v>
      </c>
      <c r="H891" s="0" t="n">
        <v>-0.4523</v>
      </c>
      <c r="I891" s="0" t="n">
        <v>0.67551</v>
      </c>
      <c r="J891" s="0" t="n">
        <v>-0.208145421076852</v>
      </c>
      <c r="K891" s="0" t="n">
        <v>0.310865163368615</v>
      </c>
    </row>
    <row r="892" customFormat="false" ht="12.8" hidden="false" customHeight="false" outlineLevel="0" collapsed="false">
      <c r="A892" s="0" t="n">
        <v>0.5625</v>
      </c>
      <c r="B892" s="0" t="n">
        <v>3.5049</v>
      </c>
      <c r="C892" s="0" t="n">
        <v>0.85251</v>
      </c>
      <c r="D892" s="0" t="n">
        <v>4.45</v>
      </c>
      <c r="E892" s="0" t="n">
        <v>0.1017</v>
      </c>
      <c r="F892" s="0" t="n">
        <v>0.67415</v>
      </c>
      <c r="G892" s="0" t="n">
        <v>-0.55</v>
      </c>
      <c r="H892" s="0" t="n">
        <v>-0.4483</v>
      </c>
      <c r="I892" s="0" t="n">
        <v>0.67415</v>
      </c>
      <c r="J892" s="0" t="n">
        <v>-0.20630464795214</v>
      </c>
      <c r="K892" s="0" t="n">
        <v>0.310239300506213</v>
      </c>
    </row>
    <row r="893" customFormat="false" ht="12.8" hidden="false" customHeight="false" outlineLevel="0" collapsed="false">
      <c r="A893" s="0" t="n">
        <v>0.5625</v>
      </c>
      <c r="B893" s="0" t="n">
        <v>3.5039</v>
      </c>
      <c r="C893" s="0" t="n">
        <v>0.85114</v>
      </c>
      <c r="D893" s="0" t="n">
        <v>4.455</v>
      </c>
      <c r="E893" s="0" t="n">
        <v>0.1007</v>
      </c>
      <c r="F893" s="0" t="n">
        <v>0.67278</v>
      </c>
      <c r="G893" s="0" t="n">
        <v>-0.545</v>
      </c>
      <c r="H893" s="0" t="n">
        <v>-0.4443</v>
      </c>
      <c r="I893" s="0" t="n">
        <v>0.67278</v>
      </c>
      <c r="J893" s="0" t="n">
        <v>-0.204463874827428</v>
      </c>
      <c r="K893" s="0" t="n">
        <v>0.309608835710999</v>
      </c>
    </row>
    <row r="894" customFormat="false" ht="12.8" hidden="false" customHeight="false" outlineLevel="0" collapsed="false">
      <c r="A894" s="0" t="n">
        <v>0.5625</v>
      </c>
      <c r="B894" s="0" t="n">
        <v>3.5028</v>
      </c>
      <c r="C894" s="0" t="n">
        <v>0.84971</v>
      </c>
      <c r="D894" s="0" t="n">
        <v>4.46</v>
      </c>
      <c r="E894" s="0" t="n">
        <v>0.0996</v>
      </c>
      <c r="F894" s="0" t="n">
        <v>0.67135</v>
      </c>
      <c r="G894" s="0" t="n">
        <v>-0.54</v>
      </c>
      <c r="H894" s="0" t="n">
        <v>-0.4404</v>
      </c>
      <c r="I894" s="0" t="n">
        <v>0.67135</v>
      </c>
      <c r="J894" s="0" t="n">
        <v>-0.202669121030833</v>
      </c>
      <c r="K894" s="0" t="n">
        <v>0.308950759318914</v>
      </c>
    </row>
    <row r="895" customFormat="false" ht="12.8" hidden="false" customHeight="false" outlineLevel="0" collapsed="false">
      <c r="A895" s="0" t="n">
        <v>0.5625</v>
      </c>
      <c r="B895" s="0" t="n">
        <v>3.5018</v>
      </c>
      <c r="C895" s="0" t="n">
        <v>0.84827</v>
      </c>
      <c r="D895" s="0" t="n">
        <v>4.465</v>
      </c>
      <c r="E895" s="0" t="n">
        <v>0.0986</v>
      </c>
      <c r="F895" s="0" t="n">
        <v>0.66991</v>
      </c>
      <c r="G895" s="0" t="n">
        <v>-0.535</v>
      </c>
      <c r="H895" s="0" t="n">
        <v>-0.4364</v>
      </c>
      <c r="I895" s="0" t="n">
        <v>0.66991</v>
      </c>
      <c r="J895" s="0" t="n">
        <v>-0.20082834790612</v>
      </c>
      <c r="K895" s="0" t="n">
        <v>0.308288080994017</v>
      </c>
    </row>
    <row r="896" customFormat="false" ht="12.8" hidden="false" customHeight="false" outlineLevel="0" collapsed="false">
      <c r="A896" s="0" t="n">
        <v>0.5625</v>
      </c>
      <c r="B896" s="0" t="n">
        <v>3.5007</v>
      </c>
      <c r="C896" s="0" t="n">
        <v>0.84683</v>
      </c>
      <c r="D896" s="0" t="n">
        <v>4.47</v>
      </c>
      <c r="E896" s="0" t="n">
        <v>0.0975</v>
      </c>
      <c r="F896" s="0" t="n">
        <v>0.66847</v>
      </c>
      <c r="G896" s="0" t="n">
        <v>-0.53</v>
      </c>
      <c r="H896" s="0" t="n">
        <v>-0.4325</v>
      </c>
      <c r="I896" s="0" t="n">
        <v>0.66847</v>
      </c>
      <c r="J896" s="0" t="n">
        <v>-0.199033594109526</v>
      </c>
      <c r="K896" s="0" t="n">
        <v>0.307625402669121</v>
      </c>
    </row>
    <row r="897" customFormat="false" ht="12.8" hidden="false" customHeight="false" outlineLevel="0" collapsed="false">
      <c r="A897" s="0" t="n">
        <v>0.5625</v>
      </c>
      <c r="B897" s="0" t="n">
        <v>3.4996</v>
      </c>
      <c r="C897" s="0" t="n">
        <v>0.84532</v>
      </c>
      <c r="D897" s="0" t="n">
        <v>4.475</v>
      </c>
      <c r="E897" s="0" t="n">
        <v>0.0964</v>
      </c>
      <c r="F897" s="0" t="n">
        <v>0.66696</v>
      </c>
      <c r="G897" s="0" t="n">
        <v>-0.525</v>
      </c>
      <c r="H897" s="0" t="n">
        <v>-0.4286</v>
      </c>
      <c r="I897" s="0" t="n">
        <v>0.66696</v>
      </c>
      <c r="J897" s="0" t="n">
        <v>-0.197238840312932</v>
      </c>
      <c r="K897" s="0" t="n">
        <v>0.306930510814542</v>
      </c>
    </row>
    <row r="898" customFormat="false" ht="12.8" hidden="false" customHeight="false" outlineLevel="0" collapsed="false">
      <c r="A898" s="0" t="n">
        <v>0.5625</v>
      </c>
      <c r="B898" s="0" t="n">
        <v>3.4986</v>
      </c>
      <c r="C898" s="0" t="n">
        <v>0.8438</v>
      </c>
      <c r="D898" s="0" t="n">
        <v>4.48</v>
      </c>
      <c r="E898" s="0" t="n">
        <v>0.0954</v>
      </c>
      <c r="F898" s="0" t="n">
        <v>0.66544</v>
      </c>
      <c r="G898" s="0" t="n">
        <v>-0.52</v>
      </c>
      <c r="H898" s="0" t="n">
        <v>-0.424599999999999</v>
      </c>
      <c r="I898" s="0" t="n">
        <v>0.66544</v>
      </c>
      <c r="J898" s="0" t="n">
        <v>-0.195398067188219</v>
      </c>
      <c r="K898" s="0" t="n">
        <v>0.306231017027151</v>
      </c>
    </row>
    <row r="899" customFormat="false" ht="12.8" hidden="false" customHeight="false" outlineLevel="0" collapsed="false">
      <c r="A899" s="0" t="n">
        <v>0.5625</v>
      </c>
      <c r="B899" s="0" t="n">
        <v>3.4975</v>
      </c>
      <c r="C899" s="0" t="n">
        <v>0.84229</v>
      </c>
      <c r="D899" s="0" t="n">
        <v>4.485</v>
      </c>
      <c r="E899" s="0" t="n">
        <v>0.0943</v>
      </c>
      <c r="F899" s="0" t="n">
        <v>0.66393</v>
      </c>
      <c r="G899" s="0" t="n">
        <v>-0.515</v>
      </c>
      <c r="H899" s="0" t="n">
        <v>-0.4207</v>
      </c>
      <c r="I899" s="0" t="n">
        <v>0.66393</v>
      </c>
      <c r="J899" s="0" t="n">
        <v>-0.193603313391624</v>
      </c>
      <c r="K899" s="0" t="n">
        <v>0.305536125172573</v>
      </c>
    </row>
    <row r="900" customFormat="false" ht="12.8" hidden="false" customHeight="false" outlineLevel="0" collapsed="false">
      <c r="A900" s="0" t="n">
        <v>0.5625</v>
      </c>
      <c r="B900" s="0" t="n">
        <v>3.4964</v>
      </c>
      <c r="C900" s="0" t="n">
        <v>0.8407</v>
      </c>
      <c r="D900" s="0" t="n">
        <v>4.49</v>
      </c>
      <c r="E900" s="0" t="n">
        <v>0.0932</v>
      </c>
      <c r="F900" s="0" t="n">
        <v>0.66234</v>
      </c>
      <c r="G900" s="0" t="n">
        <v>-0.51</v>
      </c>
      <c r="H900" s="0" t="n">
        <v>-0.4168</v>
      </c>
      <c r="I900" s="0" t="n">
        <v>0.66234</v>
      </c>
      <c r="J900" s="0" t="n">
        <v>-0.19180855959503</v>
      </c>
      <c r="K900" s="0" t="n">
        <v>0.304804417855499</v>
      </c>
    </row>
    <row r="901" customFormat="false" ht="12.8" hidden="false" customHeight="false" outlineLevel="0" collapsed="false">
      <c r="A901" s="0" t="n">
        <v>0.5625</v>
      </c>
      <c r="B901" s="0" t="n">
        <v>3.4953</v>
      </c>
      <c r="C901" s="0" t="n">
        <v>0.8391</v>
      </c>
      <c r="D901" s="0" t="n">
        <v>4.495</v>
      </c>
      <c r="E901" s="0" t="n">
        <v>0.0921</v>
      </c>
      <c r="F901" s="0" t="n">
        <v>0.66074</v>
      </c>
      <c r="G901" s="0" t="n">
        <v>-0.505</v>
      </c>
      <c r="H901" s="0" t="n">
        <v>-0.4129</v>
      </c>
      <c r="I901" s="0" t="n">
        <v>0.66074</v>
      </c>
      <c r="J901" s="0" t="n">
        <v>-0.190013805798435</v>
      </c>
      <c r="K901" s="0" t="n">
        <v>0.304068108605614</v>
      </c>
    </row>
    <row r="902" customFormat="false" ht="12.8" hidden="false" customHeight="false" outlineLevel="0" collapsed="false">
      <c r="A902" s="0" t="n">
        <v>0.5625</v>
      </c>
      <c r="B902" s="0" t="n">
        <v>3.4942</v>
      </c>
      <c r="C902" s="0" t="n">
        <v>0.83751</v>
      </c>
      <c r="D902" s="0" t="n">
        <v>4.5</v>
      </c>
      <c r="E902" s="0" t="n">
        <v>0.091</v>
      </c>
      <c r="F902" s="0" t="n">
        <v>0.65915</v>
      </c>
      <c r="G902" s="0" t="n">
        <v>-0.5</v>
      </c>
      <c r="H902" s="0" t="n">
        <v>-0.409</v>
      </c>
      <c r="I902" s="0" t="n">
        <v>0.65915</v>
      </c>
      <c r="J902" s="0" t="n">
        <v>-0.188219052001841</v>
      </c>
      <c r="K902" s="0" t="n">
        <v>0.303336401288541</v>
      </c>
    </row>
    <row r="903" customFormat="false" ht="12.8" hidden="false" customHeight="false" outlineLevel="0" collapsed="false">
      <c r="A903" s="0" t="n">
        <v>0.5625</v>
      </c>
      <c r="B903" s="0" t="n">
        <v>3.4931</v>
      </c>
      <c r="C903" s="0" t="n">
        <v>0.83583</v>
      </c>
      <c r="D903" s="0" t="n">
        <v>4.505</v>
      </c>
      <c r="E903" s="0" t="n">
        <v>0.0899</v>
      </c>
      <c r="F903" s="0" t="n">
        <v>0.65747</v>
      </c>
      <c r="G903" s="0" t="n">
        <v>-0.495</v>
      </c>
      <c r="H903" s="0" t="n">
        <v>-0.4051</v>
      </c>
      <c r="I903" s="0" t="n">
        <v>0.65747</v>
      </c>
      <c r="J903" s="0" t="n">
        <v>-0.186424298205246</v>
      </c>
      <c r="K903" s="0" t="n">
        <v>0.302563276576162</v>
      </c>
    </row>
    <row r="904" customFormat="false" ht="12.8" hidden="false" customHeight="false" outlineLevel="0" collapsed="false">
      <c r="A904" s="0" t="n">
        <v>0.5625</v>
      </c>
      <c r="B904" s="0" t="n">
        <v>3.492</v>
      </c>
      <c r="C904" s="0" t="n">
        <v>0.83416</v>
      </c>
      <c r="D904" s="0" t="n">
        <v>4.51</v>
      </c>
      <c r="E904" s="0" t="n">
        <v>0.0888</v>
      </c>
      <c r="F904" s="0" t="n">
        <v>0.6558</v>
      </c>
      <c r="G904" s="0" t="n">
        <v>-0.49</v>
      </c>
      <c r="H904" s="0" t="n">
        <v>-0.4012</v>
      </c>
      <c r="I904" s="0" t="n">
        <v>0.6558</v>
      </c>
      <c r="J904" s="0" t="n">
        <v>-0.184629544408652</v>
      </c>
      <c r="K904" s="0" t="n">
        <v>0.301794753796595</v>
      </c>
    </row>
    <row r="905" customFormat="false" ht="12.8" hidden="false" customHeight="false" outlineLevel="0" collapsed="false">
      <c r="A905" s="0" t="n">
        <v>0.5625</v>
      </c>
      <c r="B905" s="0" t="n">
        <v>3.4909</v>
      </c>
      <c r="C905" s="0" t="n">
        <v>0.83248</v>
      </c>
      <c r="D905" s="0" t="n">
        <v>4.515</v>
      </c>
      <c r="E905" s="0" t="n">
        <v>0.0877</v>
      </c>
      <c r="F905" s="0" t="n">
        <v>0.65412</v>
      </c>
      <c r="G905" s="0" t="n">
        <v>-0.485</v>
      </c>
      <c r="H905" s="0" t="n">
        <v>-0.3973</v>
      </c>
      <c r="I905" s="0" t="n">
        <v>0.65412</v>
      </c>
      <c r="J905" s="0" t="n">
        <v>-0.182834790612057</v>
      </c>
      <c r="K905" s="0" t="n">
        <v>0.301021629084215</v>
      </c>
    </row>
    <row r="906" customFormat="false" ht="12.8" hidden="false" customHeight="false" outlineLevel="0" collapsed="false">
      <c r="A906" s="0" t="n">
        <v>0.5625</v>
      </c>
      <c r="B906" s="0" t="n">
        <v>3.4898</v>
      </c>
      <c r="C906" s="0" t="n">
        <v>0.83071</v>
      </c>
      <c r="D906" s="0" t="n">
        <v>4.52</v>
      </c>
      <c r="E906" s="0" t="n">
        <v>0.0866</v>
      </c>
      <c r="F906" s="0" t="n">
        <v>0.65235</v>
      </c>
      <c r="G906" s="0" t="n">
        <v>-0.48</v>
      </c>
      <c r="H906" s="0" t="n">
        <v>-0.393400000000001</v>
      </c>
      <c r="I906" s="0" t="n">
        <v>0.65235</v>
      </c>
      <c r="J906" s="0" t="n">
        <v>-0.181040036815463</v>
      </c>
      <c r="K906" s="0" t="n">
        <v>0.30020708697653</v>
      </c>
    </row>
    <row r="907" customFormat="false" ht="12.8" hidden="false" customHeight="false" outlineLevel="0" collapsed="false">
      <c r="A907" s="0" t="n">
        <v>0.5625</v>
      </c>
      <c r="B907" s="0" t="n">
        <v>3.4887</v>
      </c>
      <c r="C907" s="0" t="n">
        <v>0.82895</v>
      </c>
      <c r="D907" s="0" t="n">
        <v>4.525</v>
      </c>
      <c r="E907" s="0" t="n">
        <v>0.0855</v>
      </c>
      <c r="F907" s="0" t="n">
        <v>0.65059</v>
      </c>
      <c r="G907" s="0" t="n">
        <v>-0.475</v>
      </c>
      <c r="H907" s="0" t="n">
        <v>-0.389499999999999</v>
      </c>
      <c r="I907" s="0" t="n">
        <v>0.65059</v>
      </c>
      <c r="J907" s="0" t="n">
        <v>-0.179245283018868</v>
      </c>
      <c r="K907" s="0" t="n">
        <v>0.299397146801657</v>
      </c>
    </row>
    <row r="908" customFormat="false" ht="12.8" hidden="false" customHeight="false" outlineLevel="0" collapsed="false">
      <c r="A908" s="0" t="n">
        <v>0.5625</v>
      </c>
      <c r="B908" s="0" t="n">
        <v>3.4875</v>
      </c>
      <c r="C908" s="0" t="n">
        <v>0.82719</v>
      </c>
      <c r="D908" s="0" t="n">
        <v>4.53</v>
      </c>
      <c r="E908" s="0" t="n">
        <v>0.0843</v>
      </c>
      <c r="F908" s="0" t="n">
        <v>0.64883</v>
      </c>
      <c r="G908" s="0" t="n">
        <v>-0.47</v>
      </c>
      <c r="H908" s="0" t="n">
        <v>-0.3857</v>
      </c>
      <c r="I908" s="0" t="n">
        <v>0.64883</v>
      </c>
      <c r="J908" s="0" t="n">
        <v>-0.177496548550391</v>
      </c>
      <c r="K908" s="0" t="n">
        <v>0.298587206626783</v>
      </c>
    </row>
    <row r="909" customFormat="false" ht="12.8" hidden="false" customHeight="false" outlineLevel="0" collapsed="false">
      <c r="A909" s="0" t="n">
        <v>0.5625</v>
      </c>
      <c r="B909" s="0" t="n">
        <v>3.4864</v>
      </c>
      <c r="C909" s="0" t="n">
        <v>0.82533</v>
      </c>
      <c r="D909" s="0" t="n">
        <v>4.535</v>
      </c>
      <c r="E909" s="0" t="n">
        <v>0.0832</v>
      </c>
      <c r="F909" s="0" t="n">
        <v>0.64697</v>
      </c>
      <c r="G909" s="0" t="n">
        <v>-0.465</v>
      </c>
      <c r="H909" s="0" t="n">
        <v>-0.3818</v>
      </c>
      <c r="I909" s="0" t="n">
        <v>0.64697</v>
      </c>
      <c r="J909" s="0" t="n">
        <v>-0.175701794753796</v>
      </c>
      <c r="K909" s="0" t="n">
        <v>0.297731247123792</v>
      </c>
    </row>
    <row r="910" customFormat="false" ht="12.8" hidden="false" customHeight="false" outlineLevel="0" collapsed="false">
      <c r="A910" s="0" t="n">
        <v>0.5625</v>
      </c>
      <c r="B910" s="0" t="n">
        <v>3.4853</v>
      </c>
      <c r="C910" s="0" t="n">
        <v>0.82347</v>
      </c>
      <c r="D910" s="0" t="n">
        <v>4.54</v>
      </c>
      <c r="E910" s="0" t="n">
        <v>0.0821</v>
      </c>
      <c r="F910" s="0" t="n">
        <v>0.64511</v>
      </c>
      <c r="G910" s="0" t="n">
        <v>-0.46</v>
      </c>
      <c r="H910" s="0" t="n">
        <v>-0.3779</v>
      </c>
      <c r="I910" s="0" t="n">
        <v>0.64511</v>
      </c>
      <c r="J910" s="0" t="n">
        <v>-0.173907040957202</v>
      </c>
      <c r="K910" s="0" t="n">
        <v>0.296875287620801</v>
      </c>
    </row>
    <row r="911" customFormat="false" ht="12.8" hidden="false" customHeight="false" outlineLevel="0" collapsed="false">
      <c r="A911" s="0" t="n">
        <v>0.5625</v>
      </c>
      <c r="B911" s="0" t="n">
        <v>3.4841</v>
      </c>
      <c r="C911" s="0" t="n">
        <v>0.82162</v>
      </c>
      <c r="D911" s="0" t="n">
        <v>4.545</v>
      </c>
      <c r="E911" s="0" t="n">
        <v>0.0809</v>
      </c>
      <c r="F911" s="0" t="n">
        <v>0.64326</v>
      </c>
      <c r="G911" s="0" t="n">
        <v>-0.455</v>
      </c>
      <c r="H911" s="0" t="n">
        <v>-0.3741</v>
      </c>
      <c r="I911" s="0" t="n">
        <v>0.64326</v>
      </c>
      <c r="J911" s="0" t="n">
        <v>-0.172158306488725</v>
      </c>
      <c r="K911" s="0" t="n">
        <v>0.296023930050621</v>
      </c>
    </row>
    <row r="912" customFormat="false" ht="12.8" hidden="false" customHeight="false" outlineLevel="0" collapsed="false">
      <c r="A912" s="0" t="n">
        <v>0.5625</v>
      </c>
      <c r="B912" s="0" t="n">
        <v>3.483</v>
      </c>
      <c r="C912" s="0" t="n">
        <v>0.81966</v>
      </c>
      <c r="D912" s="0" t="n">
        <v>4.55</v>
      </c>
      <c r="E912" s="0" t="n">
        <v>0.0798</v>
      </c>
      <c r="F912" s="0" t="n">
        <v>0.6413</v>
      </c>
      <c r="G912" s="0" t="n">
        <v>-0.45</v>
      </c>
      <c r="H912" s="0" t="n">
        <v>-0.3702</v>
      </c>
      <c r="I912" s="0" t="n">
        <v>0.6413</v>
      </c>
      <c r="J912" s="0" t="n">
        <v>-0.170363552692131</v>
      </c>
      <c r="K912" s="0" t="n">
        <v>0.295121951219512</v>
      </c>
    </row>
    <row r="913" customFormat="false" ht="12.8" hidden="false" customHeight="false" outlineLevel="0" collapsed="false">
      <c r="A913" s="0" t="n">
        <v>0.5625</v>
      </c>
      <c r="B913" s="0" t="n">
        <v>3.4818</v>
      </c>
      <c r="C913" s="0" t="n">
        <v>0.81771</v>
      </c>
      <c r="D913" s="0" t="n">
        <v>4.555</v>
      </c>
      <c r="E913" s="0" t="n">
        <v>0.0786</v>
      </c>
      <c r="F913" s="0" t="n">
        <v>0.63935</v>
      </c>
      <c r="G913" s="0" t="n">
        <v>-0.445</v>
      </c>
      <c r="H913" s="0" t="n">
        <v>-0.3664</v>
      </c>
      <c r="I913" s="0" t="n">
        <v>0.63935</v>
      </c>
      <c r="J913" s="0" t="n">
        <v>-0.168614818223654</v>
      </c>
      <c r="K913" s="0" t="n">
        <v>0.294224574321215</v>
      </c>
    </row>
    <row r="914" customFormat="false" ht="12.8" hidden="false" customHeight="false" outlineLevel="0" collapsed="false">
      <c r="A914" s="0" t="n">
        <v>0.5625</v>
      </c>
      <c r="B914" s="0" t="n">
        <v>3.4807</v>
      </c>
      <c r="C914" s="0" t="n">
        <v>0.81576</v>
      </c>
      <c r="D914" s="0" t="n">
        <v>4.56</v>
      </c>
      <c r="E914" s="0" t="n">
        <v>0.0775</v>
      </c>
      <c r="F914" s="0" t="n">
        <v>0.6374</v>
      </c>
      <c r="G914" s="0" t="n">
        <v>-0.44</v>
      </c>
      <c r="H914" s="0" t="n">
        <v>-0.362499999999999</v>
      </c>
      <c r="I914" s="0" t="n">
        <v>0.6374</v>
      </c>
      <c r="J914" s="0" t="n">
        <v>-0.166820064427059</v>
      </c>
      <c r="K914" s="0" t="n">
        <v>0.293327197422918</v>
      </c>
    </row>
    <row r="915" customFormat="false" ht="12.8" hidden="false" customHeight="false" outlineLevel="0" collapsed="false">
      <c r="A915" s="0" t="n">
        <v>0.5625</v>
      </c>
      <c r="B915" s="0" t="n">
        <v>3.4795</v>
      </c>
      <c r="C915" s="0" t="n">
        <v>0.8137</v>
      </c>
      <c r="D915" s="0" t="n">
        <v>4.565</v>
      </c>
      <c r="E915" s="0" t="n">
        <v>0.0763</v>
      </c>
      <c r="F915" s="0" t="n">
        <v>0.63534</v>
      </c>
      <c r="G915" s="0" t="n">
        <v>-0.435</v>
      </c>
      <c r="H915" s="0" t="n">
        <v>-0.3587</v>
      </c>
      <c r="I915" s="0" t="n">
        <v>0.63534</v>
      </c>
      <c r="J915" s="0" t="n">
        <v>-0.165071329958583</v>
      </c>
      <c r="K915" s="0" t="n">
        <v>0.292379199263691</v>
      </c>
    </row>
    <row r="916" customFormat="false" ht="12.8" hidden="false" customHeight="false" outlineLevel="0" collapsed="false">
      <c r="A916" s="0" t="n">
        <v>0.5625</v>
      </c>
      <c r="B916" s="0" t="n">
        <v>3.4783</v>
      </c>
      <c r="C916" s="0" t="n">
        <v>0.81165</v>
      </c>
      <c r="D916" s="0" t="n">
        <v>4.57</v>
      </c>
      <c r="E916" s="0" t="n">
        <v>0.0751</v>
      </c>
      <c r="F916" s="0" t="n">
        <v>0.63329</v>
      </c>
      <c r="G916" s="0" t="n">
        <v>-0.43</v>
      </c>
      <c r="H916" s="0" t="n">
        <v>-0.3549</v>
      </c>
      <c r="I916" s="0" t="n">
        <v>0.63329</v>
      </c>
      <c r="J916" s="0" t="n">
        <v>-0.163322595490106</v>
      </c>
      <c r="K916" s="0" t="n">
        <v>0.291435803037276</v>
      </c>
    </row>
    <row r="917" customFormat="false" ht="12.8" hidden="false" customHeight="false" outlineLevel="0" collapsed="false">
      <c r="A917" s="0" t="n">
        <v>0.5625</v>
      </c>
      <c r="B917" s="0" t="n">
        <v>3.4772</v>
      </c>
      <c r="C917" s="0" t="n">
        <v>0.80959</v>
      </c>
      <c r="D917" s="0" t="n">
        <v>4.575</v>
      </c>
      <c r="E917" s="0" t="n">
        <v>0.074</v>
      </c>
      <c r="F917" s="0" t="n">
        <v>0.63123</v>
      </c>
      <c r="G917" s="0" t="n">
        <v>-0.425</v>
      </c>
      <c r="H917" s="0" t="n">
        <v>-0.351</v>
      </c>
      <c r="I917" s="0" t="n">
        <v>0.63123</v>
      </c>
      <c r="J917" s="0" t="n">
        <v>-0.161527841693511</v>
      </c>
      <c r="K917" s="0" t="n">
        <v>0.290487804878049</v>
      </c>
    </row>
    <row r="918" customFormat="false" ht="12.8" hidden="false" customHeight="false" outlineLevel="0" collapsed="false">
      <c r="A918" s="0" t="n">
        <v>0.5625</v>
      </c>
      <c r="B918" s="0" t="n">
        <v>3.476</v>
      </c>
      <c r="C918" s="0" t="n">
        <v>0.80743</v>
      </c>
      <c r="D918" s="0" t="n">
        <v>4.58</v>
      </c>
      <c r="E918" s="0" t="n">
        <v>0.0728</v>
      </c>
      <c r="F918" s="0" t="n">
        <v>0.62907</v>
      </c>
      <c r="G918" s="0" t="n">
        <v>-0.42</v>
      </c>
      <c r="H918" s="0" t="n">
        <v>-0.3472</v>
      </c>
      <c r="I918" s="0" t="n">
        <v>0.62907</v>
      </c>
      <c r="J918" s="0" t="n">
        <v>-0.159779107225034</v>
      </c>
      <c r="K918" s="0" t="n">
        <v>0.289493787390704</v>
      </c>
    </row>
    <row r="919" customFormat="false" ht="12.8" hidden="false" customHeight="false" outlineLevel="0" collapsed="false">
      <c r="A919" s="0" t="n">
        <v>0.5625</v>
      </c>
      <c r="B919" s="0" t="n">
        <v>3.4748</v>
      </c>
      <c r="C919" s="0" t="n">
        <v>0.80527</v>
      </c>
      <c r="D919" s="0" t="n">
        <v>4.585</v>
      </c>
      <c r="E919" s="0" t="n">
        <v>0.0716</v>
      </c>
      <c r="F919" s="0" t="n">
        <v>0.62691</v>
      </c>
      <c r="G919" s="0" t="n">
        <v>-0.415</v>
      </c>
      <c r="H919" s="0" t="n">
        <v>-0.3434</v>
      </c>
      <c r="I919" s="0" t="n">
        <v>0.62691</v>
      </c>
      <c r="J919" s="0" t="n">
        <v>-0.158030372756558</v>
      </c>
      <c r="K919" s="0" t="n">
        <v>0.288499769903359</v>
      </c>
    </row>
    <row r="920" customFormat="false" ht="12.8" hidden="false" customHeight="false" outlineLevel="0" collapsed="false">
      <c r="A920" s="0" t="n">
        <v>0.5625</v>
      </c>
      <c r="B920" s="0" t="n">
        <v>3.4736</v>
      </c>
      <c r="C920" s="0" t="n">
        <v>0.80311</v>
      </c>
      <c r="D920" s="0" t="n">
        <v>4.59</v>
      </c>
      <c r="E920" s="0" t="n">
        <v>0.0704</v>
      </c>
      <c r="F920" s="0" t="n">
        <v>0.62475</v>
      </c>
      <c r="G920" s="0" t="n">
        <v>-0.41</v>
      </c>
      <c r="H920" s="0" t="n">
        <v>-0.3396</v>
      </c>
      <c r="I920" s="0" t="n">
        <v>0.62475</v>
      </c>
      <c r="J920" s="0" t="n">
        <v>-0.156281638288081</v>
      </c>
      <c r="K920" s="0" t="n">
        <v>0.287505752416015</v>
      </c>
    </row>
    <row r="921" customFormat="false" ht="12.8" hidden="false" customHeight="false" outlineLevel="0" collapsed="false">
      <c r="A921" s="0" t="n">
        <v>0.5625</v>
      </c>
      <c r="B921" s="0" t="n">
        <v>3.4724</v>
      </c>
      <c r="C921" s="0" t="n">
        <v>0.80083</v>
      </c>
      <c r="D921" s="0" t="n">
        <v>4.595</v>
      </c>
      <c r="E921" s="0" t="n">
        <v>0.0692</v>
      </c>
      <c r="F921" s="0" t="n">
        <v>0.62247</v>
      </c>
      <c r="G921" s="0" t="n">
        <v>-0.405</v>
      </c>
      <c r="H921" s="0" t="n">
        <v>-0.3358</v>
      </c>
      <c r="I921" s="0" t="n">
        <v>0.62247</v>
      </c>
      <c r="J921" s="0" t="n">
        <v>-0.154532903819604</v>
      </c>
      <c r="K921" s="0" t="n">
        <v>0.286456511734929</v>
      </c>
    </row>
    <row r="922" customFormat="false" ht="12.8" hidden="false" customHeight="false" outlineLevel="0" collapsed="false">
      <c r="A922" s="0" t="n">
        <v>0.5625</v>
      </c>
      <c r="B922" s="0" t="n">
        <v>3.4712</v>
      </c>
      <c r="C922" s="0" t="n">
        <v>0.79855</v>
      </c>
      <c r="D922" s="0" t="n">
        <v>4.6</v>
      </c>
      <c r="E922" s="0" t="n">
        <v>0.068</v>
      </c>
      <c r="F922" s="0" t="n">
        <v>0.62019</v>
      </c>
      <c r="G922" s="0" t="n">
        <v>-0.4</v>
      </c>
      <c r="H922" s="0" t="n">
        <v>-0.332</v>
      </c>
      <c r="I922" s="0" t="n">
        <v>0.62019</v>
      </c>
      <c r="J922" s="0" t="n">
        <v>-0.152784169351128</v>
      </c>
      <c r="K922" s="0" t="n">
        <v>0.285407271053843</v>
      </c>
    </row>
    <row r="923" customFormat="false" ht="12.8" hidden="false" customHeight="false" outlineLevel="0" collapsed="false">
      <c r="A923" s="0" t="n">
        <v>0.5625</v>
      </c>
      <c r="B923" s="0" t="n">
        <v>3.47</v>
      </c>
      <c r="C923" s="0" t="n">
        <v>0.79628</v>
      </c>
      <c r="D923" s="0" t="n">
        <v>4.605</v>
      </c>
      <c r="E923" s="0" t="n">
        <v>0.0668</v>
      </c>
      <c r="F923" s="0" t="n">
        <v>0.61792</v>
      </c>
      <c r="G923" s="0" t="n">
        <v>-0.395</v>
      </c>
      <c r="H923" s="0" t="n">
        <v>-0.328199999999999</v>
      </c>
      <c r="I923" s="0" t="n">
        <v>0.61792</v>
      </c>
      <c r="J923" s="0" t="n">
        <v>-0.15103543488265</v>
      </c>
      <c r="K923" s="0" t="n">
        <v>0.284362632305568</v>
      </c>
    </row>
    <row r="924" customFormat="false" ht="12.8" hidden="false" customHeight="false" outlineLevel="0" collapsed="false">
      <c r="A924" s="0" t="n">
        <v>0.5625</v>
      </c>
      <c r="B924" s="0" t="n">
        <v>3.4688</v>
      </c>
      <c r="C924" s="0" t="n">
        <v>0.79388</v>
      </c>
      <c r="D924" s="0" t="n">
        <v>4.61</v>
      </c>
      <c r="E924" s="0" t="n">
        <v>0.0656</v>
      </c>
      <c r="F924" s="0" t="n">
        <v>0.61552</v>
      </c>
      <c r="G924" s="0" t="n">
        <v>-0.39</v>
      </c>
      <c r="H924" s="0" t="n">
        <v>-0.3244</v>
      </c>
      <c r="I924" s="0" t="n">
        <v>0.61552</v>
      </c>
      <c r="J924" s="0" t="n">
        <v>-0.149286700414174</v>
      </c>
      <c r="K924" s="0" t="n">
        <v>0.283258168430741</v>
      </c>
    </row>
    <row r="925" customFormat="false" ht="12.8" hidden="false" customHeight="false" outlineLevel="0" collapsed="false">
      <c r="A925" s="0" t="n">
        <v>0.5625</v>
      </c>
      <c r="B925" s="0" t="n">
        <v>3.4676</v>
      </c>
      <c r="C925" s="0" t="n">
        <v>0.79149</v>
      </c>
      <c r="D925" s="0" t="n">
        <v>4.615</v>
      </c>
      <c r="E925" s="0" t="n">
        <v>0.0644</v>
      </c>
      <c r="F925" s="0" t="n">
        <v>0.61313</v>
      </c>
      <c r="G925" s="0" t="n">
        <v>-0.385</v>
      </c>
      <c r="H925" s="0" t="n">
        <v>-0.3206</v>
      </c>
      <c r="I925" s="0" t="n">
        <v>0.61313</v>
      </c>
      <c r="J925" s="0" t="n">
        <v>-0.147537965945697</v>
      </c>
      <c r="K925" s="0" t="n">
        <v>0.282158306488725</v>
      </c>
    </row>
    <row r="926" customFormat="false" ht="12.8" hidden="false" customHeight="false" outlineLevel="0" collapsed="false">
      <c r="A926" s="0" t="n">
        <v>0.5625</v>
      </c>
      <c r="B926" s="0" t="n">
        <v>3.4664</v>
      </c>
      <c r="C926" s="0" t="n">
        <v>0.78909</v>
      </c>
      <c r="D926" s="0" t="n">
        <v>4.62</v>
      </c>
      <c r="E926" s="0" t="n">
        <v>0.0632</v>
      </c>
      <c r="F926" s="0" t="n">
        <v>0.61073</v>
      </c>
      <c r="G926" s="0" t="n">
        <v>-0.38</v>
      </c>
      <c r="H926" s="0" t="n">
        <v>-0.3168</v>
      </c>
      <c r="I926" s="0" t="n">
        <v>0.61073</v>
      </c>
      <c r="J926" s="0" t="n">
        <v>-0.14578923147722</v>
      </c>
      <c r="K926" s="0" t="n">
        <v>0.281053842613898</v>
      </c>
    </row>
    <row r="927" customFormat="false" ht="12.8" hidden="false" customHeight="false" outlineLevel="0" collapsed="false">
      <c r="A927" s="0" t="n">
        <v>0.5625</v>
      </c>
      <c r="B927" s="0" t="n">
        <v>3.4652</v>
      </c>
      <c r="C927" s="0" t="n">
        <v>0.78657</v>
      </c>
      <c r="D927" s="0" t="n">
        <v>4.625</v>
      </c>
      <c r="E927" s="0" t="n">
        <v>0.062</v>
      </c>
      <c r="F927" s="0" t="n">
        <v>0.60821</v>
      </c>
      <c r="G927" s="0" t="n">
        <v>-0.375</v>
      </c>
      <c r="H927" s="0" t="n">
        <v>-0.313</v>
      </c>
      <c r="I927" s="0" t="n">
        <v>0.60821</v>
      </c>
      <c r="J927" s="0" t="n">
        <v>-0.144040497008744</v>
      </c>
      <c r="K927" s="0" t="n">
        <v>0.279894155545329</v>
      </c>
    </row>
    <row r="928" customFormat="false" ht="12.8" hidden="false" customHeight="false" outlineLevel="0" collapsed="false">
      <c r="A928" s="0" t="n">
        <v>0.5625</v>
      </c>
      <c r="B928" s="0" t="n">
        <v>3.464</v>
      </c>
      <c r="C928" s="0" t="n">
        <v>0.78405</v>
      </c>
      <c r="D928" s="0" t="n">
        <v>4.63</v>
      </c>
      <c r="E928" s="0" t="n">
        <v>0.0608</v>
      </c>
      <c r="F928" s="0" t="n">
        <v>0.60569</v>
      </c>
      <c r="G928" s="0" t="n">
        <v>-0.37</v>
      </c>
      <c r="H928" s="0" t="n">
        <v>-0.3092</v>
      </c>
      <c r="I928" s="0" t="n">
        <v>0.60569</v>
      </c>
      <c r="J928" s="0" t="n">
        <v>-0.142291762540267</v>
      </c>
      <c r="K928" s="0" t="n">
        <v>0.27873446847676</v>
      </c>
    </row>
    <row r="929" customFormat="false" ht="12.8" hidden="false" customHeight="false" outlineLevel="0" collapsed="false">
      <c r="A929" s="0" t="n">
        <v>0.5625</v>
      </c>
      <c r="B929" s="0" t="n">
        <v>3.4628</v>
      </c>
      <c r="C929" s="0" t="n">
        <v>0.78153</v>
      </c>
      <c r="D929" s="0" t="n">
        <v>4.635</v>
      </c>
      <c r="E929" s="0" t="n">
        <v>0.0596</v>
      </c>
      <c r="F929" s="0" t="n">
        <v>0.60317</v>
      </c>
      <c r="G929" s="0" t="n">
        <v>-0.365</v>
      </c>
      <c r="H929" s="0" t="n">
        <v>-0.3054</v>
      </c>
      <c r="I929" s="0" t="n">
        <v>0.60317</v>
      </c>
      <c r="J929" s="0" t="n">
        <v>-0.14054302807179</v>
      </c>
      <c r="K929" s="0" t="n">
        <v>0.277574781408191</v>
      </c>
    </row>
    <row r="930" customFormat="false" ht="12.8" hidden="false" customHeight="false" outlineLevel="0" collapsed="false">
      <c r="A930" s="0" t="n">
        <v>0.5625</v>
      </c>
      <c r="B930" s="0" t="n">
        <v>3.4616</v>
      </c>
      <c r="C930" s="0" t="n">
        <v>0.77887</v>
      </c>
      <c r="D930" s="0" t="n">
        <v>4.64</v>
      </c>
      <c r="E930" s="0" t="n">
        <v>0.0584</v>
      </c>
      <c r="F930" s="0" t="n">
        <v>0.60051</v>
      </c>
      <c r="G930" s="0" t="n">
        <v>-0.36</v>
      </c>
      <c r="H930" s="0" t="n">
        <v>-0.301600000000001</v>
      </c>
      <c r="I930" s="0" t="n">
        <v>0.60051</v>
      </c>
      <c r="J930" s="0" t="n">
        <v>-0.138794293603314</v>
      </c>
      <c r="K930" s="0" t="n">
        <v>0.276350667280258</v>
      </c>
    </row>
    <row r="931" customFormat="false" ht="12.8" hidden="false" customHeight="false" outlineLevel="0" collapsed="false">
      <c r="A931" s="0" t="n">
        <v>0.5625</v>
      </c>
      <c r="B931" s="0" t="n">
        <v>3.4604</v>
      </c>
      <c r="C931" s="0" t="n">
        <v>0.77622</v>
      </c>
      <c r="D931" s="0" t="n">
        <v>4.645</v>
      </c>
      <c r="E931" s="0" t="n">
        <v>0.0572</v>
      </c>
      <c r="F931" s="0" t="n">
        <v>0.59786</v>
      </c>
      <c r="G931" s="0" t="n">
        <v>-0.355</v>
      </c>
      <c r="H931" s="0" t="n">
        <v>-0.297800000000001</v>
      </c>
      <c r="I931" s="0" t="n">
        <v>0.59786</v>
      </c>
      <c r="J931" s="0" t="n">
        <v>-0.137045559134837</v>
      </c>
      <c r="K931" s="0" t="n">
        <v>0.275131155085136</v>
      </c>
    </row>
    <row r="932" customFormat="false" ht="12.8" hidden="false" customHeight="false" outlineLevel="0" collapsed="false">
      <c r="A932" s="0" t="n">
        <v>0.5625</v>
      </c>
      <c r="B932" s="0" t="n">
        <v>3.4591</v>
      </c>
      <c r="C932" s="0" t="n">
        <v>0.77356</v>
      </c>
      <c r="D932" s="0" t="n">
        <v>4.65</v>
      </c>
      <c r="E932" s="0" t="n">
        <v>0.0559</v>
      </c>
      <c r="F932" s="0" t="n">
        <v>0.5952</v>
      </c>
      <c r="G932" s="0" t="n">
        <v>-0.35</v>
      </c>
      <c r="H932" s="0" t="n">
        <v>-0.2941</v>
      </c>
      <c r="I932" s="0" t="n">
        <v>0.5952</v>
      </c>
      <c r="J932" s="0" t="n">
        <v>-0.135342843994478</v>
      </c>
      <c r="K932" s="0" t="n">
        <v>0.273907040957202</v>
      </c>
    </row>
    <row r="933" customFormat="false" ht="12.8" hidden="false" customHeight="false" outlineLevel="0" collapsed="false">
      <c r="A933" s="0" t="n">
        <v>0.5625</v>
      </c>
      <c r="B933" s="0" t="n">
        <v>3.4579</v>
      </c>
      <c r="C933" s="0" t="n">
        <v>0.77076</v>
      </c>
      <c r="D933" s="0" t="n">
        <v>4.655</v>
      </c>
      <c r="E933" s="0" t="n">
        <v>0.0547</v>
      </c>
      <c r="F933" s="0" t="n">
        <v>0.5924</v>
      </c>
      <c r="G933" s="0" t="n">
        <v>-0.345</v>
      </c>
      <c r="H933" s="0" t="n">
        <v>-0.2903</v>
      </c>
      <c r="I933" s="0" t="n">
        <v>0.5924</v>
      </c>
      <c r="J933" s="0" t="n">
        <v>-0.133594109526001</v>
      </c>
      <c r="K933" s="0" t="n">
        <v>0.272618499769903</v>
      </c>
    </row>
    <row r="934" customFormat="false" ht="12.8" hidden="false" customHeight="false" outlineLevel="0" collapsed="false">
      <c r="A934" s="0" t="n">
        <v>0.5625</v>
      </c>
      <c r="B934" s="0" t="n">
        <v>3.4567</v>
      </c>
      <c r="C934" s="0" t="n">
        <v>0.76797</v>
      </c>
      <c r="D934" s="0" t="n">
        <v>4.66</v>
      </c>
      <c r="E934" s="0" t="n">
        <v>0.0535</v>
      </c>
      <c r="F934" s="0" t="n">
        <v>0.58961</v>
      </c>
      <c r="G934" s="0" t="n">
        <v>-0.34</v>
      </c>
      <c r="H934" s="0" t="n">
        <v>-0.2865</v>
      </c>
      <c r="I934" s="0" t="n">
        <v>0.58961</v>
      </c>
      <c r="J934" s="0" t="n">
        <v>-0.131845375057524</v>
      </c>
      <c r="K934" s="0" t="n">
        <v>0.271334560515416</v>
      </c>
    </row>
    <row r="935" customFormat="false" ht="12.8" hidden="false" customHeight="false" outlineLevel="0" collapsed="false">
      <c r="A935" s="0" t="n">
        <v>0.5625</v>
      </c>
      <c r="B935" s="0" t="n">
        <v>3.4555</v>
      </c>
      <c r="C935" s="0" t="n">
        <v>0.76517</v>
      </c>
      <c r="D935" s="0" t="n">
        <v>4.665</v>
      </c>
      <c r="E935" s="0" t="n">
        <v>0.0523</v>
      </c>
      <c r="F935" s="0" t="n">
        <v>0.58681</v>
      </c>
      <c r="G935" s="0" t="n">
        <v>-0.335</v>
      </c>
      <c r="H935" s="0" t="n">
        <v>-0.2827</v>
      </c>
      <c r="I935" s="0" t="n">
        <v>0.58681</v>
      </c>
      <c r="J935" s="0" t="n">
        <v>-0.130096640589047</v>
      </c>
      <c r="K935" s="0" t="n">
        <v>0.270046019328118</v>
      </c>
    </row>
    <row r="936" customFormat="false" ht="12.8" hidden="false" customHeight="false" outlineLevel="0" collapsed="false">
      <c r="A936" s="0" t="n">
        <v>0.5625</v>
      </c>
      <c r="B936" s="0" t="n">
        <v>3.4542</v>
      </c>
      <c r="C936" s="0" t="n">
        <v>0.76222</v>
      </c>
      <c r="D936" s="0" t="n">
        <v>4.67</v>
      </c>
      <c r="E936" s="0" t="n">
        <v>0.051</v>
      </c>
      <c r="F936" s="0" t="n">
        <v>0.58386</v>
      </c>
      <c r="G936" s="0" t="n">
        <v>-0.33</v>
      </c>
      <c r="H936" s="0" t="n">
        <v>-0.279</v>
      </c>
      <c r="I936" s="0" t="n">
        <v>0.58386</v>
      </c>
      <c r="J936" s="0" t="n">
        <v>-0.128393925448688</v>
      </c>
      <c r="K936" s="0" t="n">
        <v>0.268688449148642</v>
      </c>
    </row>
    <row r="937" customFormat="false" ht="12.8" hidden="false" customHeight="false" outlineLevel="0" collapsed="false">
      <c r="A937" s="0" t="n">
        <v>0.5625</v>
      </c>
      <c r="B937" s="0" t="n">
        <v>3.453</v>
      </c>
      <c r="C937" s="0" t="n">
        <v>0.75927</v>
      </c>
      <c r="D937" s="0" t="n">
        <v>4.675</v>
      </c>
      <c r="E937" s="0" t="n">
        <v>0.0498</v>
      </c>
      <c r="F937" s="0" t="n">
        <v>0.58091</v>
      </c>
      <c r="G937" s="0" t="n">
        <v>-0.325</v>
      </c>
      <c r="H937" s="0" t="n">
        <v>-0.2752</v>
      </c>
      <c r="I937" s="0" t="n">
        <v>0.58091</v>
      </c>
      <c r="J937" s="0" t="n">
        <v>-0.126645190980212</v>
      </c>
      <c r="K937" s="0" t="n">
        <v>0.267330878969167</v>
      </c>
    </row>
    <row r="938" customFormat="false" ht="12.8" hidden="false" customHeight="false" outlineLevel="0" collapsed="false">
      <c r="A938" s="0" t="n">
        <v>0.5625</v>
      </c>
      <c r="B938" s="0" t="n">
        <v>3.4518</v>
      </c>
      <c r="C938" s="0" t="n">
        <v>0.75632</v>
      </c>
      <c r="D938" s="0" t="n">
        <v>4.68</v>
      </c>
      <c r="E938" s="0" t="n">
        <v>0.0486</v>
      </c>
      <c r="F938" s="0" t="n">
        <v>0.57796</v>
      </c>
      <c r="G938" s="0" t="n">
        <v>-0.32</v>
      </c>
      <c r="H938" s="0" t="n">
        <v>-0.2714</v>
      </c>
      <c r="I938" s="0" t="n">
        <v>0.57796</v>
      </c>
      <c r="J938" s="0" t="n">
        <v>-0.124896456511735</v>
      </c>
      <c r="K938" s="0" t="n">
        <v>0.265973308789692</v>
      </c>
    </row>
    <row r="939" customFormat="false" ht="12.8" hidden="false" customHeight="false" outlineLevel="0" collapsed="false">
      <c r="A939" s="0" t="n">
        <v>0.5625</v>
      </c>
      <c r="B939" s="0" t="n">
        <v>3.4505</v>
      </c>
      <c r="C939" s="0" t="n">
        <v>0.7532</v>
      </c>
      <c r="D939" s="0" t="n">
        <v>4.685</v>
      </c>
      <c r="E939" s="0" t="n">
        <v>0.0473</v>
      </c>
      <c r="F939" s="0" t="n">
        <v>0.57484</v>
      </c>
      <c r="G939" s="0" t="n">
        <v>-0.314999999999999</v>
      </c>
      <c r="H939" s="0" t="n">
        <v>-0.2677</v>
      </c>
      <c r="I939" s="0" t="n">
        <v>0.57484</v>
      </c>
      <c r="J939" s="0" t="n">
        <v>-0.123193741371376</v>
      </c>
      <c r="K939" s="0" t="n">
        <v>0.264537505752416</v>
      </c>
    </row>
    <row r="940" customFormat="false" ht="12.8" hidden="false" customHeight="false" outlineLevel="0" collapsed="false">
      <c r="A940" s="0" t="n">
        <v>0.5625</v>
      </c>
      <c r="B940" s="0" t="n">
        <v>3.4493</v>
      </c>
      <c r="C940" s="0" t="n">
        <v>0.75009</v>
      </c>
      <c r="D940" s="0" t="n">
        <v>4.69</v>
      </c>
      <c r="E940" s="0" t="n">
        <v>0.0461</v>
      </c>
      <c r="F940" s="0" t="n">
        <v>0.57173</v>
      </c>
      <c r="G940" s="0" t="n">
        <v>-0.31</v>
      </c>
      <c r="H940" s="0" t="n">
        <v>-0.2639</v>
      </c>
      <c r="I940" s="0" t="n">
        <v>0.57173</v>
      </c>
      <c r="J940" s="0" t="n">
        <v>-0.121445006902899</v>
      </c>
      <c r="K940" s="0" t="n">
        <v>0.263106304647952</v>
      </c>
    </row>
    <row r="941" customFormat="false" ht="12.8" hidden="false" customHeight="false" outlineLevel="0" collapsed="false">
      <c r="A941" s="0" t="n">
        <v>0.5625</v>
      </c>
      <c r="B941" s="0" t="n">
        <v>3.4481</v>
      </c>
      <c r="C941" s="0" t="n">
        <v>0.74698</v>
      </c>
      <c r="D941" s="0" t="n">
        <v>4.695</v>
      </c>
      <c r="E941" s="0" t="n">
        <v>0.0449</v>
      </c>
      <c r="F941" s="0" t="n">
        <v>0.56862</v>
      </c>
      <c r="G941" s="0" t="n">
        <v>-0.305</v>
      </c>
      <c r="H941" s="0" t="n">
        <v>-0.2601</v>
      </c>
      <c r="I941" s="0" t="n">
        <v>0.56862</v>
      </c>
      <c r="J941" s="0" t="n">
        <v>-0.119696272434422</v>
      </c>
      <c r="K941" s="0" t="n">
        <v>0.261675103543488</v>
      </c>
    </row>
    <row r="942" customFormat="false" ht="12.8" hidden="false" customHeight="false" outlineLevel="0" collapsed="false">
      <c r="A942" s="0" t="n">
        <v>0.5625</v>
      </c>
      <c r="B942" s="0" t="n">
        <v>3.4468</v>
      </c>
      <c r="C942" s="0" t="n">
        <v>0.74369</v>
      </c>
      <c r="D942" s="0" t="n">
        <v>4.7</v>
      </c>
      <c r="E942" s="0" t="n">
        <v>0.0436</v>
      </c>
      <c r="F942" s="0" t="n">
        <v>0.56533</v>
      </c>
      <c r="G942" s="0" t="n">
        <v>-0.3</v>
      </c>
      <c r="H942" s="0" t="n">
        <v>-0.2564</v>
      </c>
      <c r="I942" s="0" t="n">
        <v>0.56533</v>
      </c>
      <c r="J942" s="0" t="n">
        <v>-0.117993557294063</v>
      </c>
      <c r="K942" s="0" t="n">
        <v>0.260161067648412</v>
      </c>
    </row>
    <row r="943" customFormat="false" ht="12.8" hidden="false" customHeight="false" outlineLevel="0" collapsed="false">
      <c r="A943" s="0" t="n">
        <v>0.5625</v>
      </c>
      <c r="B943" s="0" t="n">
        <v>3.4456</v>
      </c>
      <c r="C943" s="0" t="n">
        <v>0.7404</v>
      </c>
      <c r="D943" s="0" t="n">
        <v>4.705</v>
      </c>
      <c r="E943" s="0" t="n">
        <v>0.0424</v>
      </c>
      <c r="F943" s="0" t="n">
        <v>0.56204</v>
      </c>
      <c r="G943" s="0" t="n">
        <v>-0.295</v>
      </c>
      <c r="H943" s="0" t="n">
        <v>-0.2526</v>
      </c>
      <c r="I943" s="0" t="n">
        <v>0.56204</v>
      </c>
      <c r="J943" s="0" t="n">
        <v>-0.116244822825587</v>
      </c>
      <c r="K943" s="0" t="n">
        <v>0.258647031753336</v>
      </c>
    </row>
    <row r="944" customFormat="false" ht="12.8" hidden="false" customHeight="false" outlineLevel="0" collapsed="false">
      <c r="A944" s="0" t="n">
        <v>0.5625</v>
      </c>
      <c r="B944" s="0" t="n">
        <v>3.4444</v>
      </c>
      <c r="C944" s="0" t="n">
        <v>0.73711</v>
      </c>
      <c r="D944" s="0" t="n">
        <v>4.71</v>
      </c>
      <c r="E944" s="0" t="n">
        <v>0.0412</v>
      </c>
      <c r="F944" s="0" t="n">
        <v>0.55875</v>
      </c>
      <c r="G944" s="0" t="n">
        <v>-0.29</v>
      </c>
      <c r="H944" s="0" t="n">
        <v>-0.2488</v>
      </c>
      <c r="I944" s="0" t="n">
        <v>0.55875</v>
      </c>
      <c r="J944" s="0" t="n">
        <v>-0.11449608835711</v>
      </c>
      <c r="K944" s="0" t="n">
        <v>0.25713299585826</v>
      </c>
    </row>
    <row r="945" customFormat="false" ht="12.8" hidden="false" customHeight="false" outlineLevel="0" collapsed="false">
      <c r="A945" s="0" t="n">
        <v>0.5625</v>
      </c>
      <c r="B945" s="0" t="n">
        <v>3.4431</v>
      </c>
      <c r="C945" s="0" t="n">
        <v>0.73363</v>
      </c>
      <c r="D945" s="0" t="n">
        <v>4.715</v>
      </c>
      <c r="E945" s="0" t="n">
        <v>0.0399</v>
      </c>
      <c r="F945" s="0" t="n">
        <v>0.55527</v>
      </c>
      <c r="G945" s="0" t="n">
        <v>-0.285</v>
      </c>
      <c r="H945" s="0" t="n">
        <v>-0.2451</v>
      </c>
      <c r="I945" s="0" t="n">
        <v>0.55527</v>
      </c>
      <c r="J945" s="0" t="n">
        <v>-0.112793373216751</v>
      </c>
      <c r="K945" s="0" t="n">
        <v>0.255531523239761</v>
      </c>
    </row>
    <row r="946" customFormat="false" ht="12.8" hidden="false" customHeight="false" outlineLevel="0" collapsed="false">
      <c r="A946" s="0" t="n">
        <v>0.5625</v>
      </c>
      <c r="B946" s="0" t="n">
        <v>3.4419</v>
      </c>
      <c r="C946" s="0" t="n">
        <v>0.73016</v>
      </c>
      <c r="D946" s="0" t="n">
        <v>4.72</v>
      </c>
      <c r="E946" s="0" t="n">
        <v>0.0387</v>
      </c>
      <c r="F946" s="0" t="n">
        <v>0.5518</v>
      </c>
      <c r="G946" s="0" t="n">
        <v>-0.28</v>
      </c>
      <c r="H946" s="0" t="n">
        <v>-0.2413</v>
      </c>
      <c r="I946" s="0" t="n">
        <v>0.5518</v>
      </c>
      <c r="J946" s="0" t="n">
        <v>-0.111044638748274</v>
      </c>
      <c r="K946" s="0" t="n">
        <v>0.253934652554073</v>
      </c>
    </row>
    <row r="947" customFormat="false" ht="12.8" hidden="false" customHeight="false" outlineLevel="0" collapsed="false">
      <c r="A947" s="0" t="n">
        <v>0.5625</v>
      </c>
      <c r="B947" s="0" t="n">
        <v>3.4407</v>
      </c>
      <c r="C947" s="0" t="n">
        <v>0.72668</v>
      </c>
      <c r="D947" s="0" t="n">
        <v>4.725</v>
      </c>
      <c r="E947" s="0" t="n">
        <v>0.0375</v>
      </c>
      <c r="F947" s="0" t="n">
        <v>0.54832</v>
      </c>
      <c r="G947" s="0" t="n">
        <v>-0.275</v>
      </c>
      <c r="H947" s="0" t="n">
        <v>-0.2375</v>
      </c>
      <c r="I947" s="0" t="n">
        <v>0.54832</v>
      </c>
      <c r="J947" s="0" t="n">
        <v>-0.109295904279798</v>
      </c>
      <c r="K947" s="0" t="n">
        <v>0.252333179935573</v>
      </c>
    </row>
    <row r="948" customFormat="false" ht="12.8" hidden="false" customHeight="false" outlineLevel="0" collapsed="false">
      <c r="A948" s="0" t="n">
        <v>0.5625</v>
      </c>
      <c r="B948" s="0" t="n">
        <v>3.4395</v>
      </c>
      <c r="C948" s="0" t="n">
        <v>0.723</v>
      </c>
      <c r="D948" s="0" t="n">
        <v>4.73</v>
      </c>
      <c r="E948" s="0" t="n">
        <v>0.0363</v>
      </c>
      <c r="F948" s="0" t="n">
        <v>0.54464</v>
      </c>
      <c r="G948" s="0" t="n">
        <v>-0.27</v>
      </c>
      <c r="H948" s="0" t="n">
        <v>-0.2337</v>
      </c>
      <c r="I948" s="0" t="n">
        <v>0.54464</v>
      </c>
      <c r="J948" s="0" t="n">
        <v>-0.107547169811321</v>
      </c>
      <c r="K948" s="0" t="n">
        <v>0.250639668660837</v>
      </c>
    </row>
    <row r="949" customFormat="false" ht="12.8" hidden="false" customHeight="false" outlineLevel="0" collapsed="false">
      <c r="A949" s="0" t="n">
        <v>0.5625</v>
      </c>
      <c r="B949" s="0" t="n">
        <v>3.4382</v>
      </c>
      <c r="C949" s="0" t="n">
        <v>0.71932</v>
      </c>
      <c r="D949" s="0" t="n">
        <v>4.735</v>
      </c>
      <c r="E949" s="0" t="n">
        <v>0.035</v>
      </c>
      <c r="F949" s="0" t="n">
        <v>0.54096</v>
      </c>
      <c r="G949" s="0" t="n">
        <v>-0.265</v>
      </c>
      <c r="H949" s="0" t="n">
        <v>-0.23</v>
      </c>
      <c r="I949" s="0" t="n">
        <v>0.54096</v>
      </c>
      <c r="J949" s="0" t="n">
        <v>-0.105844454670962</v>
      </c>
      <c r="K949" s="0" t="n">
        <v>0.248946157386102</v>
      </c>
    </row>
    <row r="950" customFormat="false" ht="12.8" hidden="false" customHeight="false" outlineLevel="0" collapsed="false">
      <c r="A950" s="0" t="n">
        <v>0.5625</v>
      </c>
      <c r="B950" s="0" t="n">
        <v>3.437</v>
      </c>
      <c r="C950" s="0" t="n">
        <v>0.71564</v>
      </c>
      <c r="D950" s="0" t="n">
        <v>4.74</v>
      </c>
      <c r="E950" s="0" t="n">
        <v>0.0338</v>
      </c>
      <c r="F950" s="0" t="n">
        <v>0.53728</v>
      </c>
      <c r="G950" s="0" t="n">
        <v>-0.26</v>
      </c>
      <c r="H950" s="0" t="n">
        <v>-0.2262</v>
      </c>
      <c r="I950" s="0" t="n">
        <v>0.53728</v>
      </c>
      <c r="J950" s="0" t="n">
        <v>-0.104095720202485</v>
      </c>
      <c r="K950" s="0" t="n">
        <v>0.247252646111367</v>
      </c>
    </row>
    <row r="951" customFormat="false" ht="12.8" hidden="false" customHeight="false" outlineLevel="0" collapsed="false">
      <c r="A951" s="0" t="n">
        <v>0.5625</v>
      </c>
      <c r="B951" s="0" t="n">
        <v>3.4358</v>
      </c>
      <c r="C951" s="0" t="n">
        <v>0.71174</v>
      </c>
      <c r="D951" s="0" t="n">
        <v>4.745</v>
      </c>
      <c r="E951" s="0" t="n">
        <v>0.0326</v>
      </c>
      <c r="F951" s="0" t="n">
        <v>0.53338</v>
      </c>
      <c r="G951" s="0" t="n">
        <v>-0.255</v>
      </c>
      <c r="H951" s="0" t="n">
        <v>-0.2224</v>
      </c>
      <c r="I951" s="0" t="n">
        <v>0.53338</v>
      </c>
      <c r="J951" s="0" t="n">
        <v>-0.102346985734008</v>
      </c>
      <c r="K951" s="0" t="n">
        <v>0.245457892314772</v>
      </c>
    </row>
    <row r="952" customFormat="false" ht="12.8" hidden="false" customHeight="false" outlineLevel="0" collapsed="false">
      <c r="A952" s="0" t="n">
        <v>0.5625</v>
      </c>
      <c r="B952" s="0" t="n">
        <v>3.4346</v>
      </c>
      <c r="C952" s="0" t="n">
        <v>0.70784</v>
      </c>
      <c r="D952" s="0" t="n">
        <v>4.75</v>
      </c>
      <c r="E952" s="0" t="n">
        <v>0.0314</v>
      </c>
      <c r="F952" s="0" t="n">
        <v>0.52948</v>
      </c>
      <c r="G952" s="0" t="n">
        <v>-0.25</v>
      </c>
      <c r="H952" s="0" t="n">
        <v>-0.2186</v>
      </c>
      <c r="I952" s="0" t="n">
        <v>0.52948</v>
      </c>
      <c r="J952" s="0" t="n">
        <v>-0.100598251265531</v>
      </c>
      <c r="K952" s="0" t="n">
        <v>0.243663138518178</v>
      </c>
    </row>
    <row r="953" customFormat="false" ht="12.8" hidden="false" customHeight="false" outlineLevel="0" collapsed="false">
      <c r="A953" s="0" t="n">
        <v>0.5625</v>
      </c>
      <c r="B953" s="0" t="n">
        <v>3.4334</v>
      </c>
      <c r="C953" s="0" t="n">
        <v>0.70393</v>
      </c>
      <c r="D953" s="0" t="n">
        <v>4.755</v>
      </c>
      <c r="E953" s="0" t="n">
        <v>0.0302</v>
      </c>
      <c r="F953" s="0" t="n">
        <v>0.52557</v>
      </c>
      <c r="G953" s="0" t="n">
        <v>-0.245</v>
      </c>
      <c r="H953" s="0" t="n">
        <v>-0.2148</v>
      </c>
      <c r="I953" s="0" t="n">
        <v>0.52557</v>
      </c>
      <c r="J953" s="0" t="n">
        <v>-0.098849516797055</v>
      </c>
      <c r="K953" s="0" t="n">
        <v>0.241863782788771</v>
      </c>
    </row>
    <row r="954" customFormat="false" ht="12.8" hidden="false" customHeight="false" outlineLevel="0" collapsed="false">
      <c r="A954" s="0" t="n">
        <v>0.5625</v>
      </c>
      <c r="B954" s="0" t="n">
        <v>3.4322</v>
      </c>
      <c r="C954" s="0" t="n">
        <v>0.69979</v>
      </c>
      <c r="D954" s="0" t="n">
        <v>4.76</v>
      </c>
      <c r="E954" s="0" t="n">
        <v>0.029</v>
      </c>
      <c r="F954" s="0" t="n">
        <v>0.52143</v>
      </c>
      <c r="G954" s="0" t="n">
        <v>-0.24</v>
      </c>
      <c r="H954" s="0" t="n">
        <v>-0.211</v>
      </c>
      <c r="I954" s="0" t="n">
        <v>0.52143</v>
      </c>
      <c r="J954" s="0" t="n">
        <v>-0.097100782328578</v>
      </c>
      <c r="K954" s="0" t="n">
        <v>0.239958582604694</v>
      </c>
    </row>
    <row r="955" customFormat="false" ht="12.8" hidden="false" customHeight="false" outlineLevel="0" collapsed="false">
      <c r="A955" s="0" t="n">
        <v>0.5625</v>
      </c>
      <c r="B955" s="0" t="n">
        <v>3.431</v>
      </c>
      <c r="C955" s="0" t="n">
        <v>0.69564</v>
      </c>
      <c r="D955" s="0" t="n">
        <v>4.765</v>
      </c>
      <c r="E955" s="0" t="n">
        <v>0.0278</v>
      </c>
      <c r="F955" s="0" t="n">
        <v>0.51728</v>
      </c>
      <c r="G955" s="0" t="n">
        <v>-0.235</v>
      </c>
      <c r="H955" s="0" t="n">
        <v>-0.2072</v>
      </c>
      <c r="I955" s="0" t="n">
        <v>0.51728</v>
      </c>
      <c r="J955" s="0" t="n">
        <v>-0.095352047860101</v>
      </c>
      <c r="K955" s="0" t="n">
        <v>0.238048780487805</v>
      </c>
    </row>
    <row r="956" customFormat="false" ht="12.8" hidden="false" customHeight="false" outlineLevel="0" collapsed="false">
      <c r="A956" s="0" t="n">
        <v>0.5625</v>
      </c>
      <c r="B956" s="0" t="n">
        <v>3.4298</v>
      </c>
      <c r="C956" s="0" t="n">
        <v>0.69149</v>
      </c>
      <c r="D956" s="0" t="n">
        <v>4.77</v>
      </c>
      <c r="E956" s="0" t="n">
        <v>0.0266</v>
      </c>
      <c r="F956" s="0" t="n">
        <v>0.51313</v>
      </c>
      <c r="G956" s="0" t="n">
        <v>-0.23</v>
      </c>
      <c r="H956" s="0" t="n">
        <v>-0.2034</v>
      </c>
      <c r="I956" s="0" t="n">
        <v>0.51313</v>
      </c>
      <c r="J956" s="0" t="n">
        <v>-0.093603313391625</v>
      </c>
      <c r="K956" s="0" t="n">
        <v>0.236138978370916</v>
      </c>
    </row>
    <row r="957" customFormat="false" ht="12.8" hidden="false" customHeight="false" outlineLevel="0" collapsed="false">
      <c r="A957" s="0" t="n">
        <v>0.5625</v>
      </c>
      <c r="B957" s="0" t="n">
        <v>3.4286</v>
      </c>
      <c r="C957" s="0" t="n">
        <v>0.68708</v>
      </c>
      <c r="D957" s="0" t="n">
        <v>4.775</v>
      </c>
      <c r="E957" s="0" t="n">
        <v>0.0254</v>
      </c>
      <c r="F957" s="0" t="n">
        <v>0.50872</v>
      </c>
      <c r="G957" s="0" t="n">
        <v>-0.225</v>
      </c>
      <c r="H957" s="0" t="n">
        <v>-0.1996</v>
      </c>
      <c r="I957" s="0" t="n">
        <v>0.50872</v>
      </c>
      <c r="J957" s="0" t="n">
        <v>-0.091854578923148</v>
      </c>
      <c r="K957" s="0" t="n">
        <v>0.23410952600092</v>
      </c>
    </row>
    <row r="958" customFormat="false" ht="12.8" hidden="false" customHeight="false" outlineLevel="0" collapsed="false">
      <c r="A958" s="0" t="n">
        <v>0.5625</v>
      </c>
      <c r="B958" s="0" t="n">
        <v>3.4274</v>
      </c>
      <c r="C958" s="0" t="n">
        <v>0.68266</v>
      </c>
      <c r="D958" s="0" t="n">
        <v>4.78</v>
      </c>
      <c r="E958" s="0" t="n">
        <v>0.0242</v>
      </c>
      <c r="F958" s="0" t="n">
        <v>0.5043</v>
      </c>
      <c r="G958" s="0" t="n">
        <v>-0.22</v>
      </c>
      <c r="H958" s="0" t="n">
        <v>-0.1958</v>
      </c>
      <c r="I958" s="0" t="n">
        <v>0.5043</v>
      </c>
      <c r="J958" s="0" t="n">
        <v>-0.090105844454671</v>
      </c>
      <c r="K958" s="0" t="n">
        <v>0.232075471698113</v>
      </c>
    </row>
    <row r="959" customFormat="false" ht="12.8" hidden="false" customHeight="false" outlineLevel="0" collapsed="false">
      <c r="A959" s="0" t="n">
        <v>0.5625</v>
      </c>
      <c r="B959" s="0" t="n">
        <v>3.4262</v>
      </c>
      <c r="C959" s="0" t="n">
        <v>0.67825</v>
      </c>
      <c r="D959" s="0" t="n">
        <v>4.785</v>
      </c>
      <c r="E959" s="0" t="n">
        <v>0.023</v>
      </c>
      <c r="F959" s="0" t="n">
        <v>0.49989</v>
      </c>
      <c r="G959" s="0" t="n">
        <v>-0.215</v>
      </c>
      <c r="H959" s="0" t="n">
        <v>-0.192</v>
      </c>
      <c r="I959" s="0" t="n">
        <v>0.49989</v>
      </c>
      <c r="J959" s="0" t="n">
        <v>-0.088357109986194</v>
      </c>
      <c r="K959" s="0" t="n">
        <v>0.230046019328118</v>
      </c>
    </row>
    <row r="960" customFormat="false" ht="12.8" hidden="false" customHeight="false" outlineLevel="0" collapsed="false">
      <c r="A960" s="0" t="n">
        <v>0.5625</v>
      </c>
      <c r="B960" s="0" t="n">
        <v>3.4251</v>
      </c>
      <c r="C960" s="0" t="n">
        <v>0.67354</v>
      </c>
      <c r="D960" s="0" t="n">
        <v>4.79</v>
      </c>
      <c r="E960" s="0" t="n">
        <v>0.0219</v>
      </c>
      <c r="F960" s="0" t="n">
        <v>0.49518</v>
      </c>
      <c r="G960" s="0" t="n">
        <v>-0.21</v>
      </c>
      <c r="H960" s="0" t="n">
        <v>-0.1881</v>
      </c>
      <c r="I960" s="0" t="n">
        <v>0.49518</v>
      </c>
      <c r="J960" s="0" t="n">
        <v>-0.0865623561896</v>
      </c>
      <c r="K960" s="0" t="n">
        <v>0.227878508973769</v>
      </c>
    </row>
    <row r="961" customFormat="false" ht="12.8" hidden="false" customHeight="false" outlineLevel="0" collapsed="false">
      <c r="A961" s="0" t="n">
        <v>0.5625</v>
      </c>
      <c r="B961" s="0" t="n">
        <v>3.4239</v>
      </c>
      <c r="C961" s="0" t="n">
        <v>0.66882</v>
      </c>
      <c r="D961" s="0" t="n">
        <v>4.795</v>
      </c>
      <c r="E961" s="0" t="n">
        <v>0.0207</v>
      </c>
      <c r="F961" s="0" t="n">
        <v>0.49046</v>
      </c>
      <c r="G961" s="0" t="n">
        <v>-0.205</v>
      </c>
      <c r="H961" s="0" t="n">
        <v>-0.1843</v>
      </c>
      <c r="I961" s="0" t="n">
        <v>0.49046</v>
      </c>
      <c r="J961" s="0" t="n">
        <v>-0.084813621721123</v>
      </c>
      <c r="K961" s="0" t="n">
        <v>0.225706396686608</v>
      </c>
    </row>
    <row r="962" customFormat="false" ht="12.8" hidden="false" customHeight="false" outlineLevel="0" collapsed="false">
      <c r="A962" s="0" t="n">
        <v>0.5625</v>
      </c>
      <c r="B962" s="0" t="n">
        <v>3.4228</v>
      </c>
      <c r="C962" s="0" t="n">
        <v>0.66411</v>
      </c>
      <c r="D962" s="0" t="n">
        <v>4.8</v>
      </c>
      <c r="E962" s="0" t="n">
        <v>0.0196</v>
      </c>
      <c r="F962" s="0" t="n">
        <v>0.48575</v>
      </c>
      <c r="G962" s="0" t="n">
        <v>-0.2</v>
      </c>
      <c r="H962" s="0" t="n">
        <v>-0.1804</v>
      </c>
      <c r="I962" s="0" t="n">
        <v>0.48575</v>
      </c>
      <c r="J962" s="0" t="n">
        <v>-0.083018867924528</v>
      </c>
      <c r="K962" s="0" t="n">
        <v>0.22353888633226</v>
      </c>
    </row>
    <row r="963" customFormat="false" ht="12.8" hidden="false" customHeight="false" outlineLevel="0" collapsed="false">
      <c r="A963" s="0" t="n">
        <v>0.56249</v>
      </c>
      <c r="B963" s="0" t="n">
        <v>3.4217</v>
      </c>
      <c r="C963" s="0" t="n">
        <v>0.65906</v>
      </c>
      <c r="D963" s="0" t="n">
        <v>4.805</v>
      </c>
      <c r="E963" s="0" t="n">
        <v>0.0185</v>
      </c>
      <c r="F963" s="0" t="n">
        <v>0.4807</v>
      </c>
      <c r="G963" s="0" t="n">
        <v>-0.195</v>
      </c>
      <c r="H963" s="0" t="n">
        <v>-0.1765</v>
      </c>
      <c r="I963" s="0" t="n">
        <v>0.4807</v>
      </c>
      <c r="J963" s="0" t="n">
        <v>-0.081224114127934</v>
      </c>
      <c r="K963" s="0" t="n">
        <v>0.22121491026231</v>
      </c>
    </row>
    <row r="964" customFormat="false" ht="12.8" hidden="false" customHeight="false" outlineLevel="0" collapsed="false">
      <c r="A964" s="0" t="n">
        <v>0.56249</v>
      </c>
      <c r="B964" s="0" t="n">
        <v>3.4205</v>
      </c>
      <c r="C964" s="0" t="n">
        <v>0.65401</v>
      </c>
      <c r="D964" s="0" t="n">
        <v>4.81</v>
      </c>
      <c r="E964" s="0" t="n">
        <v>0.0173</v>
      </c>
      <c r="F964" s="0" t="n">
        <v>0.47565</v>
      </c>
      <c r="G964" s="0" t="n">
        <v>-0.19</v>
      </c>
      <c r="H964" s="0" t="n">
        <v>-0.172699999999999</v>
      </c>
      <c r="I964" s="0" t="n">
        <v>0.47565</v>
      </c>
      <c r="J964" s="0" t="n">
        <v>-0.079475379659457</v>
      </c>
      <c r="K964" s="0" t="n">
        <v>0.218890934192361</v>
      </c>
    </row>
    <row r="965" customFormat="false" ht="12.8" hidden="false" customHeight="false" outlineLevel="0" collapsed="false">
      <c r="A965" s="0" t="n">
        <v>0.56249</v>
      </c>
      <c r="B965" s="0" t="n">
        <v>3.4194</v>
      </c>
      <c r="C965" s="0" t="n">
        <v>0.64896</v>
      </c>
      <c r="D965" s="0" t="n">
        <v>4.815</v>
      </c>
      <c r="E965" s="0" t="n">
        <v>0.0162</v>
      </c>
      <c r="F965" s="0" t="n">
        <v>0.4706</v>
      </c>
      <c r="G965" s="0" t="n">
        <v>-0.185</v>
      </c>
      <c r="H965" s="0" t="n">
        <v>-0.1688</v>
      </c>
      <c r="I965" s="0" t="n">
        <v>0.4706</v>
      </c>
      <c r="J965" s="0" t="n">
        <v>-0.077680625862862</v>
      </c>
      <c r="K965" s="0" t="n">
        <v>0.216566958122411</v>
      </c>
    </row>
    <row r="966" customFormat="false" ht="12.8" hidden="false" customHeight="false" outlineLevel="0" collapsed="false">
      <c r="A966" s="0" t="n">
        <v>0.56249</v>
      </c>
      <c r="B966" s="0" t="n">
        <v>3.4183</v>
      </c>
      <c r="C966" s="0" t="n">
        <v>0.64353</v>
      </c>
      <c r="D966" s="0" t="n">
        <v>4.82</v>
      </c>
      <c r="E966" s="0" t="n">
        <v>0.0151</v>
      </c>
      <c r="F966" s="0" t="n">
        <v>0.46517</v>
      </c>
      <c r="G966" s="0" t="n">
        <v>-0.18</v>
      </c>
      <c r="H966" s="0" t="n">
        <v>-0.1649</v>
      </c>
      <c r="I966" s="0" t="n">
        <v>0.46517</v>
      </c>
      <c r="J966" s="0" t="n">
        <v>-0.075885872066268</v>
      </c>
      <c r="K966" s="0" t="n">
        <v>0.214068108605614</v>
      </c>
    </row>
    <row r="967" customFormat="false" ht="12.8" hidden="false" customHeight="false" outlineLevel="0" collapsed="false">
      <c r="A967" s="0" t="n">
        <v>0.56248</v>
      </c>
      <c r="B967" s="0" t="n">
        <v>3.4172</v>
      </c>
      <c r="C967" s="0" t="n">
        <v>0.6381</v>
      </c>
      <c r="D967" s="0" t="n">
        <v>4.825</v>
      </c>
      <c r="E967" s="0" t="n">
        <v>0.014</v>
      </c>
      <c r="F967" s="0" t="n">
        <v>0.45974</v>
      </c>
      <c r="G967" s="0" t="n">
        <v>-0.175</v>
      </c>
      <c r="H967" s="0" t="n">
        <v>-0.161</v>
      </c>
      <c r="I967" s="0" t="n">
        <v>0.45974</v>
      </c>
      <c r="J967" s="0" t="n">
        <v>-0.074091118269673</v>
      </c>
      <c r="K967" s="0" t="n">
        <v>0.211569259088817</v>
      </c>
    </row>
    <row r="968" customFormat="false" ht="12.8" hidden="false" customHeight="false" outlineLevel="0" collapsed="false">
      <c r="A968" s="0" t="n">
        <v>0.56248</v>
      </c>
      <c r="B968" s="0" t="n">
        <v>3.4162</v>
      </c>
      <c r="C968" s="0" t="n">
        <v>0.63266</v>
      </c>
      <c r="D968" s="0" t="n">
        <v>4.83</v>
      </c>
      <c r="E968" s="0" t="n">
        <v>0.013</v>
      </c>
      <c r="F968" s="0" t="n">
        <v>0.4543</v>
      </c>
      <c r="G968" s="0" t="n">
        <v>-0.17</v>
      </c>
      <c r="H968" s="0" t="n">
        <v>-0.157</v>
      </c>
      <c r="I968" s="0" t="n">
        <v>0.4543</v>
      </c>
      <c r="J968" s="0" t="n">
        <v>-0.072250345144961</v>
      </c>
      <c r="K968" s="0" t="n">
        <v>0.209065807639208</v>
      </c>
    </row>
    <row r="969" customFormat="false" ht="12.8" hidden="false" customHeight="false" outlineLevel="0" collapsed="false">
      <c r="A969" s="0" t="n">
        <v>0.56247</v>
      </c>
      <c r="B969" s="0" t="n">
        <v>3.4151</v>
      </c>
      <c r="C969" s="0" t="n">
        <v>0.6268</v>
      </c>
      <c r="D969" s="0" t="n">
        <v>4.835</v>
      </c>
      <c r="E969" s="0" t="n">
        <v>0.0119</v>
      </c>
      <c r="F969" s="0" t="n">
        <v>0.44844</v>
      </c>
      <c r="G969" s="0" t="n">
        <v>-0.165</v>
      </c>
      <c r="H969" s="0" t="n">
        <v>-0.1531</v>
      </c>
      <c r="I969" s="0" t="n">
        <v>0.44844</v>
      </c>
      <c r="J969" s="0" t="n">
        <v>-0.070455591348367</v>
      </c>
      <c r="K969" s="0" t="n">
        <v>0.206369075011505</v>
      </c>
    </row>
    <row r="970" customFormat="false" ht="12.8" hidden="false" customHeight="false" outlineLevel="0" collapsed="false">
      <c r="A970" s="0" t="n">
        <v>0.56246</v>
      </c>
      <c r="B970" s="0" t="n">
        <v>3.4141</v>
      </c>
      <c r="C970" s="0" t="n">
        <v>0.62093</v>
      </c>
      <c r="D970" s="0" t="n">
        <v>4.84</v>
      </c>
      <c r="E970" s="0" t="n">
        <v>0.0109</v>
      </c>
      <c r="F970" s="0" t="n">
        <v>0.44257</v>
      </c>
      <c r="G970" s="0" t="n">
        <v>-0.16</v>
      </c>
      <c r="H970" s="0" t="n">
        <v>-0.1491</v>
      </c>
      <c r="I970" s="0" t="n">
        <v>0.44257</v>
      </c>
      <c r="J970" s="0" t="n">
        <v>-0.068614818223654</v>
      </c>
      <c r="K970" s="0" t="n">
        <v>0.203667740450989</v>
      </c>
    </row>
    <row r="971" customFormat="false" ht="12.8" hidden="false" customHeight="false" outlineLevel="0" collapsed="false">
      <c r="A971" s="0" t="n">
        <v>0.56246</v>
      </c>
      <c r="B971" s="0" t="n">
        <v>3.4131</v>
      </c>
      <c r="C971" s="0" t="n">
        <v>0.61506</v>
      </c>
      <c r="D971" s="0" t="n">
        <v>4.845</v>
      </c>
      <c r="E971" s="0" t="n">
        <v>0.0099</v>
      </c>
      <c r="F971" s="0" t="n">
        <v>0.4367</v>
      </c>
      <c r="G971" s="0" t="n">
        <v>-0.155</v>
      </c>
      <c r="H971" s="0" t="n">
        <v>-0.1451</v>
      </c>
      <c r="I971" s="0" t="n">
        <v>0.4367</v>
      </c>
      <c r="J971" s="0" t="n">
        <v>-0.066774045098942</v>
      </c>
      <c r="K971" s="0" t="n">
        <v>0.200966405890474</v>
      </c>
    </row>
    <row r="972" customFormat="false" ht="12.8" hidden="false" customHeight="false" outlineLevel="0" collapsed="false">
      <c r="A972" s="0" t="n">
        <v>0.56244</v>
      </c>
      <c r="B972" s="0" t="n">
        <v>3.4121</v>
      </c>
      <c r="C972" s="0" t="n">
        <v>0.60868</v>
      </c>
      <c r="D972" s="0" t="n">
        <v>4.85</v>
      </c>
      <c r="E972" s="0" t="n">
        <v>0.0089</v>
      </c>
      <c r="F972" s="0" t="n">
        <v>0.43032</v>
      </c>
      <c r="G972" s="0" t="n">
        <v>-0.15</v>
      </c>
      <c r="H972" s="0" t="n">
        <v>-0.1411</v>
      </c>
      <c r="I972" s="0" t="n">
        <v>0.43032</v>
      </c>
      <c r="J972" s="0" t="n">
        <v>-0.064933271974229</v>
      </c>
      <c r="K972" s="0" t="n">
        <v>0.198030372756558</v>
      </c>
    </row>
    <row r="973" customFormat="false" ht="12.8" hidden="false" customHeight="false" outlineLevel="0" collapsed="false">
      <c r="A973" s="0" t="n">
        <v>0.56242</v>
      </c>
      <c r="B973" s="0" t="n">
        <v>3.4111</v>
      </c>
      <c r="C973" s="0" t="n">
        <v>0.6023</v>
      </c>
      <c r="D973" s="0" t="n">
        <v>4.855</v>
      </c>
      <c r="E973" s="0" t="n">
        <v>0.0079</v>
      </c>
      <c r="F973" s="0" t="n">
        <v>0.42394</v>
      </c>
      <c r="G973" s="0" t="n">
        <v>-0.145</v>
      </c>
      <c r="H973" s="0" t="n">
        <v>-0.137099999999999</v>
      </c>
      <c r="I973" s="0" t="n">
        <v>0.42394</v>
      </c>
      <c r="J973" s="0" t="n">
        <v>-0.063092498849517</v>
      </c>
      <c r="K973" s="0" t="n">
        <v>0.195094339622642</v>
      </c>
    </row>
    <row r="974" customFormat="false" ht="12.8" hidden="false" customHeight="false" outlineLevel="0" collapsed="false">
      <c r="A974" s="0" t="n">
        <v>0.56241</v>
      </c>
      <c r="B974" s="0" t="n">
        <v>3.4101</v>
      </c>
      <c r="C974" s="0" t="n">
        <v>0.59592</v>
      </c>
      <c r="D974" s="0" t="n">
        <v>4.86</v>
      </c>
      <c r="E974" s="0" t="n">
        <v>0.0069</v>
      </c>
      <c r="F974" s="0" t="n">
        <v>0.41756</v>
      </c>
      <c r="G974" s="0" t="n">
        <v>-0.14</v>
      </c>
      <c r="H974" s="0" t="n">
        <v>-0.1331</v>
      </c>
      <c r="I974" s="0" t="n">
        <v>0.41756</v>
      </c>
      <c r="J974" s="0" t="n">
        <v>-0.061251725724804</v>
      </c>
      <c r="K974" s="0" t="n">
        <v>0.192158306488725</v>
      </c>
    </row>
    <row r="975" customFormat="false" ht="12.8" hidden="false" customHeight="false" outlineLevel="0" collapsed="false">
      <c r="A975" s="0" t="n">
        <v>0.56237</v>
      </c>
      <c r="B975" s="0" t="n">
        <v>3.4092</v>
      </c>
      <c r="C975" s="0" t="n">
        <v>0.58894</v>
      </c>
      <c r="D975" s="0" t="n">
        <v>4.865</v>
      </c>
      <c r="E975" s="0" t="n">
        <v>0.006</v>
      </c>
      <c r="F975" s="0" t="n">
        <v>0.41058</v>
      </c>
      <c r="G975" s="0" t="n">
        <v>-0.135</v>
      </c>
      <c r="H975" s="0" t="n">
        <v>-0.129</v>
      </c>
      <c r="I975" s="0" t="n">
        <v>0.41058</v>
      </c>
      <c r="J975" s="0" t="n">
        <v>-0.059364933271974</v>
      </c>
      <c r="K975" s="0" t="n">
        <v>0.188946157386102</v>
      </c>
    </row>
    <row r="976" customFormat="false" ht="12.8" hidden="false" customHeight="false" outlineLevel="0" collapsed="false">
      <c r="A976" s="0" t="n">
        <v>0.56233</v>
      </c>
      <c r="B976" s="0" t="n">
        <v>3.4083</v>
      </c>
      <c r="C976" s="0" t="n">
        <v>0.58196</v>
      </c>
      <c r="D976" s="0" t="n">
        <v>4.87</v>
      </c>
      <c r="E976" s="0" t="n">
        <v>0.0051</v>
      </c>
      <c r="F976" s="0" t="n">
        <v>0.4036</v>
      </c>
      <c r="G976" s="0" t="n">
        <v>-0.13</v>
      </c>
      <c r="H976" s="0" t="n">
        <v>-0.1249</v>
      </c>
      <c r="I976" s="0" t="n">
        <v>0.4036</v>
      </c>
      <c r="J976" s="0" t="n">
        <v>-0.057478140819144</v>
      </c>
      <c r="K976" s="0" t="n">
        <v>0.185734008283479</v>
      </c>
    </row>
    <row r="977" customFormat="false" ht="12.8" hidden="false" customHeight="false" outlineLevel="0" collapsed="false">
      <c r="A977" s="0" t="n">
        <v>0.5623</v>
      </c>
      <c r="B977" s="0" t="n">
        <v>3.4074</v>
      </c>
      <c r="C977" s="0" t="n">
        <v>0.57497</v>
      </c>
      <c r="D977" s="0" t="n">
        <v>4.875</v>
      </c>
      <c r="E977" s="0" t="n">
        <v>0.0042</v>
      </c>
      <c r="F977" s="0" t="n">
        <v>0.39661</v>
      </c>
      <c r="G977" s="0" t="n">
        <v>-0.125</v>
      </c>
      <c r="H977" s="0" t="n">
        <v>-0.1208</v>
      </c>
      <c r="I977" s="0" t="n">
        <v>0.39661</v>
      </c>
      <c r="J977" s="0" t="n">
        <v>-0.055591348366314</v>
      </c>
      <c r="K977" s="0" t="n">
        <v>0.182517257248044</v>
      </c>
    </row>
    <row r="978" customFormat="false" ht="12.8" hidden="false" customHeight="false" outlineLevel="0" collapsed="false">
      <c r="A978" s="0" t="n">
        <v>0.56222</v>
      </c>
      <c r="B978" s="0" t="n">
        <v>3.4066</v>
      </c>
      <c r="C978" s="0" t="n">
        <v>0.56725</v>
      </c>
      <c r="D978" s="0" t="n">
        <v>4.88</v>
      </c>
      <c r="E978" s="0" t="n">
        <v>0.0034</v>
      </c>
      <c r="F978" s="0" t="n">
        <v>0.38889</v>
      </c>
      <c r="G978" s="0" t="n">
        <v>-0.12</v>
      </c>
      <c r="H978" s="0" t="n">
        <v>-0.1166</v>
      </c>
      <c r="I978" s="0" t="n">
        <v>0.38889</v>
      </c>
      <c r="J978" s="0" t="n">
        <v>-0.053658536585366</v>
      </c>
      <c r="K978" s="0" t="n">
        <v>0.178964565117349</v>
      </c>
    </row>
    <row r="979" customFormat="false" ht="12.8" hidden="false" customHeight="false" outlineLevel="0" collapsed="false">
      <c r="A979" s="0" t="n">
        <v>0.56214</v>
      </c>
      <c r="B979" s="0" t="n">
        <v>3.4058</v>
      </c>
      <c r="C979" s="0" t="n">
        <v>0.55954</v>
      </c>
      <c r="D979" s="0" t="n">
        <v>4.885</v>
      </c>
      <c r="E979" s="0" t="n">
        <v>0.0026</v>
      </c>
      <c r="F979" s="0" t="n">
        <v>0.38118</v>
      </c>
      <c r="G979" s="0" t="n">
        <v>-0.115</v>
      </c>
      <c r="H979" s="0" t="n">
        <v>-0.1124</v>
      </c>
      <c r="I979" s="0" t="n">
        <v>0.38118</v>
      </c>
      <c r="J979" s="0" t="n">
        <v>-0.051725724804418</v>
      </c>
      <c r="K979" s="0" t="n">
        <v>0.175416474919466</v>
      </c>
    </row>
    <row r="980" customFormat="false" ht="12.8" hidden="false" customHeight="false" outlineLevel="0" collapsed="false">
      <c r="A980" s="0" t="n">
        <v>0.56207</v>
      </c>
      <c r="B980" s="0" t="n">
        <v>3.405</v>
      </c>
      <c r="C980" s="0" t="n">
        <v>0.55182</v>
      </c>
      <c r="D980" s="0" t="n">
        <v>4.89</v>
      </c>
      <c r="E980" s="0" t="n">
        <v>0.0018</v>
      </c>
      <c r="F980" s="0" t="n">
        <v>0.37346</v>
      </c>
      <c r="G980" s="0" t="n">
        <v>-0.11</v>
      </c>
      <c r="H980" s="0" t="n">
        <v>-0.1082</v>
      </c>
      <c r="I980" s="0" t="n">
        <v>0.37346</v>
      </c>
      <c r="J980" s="0" t="n">
        <v>-0.04979291302347</v>
      </c>
      <c r="K980" s="0" t="n">
        <v>0.171863782788771</v>
      </c>
    </row>
    <row r="981" customFormat="false" ht="12.8" hidden="false" customHeight="false" outlineLevel="0" collapsed="false">
      <c r="A981" s="0" t="n">
        <v>0.5619</v>
      </c>
      <c r="B981" s="0" t="n">
        <v>3.4043</v>
      </c>
      <c r="C981" s="0" t="n">
        <v>0.54319</v>
      </c>
      <c r="D981" s="0" t="n">
        <v>4.895</v>
      </c>
      <c r="E981" s="0" t="n">
        <v>0.0011</v>
      </c>
      <c r="F981" s="0" t="n">
        <v>0.36483</v>
      </c>
      <c r="G981" s="0" t="n">
        <v>-0.105</v>
      </c>
      <c r="H981" s="0" t="n">
        <v>-0.1039</v>
      </c>
      <c r="I981" s="0" t="n">
        <v>0.36483</v>
      </c>
      <c r="J981" s="0" t="n">
        <v>-0.047814081914404</v>
      </c>
      <c r="K981" s="0" t="n">
        <v>0.167892314772204</v>
      </c>
    </row>
    <row r="982" customFormat="false" ht="12.8" hidden="false" customHeight="false" outlineLevel="0" collapsed="false">
      <c r="A982" s="0" t="n">
        <v>0.56173</v>
      </c>
      <c r="B982" s="0" t="n">
        <v>3.4036</v>
      </c>
      <c r="C982" s="0" t="n">
        <v>0.53455</v>
      </c>
      <c r="D982" s="0" t="n">
        <v>4.9</v>
      </c>
      <c r="E982" s="0" t="n">
        <v>0.0004</v>
      </c>
      <c r="F982" s="0" t="n">
        <v>0.35619</v>
      </c>
      <c r="G982" s="0" t="n">
        <v>-0.1</v>
      </c>
      <c r="H982" s="0" t="n">
        <v>-0.0996</v>
      </c>
      <c r="I982" s="0" t="n">
        <v>0.35619</v>
      </c>
      <c r="J982" s="0" t="n">
        <v>-0.045835250805338</v>
      </c>
      <c r="K982" s="0" t="n">
        <v>0.163916244822826</v>
      </c>
    </row>
    <row r="983" customFormat="false" ht="12.8" hidden="false" customHeight="false" outlineLevel="0" collapsed="false">
      <c r="A983" s="0" t="n">
        <v>0.56156</v>
      </c>
      <c r="B983" s="0" t="n">
        <v>3.4029</v>
      </c>
      <c r="C983" s="0" t="n">
        <v>0.52592</v>
      </c>
      <c r="D983" s="0" t="n">
        <v>4.905</v>
      </c>
      <c r="E983" s="0" t="n">
        <v>-0.0003</v>
      </c>
      <c r="F983" s="0" t="n">
        <v>0.34756</v>
      </c>
      <c r="G983" s="0" t="n">
        <v>-0.095</v>
      </c>
      <c r="H983" s="0" t="n">
        <v>-0.0953</v>
      </c>
      <c r="I983" s="0" t="n">
        <v>0.34756</v>
      </c>
      <c r="J983" s="0" t="n">
        <v>-0.043856419696272</v>
      </c>
      <c r="K983" s="0" t="n">
        <v>0.159944776806259</v>
      </c>
    </row>
    <row r="984" customFormat="false" ht="12.8" hidden="false" customHeight="false" outlineLevel="0" collapsed="false">
      <c r="A984" s="0" t="n">
        <v>0.56119</v>
      </c>
      <c r="B984" s="0" t="n">
        <v>3.4024</v>
      </c>
      <c r="C984" s="0" t="n">
        <v>0.5161</v>
      </c>
      <c r="D984" s="0" t="n">
        <v>4.91</v>
      </c>
      <c r="E984" s="0" t="n">
        <v>-0.0008</v>
      </c>
      <c r="F984" s="0" t="n">
        <v>0.33774</v>
      </c>
      <c r="G984" s="0" t="n">
        <v>-0.09</v>
      </c>
      <c r="H984" s="0" t="n">
        <v>-0.0908</v>
      </c>
      <c r="I984" s="0" t="n">
        <v>0.33774</v>
      </c>
      <c r="J984" s="0" t="n">
        <v>-0.041785549930971</v>
      </c>
      <c r="K984" s="0" t="n">
        <v>0.15542567878509</v>
      </c>
    </row>
    <row r="985" customFormat="false" ht="12.8" hidden="false" customHeight="false" outlineLevel="0" collapsed="false">
      <c r="A985" s="0" t="n">
        <v>0.56082</v>
      </c>
      <c r="B985" s="0" t="n">
        <v>3.4018</v>
      </c>
      <c r="C985" s="0" t="n">
        <v>0.50629</v>
      </c>
      <c r="D985" s="0" t="n">
        <v>4.915</v>
      </c>
      <c r="E985" s="0" t="n">
        <v>-0.0014</v>
      </c>
      <c r="F985" s="0" t="n">
        <v>0.32793</v>
      </c>
      <c r="G985" s="0" t="n">
        <v>-0.085</v>
      </c>
      <c r="H985" s="0" t="n">
        <v>-0.0864</v>
      </c>
      <c r="I985" s="0" t="n">
        <v>0.32793</v>
      </c>
      <c r="J985" s="0" t="n">
        <v>-0.039760699493787</v>
      </c>
      <c r="K985" s="0" t="n">
        <v>0.150911182696733</v>
      </c>
    </row>
    <row r="986" customFormat="false" ht="12.8" hidden="false" customHeight="false" outlineLevel="0" collapsed="false">
      <c r="A986" s="0" t="n">
        <v>0.56046</v>
      </c>
      <c r="B986" s="0" t="n">
        <v>3.4013</v>
      </c>
      <c r="C986" s="0" t="n">
        <v>0.49647</v>
      </c>
      <c r="D986" s="0" t="n">
        <v>4.92</v>
      </c>
      <c r="E986" s="0" t="n">
        <v>-0.0019</v>
      </c>
      <c r="F986" s="0" t="n">
        <v>0.31811</v>
      </c>
      <c r="G986" s="0" t="n">
        <v>-0.08</v>
      </c>
      <c r="H986" s="0" t="n">
        <v>-0.0819</v>
      </c>
      <c r="I986" s="0" t="n">
        <v>0.31811</v>
      </c>
      <c r="J986" s="0" t="n">
        <v>-0.037689829728486</v>
      </c>
      <c r="K986" s="0" t="n">
        <v>0.146392084675564</v>
      </c>
    </row>
    <row r="987" customFormat="false" ht="12.8" hidden="false" customHeight="false" outlineLevel="0" collapsed="false">
      <c r="A987" s="0" t="n">
        <v>0.55964</v>
      </c>
      <c r="B987" s="0" t="n">
        <v>3.401</v>
      </c>
      <c r="C987" s="0" t="n">
        <v>0.48505</v>
      </c>
      <c r="D987" s="0" t="n">
        <v>4.925</v>
      </c>
      <c r="E987" s="0" t="n">
        <v>-0.0022</v>
      </c>
      <c r="F987" s="0" t="n">
        <v>0.30669</v>
      </c>
      <c r="G987" s="0" t="n">
        <v>-0.075</v>
      </c>
      <c r="H987" s="0" t="n">
        <v>-0.0772</v>
      </c>
      <c r="I987" s="0" t="n">
        <v>0.30669</v>
      </c>
      <c r="J987" s="0" t="n">
        <v>-0.035526921306949</v>
      </c>
      <c r="K987" s="0" t="n">
        <v>0.14113667740451</v>
      </c>
    </row>
    <row r="988" customFormat="false" ht="12.8" hidden="false" customHeight="false" outlineLevel="0" collapsed="false">
      <c r="A988" s="0" t="n">
        <v>0.55882</v>
      </c>
      <c r="B988" s="0" t="n">
        <v>3.4006</v>
      </c>
      <c r="C988" s="0" t="n">
        <v>0.47364</v>
      </c>
      <c r="D988" s="0" t="n">
        <v>4.93</v>
      </c>
      <c r="E988" s="0" t="n">
        <v>-0.0026</v>
      </c>
      <c r="F988" s="0" t="n">
        <v>0.29528</v>
      </c>
      <c r="G988" s="0" t="n">
        <v>-0.07</v>
      </c>
      <c r="H988" s="0" t="n">
        <v>-0.072600000000001</v>
      </c>
      <c r="I988" s="0" t="n">
        <v>0.29528</v>
      </c>
      <c r="J988" s="0" t="n">
        <v>-0.03341003221353</v>
      </c>
      <c r="K988" s="0" t="n">
        <v>0.135885872066268</v>
      </c>
    </row>
    <row r="989" customFormat="false" ht="12.8" hidden="false" customHeight="false" outlineLevel="0" collapsed="false">
      <c r="A989" s="0" t="n">
        <v>0.55801</v>
      </c>
      <c r="B989" s="0" t="n">
        <v>3.4003</v>
      </c>
      <c r="C989" s="0" t="n">
        <v>0.46222</v>
      </c>
      <c r="D989" s="0" t="n">
        <v>4.935</v>
      </c>
      <c r="E989" s="0" t="n">
        <v>-0.0029</v>
      </c>
      <c r="F989" s="0" t="n">
        <v>0.28386</v>
      </c>
      <c r="G989" s="0" t="n">
        <v>-0.065</v>
      </c>
      <c r="H989" s="0" t="n">
        <v>-0.067899999999999</v>
      </c>
      <c r="I989" s="0" t="n">
        <v>0.28386</v>
      </c>
      <c r="J989" s="0" t="n">
        <v>-0.031247123791992</v>
      </c>
      <c r="K989" s="0" t="n">
        <v>0.130630464795214</v>
      </c>
    </row>
    <row r="990" customFormat="false" ht="12.8" hidden="false" customHeight="false" outlineLevel="0" collapsed="false">
      <c r="A990" s="0" t="n">
        <v>0.55615</v>
      </c>
      <c r="B990" s="0" t="n">
        <v>3.4002</v>
      </c>
      <c r="C990" s="0" t="n">
        <v>0.44851</v>
      </c>
      <c r="D990" s="0" t="n">
        <v>4.94</v>
      </c>
      <c r="E990" s="0" t="n">
        <v>-0.003</v>
      </c>
      <c r="F990" s="0" t="n">
        <v>0.27015</v>
      </c>
      <c r="G990" s="0" t="n">
        <v>-0.06</v>
      </c>
      <c r="H990" s="0" t="n">
        <v>-0.063</v>
      </c>
      <c r="I990" s="0" t="n">
        <v>0.27015</v>
      </c>
      <c r="J990" s="0" t="n">
        <v>-0.02899217671422</v>
      </c>
      <c r="K990" s="0" t="n">
        <v>0.124321214910262</v>
      </c>
    </row>
    <row r="991" customFormat="false" ht="12.8" hidden="false" customHeight="false" outlineLevel="0" collapsed="false">
      <c r="A991" s="0" t="n">
        <v>0.55428</v>
      </c>
      <c r="B991" s="0" t="n">
        <v>3.4001</v>
      </c>
      <c r="C991" s="0" t="n">
        <v>0.43479</v>
      </c>
      <c r="D991" s="0" t="n">
        <v>4.945</v>
      </c>
      <c r="E991" s="0" t="n">
        <v>-0.0031</v>
      </c>
      <c r="F991" s="0" t="n">
        <v>0.25643</v>
      </c>
      <c r="G991" s="0" t="n">
        <v>-0.055</v>
      </c>
      <c r="H991" s="0" t="n">
        <v>-0.0581</v>
      </c>
      <c r="I991" s="0" t="n">
        <v>0.25643</v>
      </c>
      <c r="J991" s="0" t="n">
        <v>-0.026737229636447</v>
      </c>
      <c r="K991" s="0" t="n">
        <v>0.118007363092499</v>
      </c>
    </row>
    <row r="992" customFormat="false" ht="12.8" hidden="false" customHeight="false" outlineLevel="0" collapsed="false">
      <c r="A992" s="0" t="n">
        <v>0.55242</v>
      </c>
      <c r="B992" s="0" t="n">
        <v>3.4</v>
      </c>
      <c r="C992" s="0" t="n">
        <v>0.42108</v>
      </c>
      <c r="D992" s="0" t="n">
        <v>4.95</v>
      </c>
      <c r="E992" s="0" t="n">
        <v>-0.0032</v>
      </c>
      <c r="F992" s="0" t="n">
        <v>0.24272</v>
      </c>
      <c r="G992" s="0" t="n">
        <v>-0.05</v>
      </c>
      <c r="H992" s="0" t="n">
        <v>-0.0532</v>
      </c>
      <c r="I992" s="0" t="n">
        <v>0.24272</v>
      </c>
      <c r="J992" s="0" t="n">
        <v>-0.024482282558675</v>
      </c>
      <c r="K992" s="0" t="n">
        <v>0.111698113207547</v>
      </c>
    </row>
    <row r="993" customFormat="false" ht="12.8" hidden="false" customHeight="false" outlineLevel="0" collapsed="false">
      <c r="A993" s="0" t="n">
        <v>0.54797</v>
      </c>
      <c r="B993" s="0" t="n">
        <v>3.4002</v>
      </c>
      <c r="C993" s="0" t="n">
        <v>0.40383</v>
      </c>
      <c r="D993" s="0" t="n">
        <v>4.955</v>
      </c>
      <c r="E993" s="0" t="n">
        <v>-0.003</v>
      </c>
      <c r="F993" s="0" t="n">
        <v>0.22547</v>
      </c>
      <c r="G993" s="0" t="n">
        <v>-0.045</v>
      </c>
      <c r="H993" s="0" t="n">
        <v>-0.048</v>
      </c>
      <c r="I993" s="0" t="n">
        <v>0.22547</v>
      </c>
      <c r="J993" s="0" t="n">
        <v>-0.022089277496549</v>
      </c>
      <c r="K993" s="0" t="n">
        <v>0.103759779107225</v>
      </c>
    </row>
    <row r="994" customFormat="false" ht="12.8" hidden="false" customHeight="false" outlineLevel="0" collapsed="false">
      <c r="A994" s="0" t="n">
        <v>0.54352</v>
      </c>
      <c r="B994" s="0" t="n">
        <v>3.4004</v>
      </c>
      <c r="C994" s="0" t="n">
        <v>0.38657</v>
      </c>
      <c r="D994" s="0" t="n">
        <v>4.96</v>
      </c>
      <c r="E994" s="0" t="n">
        <v>-0.0028</v>
      </c>
      <c r="F994" s="0" t="n">
        <v>0.20821</v>
      </c>
      <c r="G994" s="0" t="n">
        <v>-0.04</v>
      </c>
      <c r="H994" s="0" t="n">
        <v>-0.0428</v>
      </c>
      <c r="I994" s="0" t="n">
        <v>0.20821</v>
      </c>
      <c r="J994" s="0" t="n">
        <v>-0.019696272434423</v>
      </c>
      <c r="K994" s="0" t="n">
        <v>0.095816843074091</v>
      </c>
    </row>
    <row r="995" customFormat="false" ht="12.8" hidden="false" customHeight="false" outlineLevel="0" collapsed="false">
      <c r="A995" s="0" t="n">
        <v>0.53907</v>
      </c>
      <c r="B995" s="0" t="n">
        <v>3.4007</v>
      </c>
      <c r="C995" s="0" t="n">
        <v>0.36932</v>
      </c>
      <c r="D995" s="0" t="n">
        <v>4.965</v>
      </c>
      <c r="E995" s="0" t="n">
        <v>-0.0025</v>
      </c>
      <c r="F995" s="0" t="n">
        <v>0.19096</v>
      </c>
      <c r="G995" s="0" t="n">
        <v>-0.035</v>
      </c>
      <c r="H995" s="0" t="n">
        <v>-0.0375</v>
      </c>
      <c r="I995" s="0" t="n">
        <v>0.19096</v>
      </c>
      <c r="J995" s="0" t="n">
        <v>-0.017257248044179</v>
      </c>
      <c r="K995" s="0" t="n">
        <v>0.087878508973769</v>
      </c>
    </row>
    <row r="996" customFormat="false" ht="12.8" hidden="false" customHeight="false" outlineLevel="0" collapsed="false">
      <c r="A996" s="0" t="n">
        <v>0.52761</v>
      </c>
      <c r="B996" s="0" t="n">
        <v>3.4012</v>
      </c>
      <c r="C996" s="0" t="n">
        <v>0.34623</v>
      </c>
      <c r="D996" s="0" t="n">
        <v>4.97</v>
      </c>
      <c r="E996" s="0" t="n">
        <v>-0.002</v>
      </c>
      <c r="F996" s="0" t="n">
        <v>0.16787</v>
      </c>
      <c r="G996" s="0" t="n">
        <v>-0.03</v>
      </c>
      <c r="H996" s="0" t="n">
        <v>-0.032</v>
      </c>
      <c r="I996" s="0" t="n">
        <v>0.16787</v>
      </c>
      <c r="J996" s="0" t="n">
        <v>-0.014726184997699</v>
      </c>
      <c r="K996" s="0" t="n">
        <v>0.077252646111367</v>
      </c>
    </row>
    <row r="997" customFormat="false" ht="12.8" hidden="false" customHeight="false" outlineLevel="0" collapsed="false">
      <c r="A997" s="0" t="n">
        <v>0.51615</v>
      </c>
      <c r="B997" s="0" t="n">
        <v>3.4018</v>
      </c>
      <c r="C997" s="0" t="n">
        <v>0.32315</v>
      </c>
      <c r="D997" s="0" t="n">
        <v>4.975</v>
      </c>
      <c r="E997" s="0" t="n">
        <v>-0.0014</v>
      </c>
      <c r="F997" s="0" t="n">
        <v>0.14479</v>
      </c>
      <c r="G997" s="0" t="n">
        <v>-0.025</v>
      </c>
      <c r="H997" s="0" t="n">
        <v>-0.0264</v>
      </c>
      <c r="I997" s="0" t="n">
        <v>0.14479</v>
      </c>
      <c r="J997" s="0" t="n">
        <v>-0.012149102623102</v>
      </c>
      <c r="K997" s="0" t="n">
        <v>0.066631385181776</v>
      </c>
    </row>
    <row r="998" customFormat="false" ht="12.8" hidden="false" customHeight="false" outlineLevel="0" collapsed="false">
      <c r="A998" s="0" t="n">
        <v>0.50469</v>
      </c>
      <c r="B998" s="0" t="n">
        <v>3.4024</v>
      </c>
      <c r="C998" s="0" t="n">
        <v>0.30006</v>
      </c>
      <c r="D998" s="0" t="n">
        <v>4.98</v>
      </c>
      <c r="E998" s="0" t="n">
        <v>-0.0008</v>
      </c>
      <c r="F998" s="0" t="n">
        <v>0.1217</v>
      </c>
      <c r="G998" s="0" t="n">
        <v>-0.02</v>
      </c>
      <c r="H998" s="0" t="n">
        <v>-0.0208</v>
      </c>
      <c r="I998" s="0" t="n">
        <v>0.1217</v>
      </c>
      <c r="J998" s="0" t="n">
        <v>-0.009572020248504</v>
      </c>
      <c r="K998" s="0" t="n">
        <v>0.056005522319374</v>
      </c>
    </row>
    <row r="999" customFormat="false" ht="12.8" hidden="false" customHeight="false" outlineLevel="0" collapsed="false">
      <c r="A999" s="0" t="n">
        <v>0.47266</v>
      </c>
      <c r="B999" s="0" t="n">
        <v>3.4029</v>
      </c>
      <c r="C999" s="0" t="n">
        <v>0.26887</v>
      </c>
      <c r="D999" s="0" t="n">
        <v>4.985</v>
      </c>
      <c r="E999" s="0" t="n">
        <v>-0.0003</v>
      </c>
      <c r="F999" s="0" t="n">
        <v>0.09051</v>
      </c>
      <c r="G999" s="0" t="n">
        <v>-0.015</v>
      </c>
      <c r="H999" s="0" t="n">
        <v>-0.0153</v>
      </c>
      <c r="I999" s="0" t="n">
        <v>0.09051</v>
      </c>
      <c r="J999" s="0" t="n">
        <v>-0.007040957202025</v>
      </c>
      <c r="K999" s="0" t="n">
        <v>0.041652093879429</v>
      </c>
    </row>
    <row r="1000" customFormat="false" ht="12.8" hidden="false" customHeight="false" outlineLevel="0" collapsed="false">
      <c r="A1000" s="0" t="n">
        <v>0.44064</v>
      </c>
      <c r="B1000" s="0" t="n">
        <v>3.4035</v>
      </c>
      <c r="C1000" s="0" t="n">
        <v>0.23767</v>
      </c>
      <c r="D1000" s="0" t="n">
        <v>4.99</v>
      </c>
      <c r="E1000" s="0" t="n">
        <v>0.0003</v>
      </c>
      <c r="F1000" s="0" t="n">
        <v>0.05931</v>
      </c>
      <c r="G1000" s="0" t="n">
        <v>-0.01</v>
      </c>
      <c r="H1000" s="0" t="n">
        <v>-0.0097</v>
      </c>
      <c r="I1000" s="0" t="n">
        <v>0.05931</v>
      </c>
      <c r="J1000" s="0" t="n">
        <v>-0.004463874827427</v>
      </c>
      <c r="K1000" s="0" t="n">
        <v>0.027294063506673</v>
      </c>
    </row>
    <row r="1001" customFormat="false" ht="12.8" hidden="false" customHeight="false" outlineLevel="0" collapsed="false">
      <c r="A1001" s="0" t="n">
        <v>0.40861</v>
      </c>
      <c r="B1001" s="0" t="n">
        <v>3.404</v>
      </c>
      <c r="C1001" s="0" t="n">
        <v>0.20648</v>
      </c>
      <c r="D1001" s="0" t="n">
        <v>4.995</v>
      </c>
      <c r="E1001" s="0" t="n">
        <v>0.0008</v>
      </c>
      <c r="F1001" s="0" t="n">
        <v>0.02812</v>
      </c>
      <c r="G1001" s="0" t="n">
        <v>-0.005</v>
      </c>
      <c r="H1001" s="0" t="n">
        <v>-0.0042</v>
      </c>
      <c r="I1001" s="0" t="n">
        <v>0.02812</v>
      </c>
      <c r="J1001" s="0" t="n">
        <v>-0.001932811780948</v>
      </c>
      <c r="K1001" s="0" t="n">
        <v>0.012940635066728</v>
      </c>
    </row>
    <row r="1002" customFormat="false" ht="12.8" hidden="false" customHeight="false" outlineLevel="0" collapsed="false">
      <c r="A1002" s="0" t="n">
        <v>0.32446</v>
      </c>
      <c r="B1002" s="0" t="n">
        <v>3.4032</v>
      </c>
      <c r="C1002" s="0" t="n">
        <v>0.17836</v>
      </c>
      <c r="D1002" s="0" t="n">
        <v>5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1" sqref="G1:H1 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4.08"/>
    <col collapsed="false" customWidth="true" hidden="false" outlineLevel="0" max="4" min="4" style="0" width="8.23"/>
  </cols>
  <sheetData>
    <row r="1" customFormat="false" ht="12.8" hidden="false" customHeight="false" outlineLevel="0" collapsed="false">
      <c r="A1" s="0" t="s">
        <v>17</v>
      </c>
      <c r="B1" s="0" t="s">
        <v>14</v>
      </c>
      <c r="C1" s="0" t="s">
        <v>15</v>
      </c>
      <c r="D1" s="0" t="s">
        <v>16</v>
      </c>
    </row>
    <row r="2" customFormat="false" ht="12.8" hidden="false" customHeight="false" outlineLevel="0" collapsed="false">
      <c r="A2" s="0" t="n">
        <v>0.5625</v>
      </c>
      <c r="B2" s="0" t="n">
        <v>3.6712</v>
      </c>
      <c r="C2" s="0" t="n">
        <v>0.96273</v>
      </c>
      <c r="D2" s="0" t="n">
        <v>0</v>
      </c>
      <c r="E2" s="0" t="n">
        <f aca="false">B2-B$1002</f>
        <v>0.2664</v>
      </c>
      <c r="F2" s="0" t="n">
        <f aca="false">C2-C$1002</f>
        <v>0.67695</v>
      </c>
      <c r="G2" s="0" t="n">
        <f aca="false">D2-D$1002</f>
        <v>-5</v>
      </c>
      <c r="H2" s="0" t="n">
        <f aca="false">E2+G2</f>
        <v>-4.7336</v>
      </c>
      <c r="I2" s="0" t="n">
        <f aca="false">F2</f>
        <v>0.67695</v>
      </c>
      <c r="J2" s="0" t="n">
        <f aca="false">H2/2.173</f>
        <v>-2.17837091578463</v>
      </c>
      <c r="K2" s="0" t="n">
        <f aca="false">I2/2.173</f>
        <v>0.311527841693511</v>
      </c>
    </row>
    <row r="3" customFormat="false" ht="12.8" hidden="false" customHeight="false" outlineLevel="0" collapsed="false">
      <c r="A3" s="0" t="n">
        <v>0.5625</v>
      </c>
      <c r="B3" s="0" t="n">
        <v>3.6707</v>
      </c>
      <c r="C3" s="0" t="n">
        <v>0.96298</v>
      </c>
      <c r="D3" s="0" t="n">
        <v>0.005</v>
      </c>
      <c r="E3" s="0" t="n">
        <f aca="false">B3-B$1002</f>
        <v>0.2659</v>
      </c>
      <c r="F3" s="0" t="n">
        <f aca="false">C3-C$1002</f>
        <v>0.6772</v>
      </c>
      <c r="G3" s="0" t="n">
        <f aca="false">D3-D$1002</f>
        <v>-4.995</v>
      </c>
      <c r="H3" s="0" t="n">
        <f aca="false">E3+G3</f>
        <v>-4.7291</v>
      </c>
      <c r="I3" s="0" t="n">
        <f aca="false">F3</f>
        <v>0.6772</v>
      </c>
      <c r="J3" s="0" t="n">
        <f aca="false">H3/2.173</f>
        <v>-2.17630004601933</v>
      </c>
      <c r="K3" s="0" t="n">
        <f aca="false">I3/2.173</f>
        <v>0.311642890013806</v>
      </c>
    </row>
    <row r="4" customFormat="false" ht="12.8" hidden="false" customHeight="false" outlineLevel="0" collapsed="false">
      <c r="A4" s="0" t="n">
        <v>0.5625</v>
      </c>
      <c r="B4" s="0" t="n">
        <v>3.6703</v>
      </c>
      <c r="C4" s="0" t="n">
        <v>0.96323</v>
      </c>
      <c r="D4" s="0" t="n">
        <v>0.01</v>
      </c>
      <c r="E4" s="0" t="n">
        <f aca="false">B4-B$1002</f>
        <v>0.2655</v>
      </c>
      <c r="F4" s="0" t="n">
        <f aca="false">C4-C$1002</f>
        <v>0.67745</v>
      </c>
      <c r="G4" s="0" t="n">
        <f aca="false">D4-D$1002</f>
        <v>-4.99</v>
      </c>
      <c r="H4" s="0" t="n">
        <f aca="false">E4+G4</f>
        <v>-4.7245</v>
      </c>
      <c r="I4" s="0" t="n">
        <f aca="false">F4</f>
        <v>0.67745</v>
      </c>
      <c r="J4" s="0" t="n">
        <f aca="false">H4/2.173</f>
        <v>-2.17418315692591</v>
      </c>
      <c r="K4" s="0" t="n">
        <f aca="false">I4/2.173</f>
        <v>0.3117579383341</v>
      </c>
    </row>
    <row r="5" customFormat="false" ht="12.8" hidden="false" customHeight="false" outlineLevel="0" collapsed="false">
      <c r="A5" s="0" t="n">
        <v>0.5625</v>
      </c>
      <c r="B5" s="0" t="n">
        <v>3.6698</v>
      </c>
      <c r="C5" s="0" t="n">
        <v>0.96348</v>
      </c>
      <c r="D5" s="0" t="n">
        <v>0.015</v>
      </c>
      <c r="E5" s="0" t="n">
        <f aca="false">B5-B$1002</f>
        <v>0.265</v>
      </c>
      <c r="F5" s="0" t="n">
        <f aca="false">C5-C$1002</f>
        <v>0.6777</v>
      </c>
      <c r="G5" s="0" t="n">
        <f aca="false">D5-D$1002</f>
        <v>-4.985</v>
      </c>
      <c r="H5" s="0" t="n">
        <f aca="false">E5+G5</f>
        <v>-4.72</v>
      </c>
      <c r="I5" s="0" t="n">
        <f aca="false">F5</f>
        <v>0.6777</v>
      </c>
      <c r="J5" s="0" t="n">
        <f aca="false">H5/2.173</f>
        <v>-2.17211228716061</v>
      </c>
      <c r="K5" s="0" t="n">
        <f aca="false">I5/2.173</f>
        <v>0.311872986654395</v>
      </c>
    </row>
    <row r="6" customFormat="false" ht="12.8" hidden="false" customHeight="false" outlineLevel="0" collapsed="false">
      <c r="A6" s="0" t="n">
        <v>0.5625</v>
      </c>
      <c r="B6" s="0" t="n">
        <v>3.6693</v>
      </c>
      <c r="C6" s="0" t="n">
        <v>0.96373</v>
      </c>
      <c r="D6" s="0" t="n">
        <v>0.02</v>
      </c>
      <c r="E6" s="0" t="n">
        <f aca="false">B6-B$1002</f>
        <v>0.2645</v>
      </c>
      <c r="F6" s="0" t="n">
        <f aca="false">C6-C$1002</f>
        <v>0.67795</v>
      </c>
      <c r="G6" s="0" t="n">
        <f aca="false">D6-D$1002</f>
        <v>-4.98</v>
      </c>
      <c r="H6" s="0" t="n">
        <f aca="false">E6+G6</f>
        <v>-4.7155</v>
      </c>
      <c r="I6" s="0" t="n">
        <f aca="false">F6</f>
        <v>0.67795</v>
      </c>
      <c r="J6" s="0" t="n">
        <f aca="false">H6/2.173</f>
        <v>-2.17004141739531</v>
      </c>
      <c r="K6" s="0" t="n">
        <f aca="false">I6/2.173</f>
        <v>0.311988034974689</v>
      </c>
    </row>
    <row r="7" customFormat="false" ht="12.8" hidden="false" customHeight="false" outlineLevel="0" collapsed="false">
      <c r="A7" s="0" t="n">
        <v>0.5625</v>
      </c>
      <c r="B7" s="0" t="n">
        <v>3.6689</v>
      </c>
      <c r="C7" s="0" t="n">
        <v>0.96398</v>
      </c>
      <c r="D7" s="0" t="n">
        <v>0.025</v>
      </c>
      <c r="E7" s="0" t="n">
        <f aca="false">B7-B$1002</f>
        <v>0.2641</v>
      </c>
      <c r="F7" s="0" t="n">
        <f aca="false">C7-C$1002</f>
        <v>0.6782</v>
      </c>
      <c r="G7" s="0" t="n">
        <f aca="false">D7-D$1002</f>
        <v>-4.975</v>
      </c>
      <c r="H7" s="0" t="n">
        <f aca="false">E7+G7</f>
        <v>-4.7109</v>
      </c>
      <c r="I7" s="0" t="n">
        <f aca="false">F7</f>
        <v>0.6782</v>
      </c>
      <c r="J7" s="0" t="n">
        <f aca="false">H7/2.173</f>
        <v>-2.16792452830189</v>
      </c>
      <c r="K7" s="0" t="n">
        <f aca="false">I7/2.173</f>
        <v>0.312103083294984</v>
      </c>
    </row>
    <row r="8" customFormat="false" ht="12.8" hidden="false" customHeight="false" outlineLevel="0" collapsed="false">
      <c r="A8" s="0" t="n">
        <v>0.5625</v>
      </c>
      <c r="B8" s="0" t="n">
        <v>3.6684</v>
      </c>
      <c r="C8" s="0" t="n">
        <v>0.96423</v>
      </c>
      <c r="D8" s="0" t="n">
        <v>0.03</v>
      </c>
      <c r="E8" s="0" t="n">
        <f aca="false">B8-B$1002</f>
        <v>0.2636</v>
      </c>
      <c r="F8" s="0" t="n">
        <f aca="false">C8-C$1002</f>
        <v>0.67845</v>
      </c>
      <c r="G8" s="0" t="n">
        <f aca="false">D8-D$1002</f>
        <v>-4.97</v>
      </c>
      <c r="H8" s="0" t="n">
        <f aca="false">E8+G8</f>
        <v>-4.7064</v>
      </c>
      <c r="I8" s="0" t="n">
        <f aca="false">F8</f>
        <v>0.67845</v>
      </c>
      <c r="J8" s="0" t="n">
        <f aca="false">H8/2.173</f>
        <v>-2.16585365853658</v>
      </c>
      <c r="K8" s="0" t="n">
        <f aca="false">I8/2.173</f>
        <v>0.312218131615278</v>
      </c>
    </row>
    <row r="9" customFormat="false" ht="12.8" hidden="false" customHeight="false" outlineLevel="0" collapsed="false">
      <c r="A9" s="0" t="n">
        <v>0.5625</v>
      </c>
      <c r="B9" s="0" t="n">
        <v>3.6679</v>
      </c>
      <c r="C9" s="0" t="n">
        <v>0.96447</v>
      </c>
      <c r="D9" s="0" t="n">
        <v>0.035</v>
      </c>
      <c r="E9" s="0" t="n">
        <f aca="false">B9-B$1002</f>
        <v>0.2631</v>
      </c>
      <c r="F9" s="0" t="n">
        <f aca="false">C9-C$1002</f>
        <v>0.67869</v>
      </c>
      <c r="G9" s="0" t="n">
        <f aca="false">D9-D$1002</f>
        <v>-4.965</v>
      </c>
      <c r="H9" s="0" t="n">
        <f aca="false">E9+G9</f>
        <v>-4.7019</v>
      </c>
      <c r="I9" s="0" t="n">
        <f aca="false">F9</f>
        <v>0.67869</v>
      </c>
      <c r="J9" s="0" t="n">
        <f aca="false">H9/2.173</f>
        <v>-2.16378278877128</v>
      </c>
      <c r="K9" s="0" t="n">
        <f aca="false">I9/2.173</f>
        <v>0.312328578002761</v>
      </c>
    </row>
    <row r="10" customFormat="false" ht="12.8" hidden="false" customHeight="false" outlineLevel="0" collapsed="false">
      <c r="A10" s="0" t="n">
        <v>0.5625</v>
      </c>
      <c r="B10" s="0" t="n">
        <v>3.6675</v>
      </c>
      <c r="C10" s="0" t="n">
        <v>0.96464</v>
      </c>
      <c r="D10" s="0" t="n">
        <v>0.04</v>
      </c>
      <c r="E10" s="0" t="n">
        <f aca="false">B10-B$1002</f>
        <v>0.2627</v>
      </c>
      <c r="F10" s="0" t="n">
        <f aca="false">C10-C$1002</f>
        <v>0.67886</v>
      </c>
      <c r="G10" s="0" t="n">
        <f aca="false">D10-D$1002</f>
        <v>-4.96</v>
      </c>
      <c r="H10" s="0" t="n">
        <f aca="false">E10+G10</f>
        <v>-4.6973</v>
      </c>
      <c r="I10" s="0" t="n">
        <f aca="false">F10</f>
        <v>0.67886</v>
      </c>
      <c r="J10" s="0" t="n">
        <f aca="false">H10/2.173</f>
        <v>-2.16166589967786</v>
      </c>
      <c r="K10" s="0" t="n">
        <f aca="false">I10/2.173</f>
        <v>0.312406810860561</v>
      </c>
    </row>
    <row r="11" customFormat="false" ht="12.8" hidden="false" customHeight="false" outlineLevel="0" collapsed="false">
      <c r="A11" s="0" t="n">
        <v>0.5625</v>
      </c>
      <c r="B11" s="0" t="n">
        <v>3.6671</v>
      </c>
      <c r="C11" s="0" t="n">
        <v>0.96471</v>
      </c>
      <c r="D11" s="0" t="n">
        <v>0.045</v>
      </c>
      <c r="E11" s="0" t="n">
        <f aca="false">B11-B$1002</f>
        <v>0.2623</v>
      </c>
      <c r="F11" s="0" t="n">
        <f aca="false">C11-C$1002</f>
        <v>0.67893</v>
      </c>
      <c r="G11" s="0" t="n">
        <f aca="false">D11-D$1002</f>
        <v>-4.955</v>
      </c>
      <c r="H11" s="0" t="n">
        <f aca="false">E11+G11</f>
        <v>-4.6927</v>
      </c>
      <c r="I11" s="0" t="n">
        <f aca="false">F11</f>
        <v>0.67893</v>
      </c>
      <c r="J11" s="0" t="n">
        <f aca="false">H11/2.173</f>
        <v>-2.15954901058445</v>
      </c>
      <c r="K11" s="0" t="n">
        <f aca="false">I11/2.173</f>
        <v>0.312439024390244</v>
      </c>
    </row>
    <row r="12" customFormat="false" ht="12.8" hidden="false" customHeight="false" outlineLevel="0" collapsed="false">
      <c r="A12" s="0" t="n">
        <v>0.5625</v>
      </c>
      <c r="B12" s="0" t="n">
        <v>3.6668</v>
      </c>
      <c r="C12" s="0" t="n">
        <v>0.96479</v>
      </c>
      <c r="D12" s="0" t="n">
        <v>0.05</v>
      </c>
      <c r="E12" s="0" t="n">
        <f aca="false">B12-B$1002</f>
        <v>0.262</v>
      </c>
      <c r="F12" s="0" t="n">
        <f aca="false">C12-C$1002</f>
        <v>0.67901</v>
      </c>
      <c r="G12" s="0" t="n">
        <f aca="false">D12-D$1002</f>
        <v>-4.95</v>
      </c>
      <c r="H12" s="0" t="n">
        <f aca="false">E12+G12</f>
        <v>-4.688</v>
      </c>
      <c r="I12" s="0" t="n">
        <f aca="false">F12</f>
        <v>0.67901</v>
      </c>
      <c r="J12" s="0" t="n">
        <f aca="false">H12/2.173</f>
        <v>-2.15738610216291</v>
      </c>
      <c r="K12" s="0" t="n">
        <f aca="false">I12/2.173</f>
        <v>0.312475839852738</v>
      </c>
    </row>
    <row r="13" customFormat="false" ht="12.8" hidden="false" customHeight="false" outlineLevel="0" collapsed="false">
      <c r="A13" s="0" t="n">
        <v>0.5625</v>
      </c>
      <c r="B13" s="0" t="n">
        <v>3.6664</v>
      </c>
      <c r="C13" s="0" t="n">
        <v>0.96486</v>
      </c>
      <c r="D13" s="0" t="n">
        <v>0.055</v>
      </c>
      <c r="E13" s="0" t="n">
        <f aca="false">B13-B$1002</f>
        <v>0.2616</v>
      </c>
      <c r="F13" s="0" t="n">
        <f aca="false">C13-C$1002</f>
        <v>0.67908</v>
      </c>
      <c r="G13" s="0" t="n">
        <f aca="false">D13-D$1002</f>
        <v>-4.945</v>
      </c>
      <c r="H13" s="0" t="n">
        <f aca="false">E13+G13</f>
        <v>-4.6834</v>
      </c>
      <c r="I13" s="0" t="n">
        <f aca="false">F13</f>
        <v>0.67908</v>
      </c>
      <c r="J13" s="0" t="n">
        <f aca="false">H13/2.173</f>
        <v>-2.15526921306949</v>
      </c>
      <c r="K13" s="0" t="n">
        <f aca="false">I13/2.173</f>
        <v>0.312508053382421</v>
      </c>
    </row>
    <row r="14" customFormat="false" ht="12.8" hidden="false" customHeight="false" outlineLevel="0" collapsed="false">
      <c r="A14" s="0" t="n">
        <v>0.5625</v>
      </c>
      <c r="B14" s="0" t="n">
        <v>3.6661</v>
      </c>
      <c r="C14" s="0" t="n">
        <v>0.96494</v>
      </c>
      <c r="D14" s="0" t="n">
        <v>0.06</v>
      </c>
      <c r="E14" s="0" t="n">
        <f aca="false">B14-B$1002</f>
        <v>0.2613</v>
      </c>
      <c r="F14" s="0" t="n">
        <f aca="false">C14-C$1002</f>
        <v>0.67916</v>
      </c>
      <c r="G14" s="0" t="n">
        <f aca="false">D14-D$1002</f>
        <v>-4.94</v>
      </c>
      <c r="H14" s="0" t="n">
        <f aca="false">E14+G14</f>
        <v>-4.6787</v>
      </c>
      <c r="I14" s="0" t="n">
        <f aca="false">F14</f>
        <v>0.67916</v>
      </c>
      <c r="J14" s="0" t="n">
        <f aca="false">H14/2.173</f>
        <v>-2.15310630464795</v>
      </c>
      <c r="K14" s="0" t="n">
        <f aca="false">I14/2.173</f>
        <v>0.312544868844915</v>
      </c>
    </row>
    <row r="15" customFormat="false" ht="12.8" hidden="false" customHeight="false" outlineLevel="0" collapsed="false">
      <c r="A15" s="0" t="n">
        <v>0.5625</v>
      </c>
      <c r="B15" s="0" t="n">
        <v>3.6657</v>
      </c>
      <c r="C15" s="0" t="n">
        <v>0.96501</v>
      </c>
      <c r="D15" s="0" t="n">
        <v>0.065</v>
      </c>
      <c r="E15" s="0" t="n">
        <f aca="false">B15-B$1002</f>
        <v>0.2609</v>
      </c>
      <c r="F15" s="0" t="n">
        <f aca="false">C15-C$1002</f>
        <v>0.67923</v>
      </c>
      <c r="G15" s="0" t="n">
        <f aca="false">D15-D$1002</f>
        <v>-4.935</v>
      </c>
      <c r="H15" s="0" t="n">
        <f aca="false">E15+G15</f>
        <v>-4.6741</v>
      </c>
      <c r="I15" s="0" t="n">
        <f aca="false">F15</f>
        <v>0.67923</v>
      </c>
      <c r="J15" s="0" t="n">
        <f aca="false">H15/2.173</f>
        <v>-2.15098941555453</v>
      </c>
      <c r="K15" s="0" t="n">
        <f aca="false">I15/2.173</f>
        <v>0.312577082374597</v>
      </c>
    </row>
    <row r="16" customFormat="false" ht="12.8" hidden="false" customHeight="false" outlineLevel="0" collapsed="false">
      <c r="A16" s="0" t="n">
        <v>0.5625</v>
      </c>
      <c r="B16" s="0" t="n">
        <v>3.6654</v>
      </c>
      <c r="C16" s="0" t="n">
        <v>0.96509</v>
      </c>
      <c r="D16" s="0" t="n">
        <v>0.07</v>
      </c>
      <c r="E16" s="0" t="n">
        <f aca="false">B16-B$1002</f>
        <v>0.2606</v>
      </c>
      <c r="F16" s="0" t="n">
        <f aca="false">C16-C$1002</f>
        <v>0.67931</v>
      </c>
      <c r="G16" s="0" t="n">
        <f aca="false">D16-D$1002</f>
        <v>-4.93</v>
      </c>
      <c r="H16" s="0" t="n">
        <f aca="false">E16+G16</f>
        <v>-4.6694</v>
      </c>
      <c r="I16" s="0" t="n">
        <f aca="false">F16</f>
        <v>0.67931</v>
      </c>
      <c r="J16" s="0" t="n">
        <f aca="false">H16/2.173</f>
        <v>-2.148826507133</v>
      </c>
      <c r="K16" s="0" t="n">
        <f aca="false">I16/2.173</f>
        <v>0.312613897837092</v>
      </c>
    </row>
    <row r="17" customFormat="false" ht="12.8" hidden="false" customHeight="false" outlineLevel="0" collapsed="false">
      <c r="A17" s="0" t="n">
        <v>0.5625</v>
      </c>
      <c r="B17" s="0" t="n">
        <v>3.665</v>
      </c>
      <c r="C17" s="0" t="n">
        <v>0.96516</v>
      </c>
      <c r="D17" s="0" t="n">
        <v>0.075</v>
      </c>
      <c r="E17" s="0" t="n">
        <f aca="false">B17-B$1002</f>
        <v>0.2602</v>
      </c>
      <c r="F17" s="0" t="n">
        <f aca="false">C17-C$1002</f>
        <v>0.67938</v>
      </c>
      <c r="G17" s="0" t="n">
        <f aca="false">D17-D$1002</f>
        <v>-4.925</v>
      </c>
      <c r="H17" s="0" t="n">
        <f aca="false">E17+G17</f>
        <v>-4.6648</v>
      </c>
      <c r="I17" s="0" t="n">
        <f aca="false">F17</f>
        <v>0.67938</v>
      </c>
      <c r="J17" s="0" t="n">
        <f aca="false">H17/2.173</f>
        <v>-2.14670961803958</v>
      </c>
      <c r="K17" s="0" t="n">
        <f aca="false">I17/2.173</f>
        <v>0.312646111366774</v>
      </c>
    </row>
    <row r="18" customFormat="false" ht="12.8" hidden="false" customHeight="false" outlineLevel="0" collapsed="false">
      <c r="A18" s="0" t="n">
        <v>0.5625</v>
      </c>
      <c r="B18" s="0" t="n">
        <v>3.6648</v>
      </c>
      <c r="C18" s="0" t="n">
        <v>0.96521</v>
      </c>
      <c r="D18" s="0" t="n">
        <v>0.08</v>
      </c>
      <c r="E18" s="0" t="n">
        <f aca="false">B18-B$1002</f>
        <v>0.26</v>
      </c>
      <c r="F18" s="0" t="n">
        <f aca="false">C18-C$1002</f>
        <v>0.67943</v>
      </c>
      <c r="G18" s="0" t="n">
        <f aca="false">D18-D$1002</f>
        <v>-4.92</v>
      </c>
      <c r="H18" s="0" t="n">
        <f aca="false">E18+G18</f>
        <v>-4.66</v>
      </c>
      <c r="I18" s="0" t="n">
        <f aca="false">F18</f>
        <v>0.67943</v>
      </c>
      <c r="J18" s="0" t="n">
        <f aca="false">H18/2.173</f>
        <v>-2.14450069028992</v>
      </c>
      <c r="K18" s="0" t="n">
        <f aca="false">I18/2.173</f>
        <v>0.312669121030833</v>
      </c>
    </row>
    <row r="19" customFormat="false" ht="12.8" hidden="false" customHeight="false" outlineLevel="0" collapsed="false">
      <c r="A19" s="0" t="n">
        <v>0.5625</v>
      </c>
      <c r="B19" s="0" t="n">
        <v>3.6645</v>
      </c>
      <c r="C19" s="0" t="n">
        <v>0.96526</v>
      </c>
      <c r="D19" s="0" t="n">
        <v>0.085</v>
      </c>
      <c r="E19" s="0" t="n">
        <f aca="false">B19-B$1002</f>
        <v>0.2597</v>
      </c>
      <c r="F19" s="0" t="n">
        <f aca="false">C19-C$1002</f>
        <v>0.67948</v>
      </c>
      <c r="G19" s="0" t="n">
        <f aca="false">D19-D$1002</f>
        <v>-4.915</v>
      </c>
      <c r="H19" s="0" t="n">
        <f aca="false">E19+G19</f>
        <v>-4.6553</v>
      </c>
      <c r="I19" s="0" t="n">
        <f aca="false">F19</f>
        <v>0.67948</v>
      </c>
      <c r="J19" s="0" t="n">
        <f aca="false">H19/2.173</f>
        <v>-2.14233778186838</v>
      </c>
      <c r="K19" s="0" t="n">
        <f aca="false">I19/2.173</f>
        <v>0.312692130694892</v>
      </c>
    </row>
    <row r="20" customFormat="false" ht="12.8" hidden="false" customHeight="false" outlineLevel="0" collapsed="false">
      <c r="A20" s="0" t="n">
        <v>0.5625</v>
      </c>
      <c r="B20" s="0" t="n">
        <v>3.6642</v>
      </c>
      <c r="C20" s="0" t="n">
        <v>0.96532</v>
      </c>
      <c r="D20" s="0" t="n">
        <v>0.09</v>
      </c>
      <c r="E20" s="0" t="n">
        <f aca="false">B20-B$1002</f>
        <v>0.2594</v>
      </c>
      <c r="F20" s="0" t="n">
        <f aca="false">C20-C$1002</f>
        <v>0.67954</v>
      </c>
      <c r="G20" s="0" t="n">
        <f aca="false">D20-D$1002</f>
        <v>-4.91</v>
      </c>
      <c r="H20" s="0" t="n">
        <f aca="false">E20+G20</f>
        <v>-4.6506</v>
      </c>
      <c r="I20" s="0" t="n">
        <f aca="false">F20</f>
        <v>0.67954</v>
      </c>
      <c r="J20" s="0" t="n">
        <f aca="false">H20/2.173</f>
        <v>-2.14017487344685</v>
      </c>
      <c r="K20" s="0" t="n">
        <f aca="false">I20/2.173</f>
        <v>0.312719742291763</v>
      </c>
    </row>
    <row r="21" customFormat="false" ht="12.8" hidden="false" customHeight="false" outlineLevel="0" collapsed="false">
      <c r="A21" s="0" t="n">
        <v>0.5625</v>
      </c>
      <c r="B21" s="0" t="n">
        <v>3.664</v>
      </c>
      <c r="C21" s="0" t="n">
        <v>0.96537</v>
      </c>
      <c r="D21" s="0" t="n">
        <v>0.095</v>
      </c>
      <c r="E21" s="0" t="n">
        <f aca="false">B21-B$1002</f>
        <v>0.2592</v>
      </c>
      <c r="F21" s="0" t="n">
        <f aca="false">C21-C$1002</f>
        <v>0.67959</v>
      </c>
      <c r="G21" s="0" t="n">
        <f aca="false">D21-D$1002</f>
        <v>-4.905</v>
      </c>
      <c r="H21" s="0" t="n">
        <f aca="false">E21+G21</f>
        <v>-4.6458</v>
      </c>
      <c r="I21" s="0" t="n">
        <f aca="false">F21</f>
        <v>0.67959</v>
      </c>
      <c r="J21" s="0" t="n">
        <f aca="false">H21/2.173</f>
        <v>-2.13796594569719</v>
      </c>
      <c r="K21" s="0" t="n">
        <f aca="false">I21/2.173</f>
        <v>0.312742751955821</v>
      </c>
    </row>
    <row r="22" customFormat="false" ht="12.8" hidden="false" customHeight="false" outlineLevel="0" collapsed="false">
      <c r="A22" s="0" t="n">
        <v>0.5625</v>
      </c>
      <c r="B22" s="0" t="n">
        <v>3.6637</v>
      </c>
      <c r="C22" s="0" t="n">
        <v>0.96542</v>
      </c>
      <c r="D22" s="0" t="n">
        <v>0.1</v>
      </c>
      <c r="E22" s="0" t="n">
        <f aca="false">B22-B$1002</f>
        <v>0.2589</v>
      </c>
      <c r="F22" s="0" t="n">
        <f aca="false">C22-C$1002</f>
        <v>0.67964</v>
      </c>
      <c r="G22" s="0" t="n">
        <f aca="false">D22-D$1002</f>
        <v>-4.9</v>
      </c>
      <c r="H22" s="0" t="n">
        <f aca="false">E22+G22</f>
        <v>-4.6411</v>
      </c>
      <c r="I22" s="0" t="n">
        <f aca="false">F22</f>
        <v>0.67964</v>
      </c>
      <c r="J22" s="0" t="n">
        <f aca="false">H22/2.173</f>
        <v>-2.13580303727566</v>
      </c>
      <c r="K22" s="0" t="n">
        <f aca="false">I22/2.173</f>
        <v>0.31276576161988</v>
      </c>
    </row>
    <row r="23" customFormat="false" ht="12.8" hidden="false" customHeight="false" outlineLevel="0" collapsed="false">
      <c r="A23" s="0" t="n">
        <v>0.5625</v>
      </c>
      <c r="B23" s="0" t="n">
        <v>3.6634</v>
      </c>
      <c r="C23" s="0" t="n">
        <v>0.96547</v>
      </c>
      <c r="D23" s="0" t="n">
        <v>0.105</v>
      </c>
      <c r="E23" s="0" t="n">
        <f aca="false">B23-B$1002</f>
        <v>0.2586</v>
      </c>
      <c r="F23" s="0" t="n">
        <f aca="false">C23-C$1002</f>
        <v>0.67969</v>
      </c>
      <c r="G23" s="0" t="n">
        <f aca="false">D23-D$1002</f>
        <v>-4.895</v>
      </c>
      <c r="H23" s="0" t="n">
        <f aca="false">E23+G23</f>
        <v>-4.6364</v>
      </c>
      <c r="I23" s="0" t="n">
        <f aca="false">F23</f>
        <v>0.67969</v>
      </c>
      <c r="J23" s="0" t="n">
        <f aca="false">H23/2.173</f>
        <v>-2.13364012885412</v>
      </c>
      <c r="K23" s="0" t="n">
        <f aca="false">I23/2.173</f>
        <v>0.312788771283939</v>
      </c>
    </row>
    <row r="24" customFormat="false" ht="12.8" hidden="false" customHeight="false" outlineLevel="0" collapsed="false">
      <c r="A24" s="0" t="n">
        <v>0.5625</v>
      </c>
      <c r="B24" s="0" t="n">
        <v>3.6632</v>
      </c>
      <c r="C24" s="0" t="n">
        <v>0.96553</v>
      </c>
      <c r="D24" s="0" t="n">
        <v>0.11</v>
      </c>
      <c r="E24" s="0" t="n">
        <f aca="false">B24-B$1002</f>
        <v>0.2584</v>
      </c>
      <c r="F24" s="0" t="n">
        <f aca="false">C24-C$1002</f>
        <v>0.67975</v>
      </c>
      <c r="G24" s="0" t="n">
        <f aca="false">D24-D$1002</f>
        <v>-4.89</v>
      </c>
      <c r="H24" s="0" t="n">
        <f aca="false">E24+G24</f>
        <v>-4.6316</v>
      </c>
      <c r="I24" s="0" t="n">
        <f aca="false">F24</f>
        <v>0.67975</v>
      </c>
      <c r="J24" s="0" t="n">
        <f aca="false">H24/2.173</f>
        <v>-2.13143120110446</v>
      </c>
      <c r="K24" s="0" t="n">
        <f aca="false">I24/2.173</f>
        <v>0.31281638288081</v>
      </c>
    </row>
    <row r="25" customFormat="false" ht="12.8" hidden="false" customHeight="false" outlineLevel="0" collapsed="false">
      <c r="A25" s="0" t="n">
        <v>0.5625</v>
      </c>
      <c r="B25" s="0" t="n">
        <v>3.6629</v>
      </c>
      <c r="C25" s="0" t="n">
        <v>0.96557</v>
      </c>
      <c r="D25" s="0" t="n">
        <v>0.115</v>
      </c>
      <c r="E25" s="0" t="n">
        <f aca="false">B25-B$1002</f>
        <v>0.2581</v>
      </c>
      <c r="F25" s="0" t="n">
        <f aca="false">C25-C$1002</f>
        <v>0.67979</v>
      </c>
      <c r="G25" s="0" t="n">
        <f aca="false">D25-D$1002</f>
        <v>-4.885</v>
      </c>
      <c r="H25" s="0" t="n">
        <f aca="false">E25+G25</f>
        <v>-4.6269</v>
      </c>
      <c r="I25" s="0" t="n">
        <f aca="false">F25</f>
        <v>0.67979</v>
      </c>
      <c r="J25" s="0" t="n">
        <f aca="false">H25/2.173</f>
        <v>-2.12926829268293</v>
      </c>
      <c r="K25" s="0" t="n">
        <f aca="false">I25/2.173</f>
        <v>0.312834790612057</v>
      </c>
    </row>
    <row r="26" customFormat="false" ht="12.8" hidden="false" customHeight="false" outlineLevel="0" collapsed="false">
      <c r="A26" s="0" t="n">
        <v>0.5625</v>
      </c>
      <c r="B26" s="0" t="n">
        <v>3.6627</v>
      </c>
      <c r="C26" s="0" t="n">
        <v>0.9656</v>
      </c>
      <c r="D26" s="0" t="n">
        <v>0.12</v>
      </c>
      <c r="E26" s="0" t="n">
        <f aca="false">B26-B$1002</f>
        <v>0.2579</v>
      </c>
      <c r="F26" s="0" t="n">
        <f aca="false">C26-C$1002</f>
        <v>0.67982</v>
      </c>
      <c r="G26" s="0" t="n">
        <f aca="false">D26-D$1002</f>
        <v>-4.88</v>
      </c>
      <c r="H26" s="0" t="n">
        <f aca="false">E26+G26</f>
        <v>-4.6221</v>
      </c>
      <c r="I26" s="0" t="n">
        <f aca="false">F26</f>
        <v>0.67982</v>
      </c>
      <c r="J26" s="0" t="n">
        <f aca="false">H26/2.173</f>
        <v>-2.12705936493327</v>
      </c>
      <c r="K26" s="0" t="n">
        <f aca="false">I26/2.173</f>
        <v>0.312848596410492</v>
      </c>
    </row>
    <row r="27" customFormat="false" ht="12.8" hidden="false" customHeight="false" outlineLevel="0" collapsed="false">
      <c r="A27" s="0" t="n">
        <v>0.5625</v>
      </c>
      <c r="B27" s="0" t="n">
        <v>3.6625</v>
      </c>
      <c r="C27" s="0" t="n">
        <v>0.96564</v>
      </c>
      <c r="D27" s="0" t="n">
        <v>0.125</v>
      </c>
      <c r="E27" s="0" t="n">
        <f aca="false">B27-B$1002</f>
        <v>0.2577</v>
      </c>
      <c r="F27" s="0" t="n">
        <f aca="false">C27-C$1002</f>
        <v>0.67986</v>
      </c>
      <c r="G27" s="0" t="n">
        <f aca="false">D27-D$1002</f>
        <v>-4.875</v>
      </c>
      <c r="H27" s="0" t="n">
        <f aca="false">E27+G27</f>
        <v>-4.6173</v>
      </c>
      <c r="I27" s="0" t="n">
        <f aca="false">F27</f>
        <v>0.67986</v>
      </c>
      <c r="J27" s="0" t="n">
        <f aca="false">H27/2.173</f>
        <v>-2.12485043718362</v>
      </c>
      <c r="K27" s="0" t="n">
        <f aca="false">I27/2.173</f>
        <v>0.312867004141739</v>
      </c>
    </row>
    <row r="28" customFormat="false" ht="12.8" hidden="false" customHeight="false" outlineLevel="0" collapsed="false">
      <c r="A28" s="0" t="n">
        <v>0.5625</v>
      </c>
      <c r="B28" s="0" t="n">
        <v>3.6623</v>
      </c>
      <c r="C28" s="0" t="n">
        <v>0.96568</v>
      </c>
      <c r="D28" s="0" t="n">
        <v>0.13</v>
      </c>
      <c r="E28" s="0" t="n">
        <f aca="false">B28-B$1002</f>
        <v>0.2575</v>
      </c>
      <c r="F28" s="0" t="n">
        <f aca="false">C28-C$1002</f>
        <v>0.6799</v>
      </c>
      <c r="G28" s="0" t="n">
        <f aca="false">D28-D$1002</f>
        <v>-4.87</v>
      </c>
      <c r="H28" s="0" t="n">
        <f aca="false">E28+G28</f>
        <v>-4.6125</v>
      </c>
      <c r="I28" s="0" t="n">
        <f aca="false">F28</f>
        <v>0.6799</v>
      </c>
      <c r="J28" s="0" t="n">
        <f aca="false">H28/2.173</f>
        <v>-2.12264150943396</v>
      </c>
      <c r="K28" s="0" t="n">
        <f aca="false">I28/2.173</f>
        <v>0.312885411872987</v>
      </c>
    </row>
    <row r="29" customFormat="false" ht="12.8" hidden="false" customHeight="false" outlineLevel="0" collapsed="false">
      <c r="A29" s="0" t="n">
        <v>0.5625</v>
      </c>
      <c r="B29" s="0" t="n">
        <v>3.6621</v>
      </c>
      <c r="C29" s="0" t="n">
        <v>0.96571</v>
      </c>
      <c r="D29" s="0" t="n">
        <v>0.135</v>
      </c>
      <c r="E29" s="0" t="n">
        <f aca="false">B29-B$1002</f>
        <v>0.2573</v>
      </c>
      <c r="F29" s="0" t="n">
        <f aca="false">C29-C$1002</f>
        <v>0.67993</v>
      </c>
      <c r="G29" s="0" t="n">
        <f aca="false">D29-D$1002</f>
        <v>-4.865</v>
      </c>
      <c r="H29" s="0" t="n">
        <f aca="false">E29+G29</f>
        <v>-4.6077</v>
      </c>
      <c r="I29" s="0" t="n">
        <f aca="false">F29</f>
        <v>0.67993</v>
      </c>
      <c r="J29" s="0" t="n">
        <f aca="false">H29/2.173</f>
        <v>-2.12043258168431</v>
      </c>
      <c r="K29" s="0" t="n">
        <f aca="false">I29/2.173</f>
        <v>0.312899217671422</v>
      </c>
    </row>
    <row r="30" customFormat="false" ht="12.8" hidden="false" customHeight="false" outlineLevel="0" collapsed="false">
      <c r="A30" s="0" t="n">
        <v>0.5625</v>
      </c>
      <c r="B30" s="0" t="n">
        <v>3.6619</v>
      </c>
      <c r="C30" s="0" t="n">
        <v>0.96575</v>
      </c>
      <c r="D30" s="0" t="n">
        <v>0.14</v>
      </c>
      <c r="E30" s="0" t="n">
        <f aca="false">B30-B$1002</f>
        <v>0.2571</v>
      </c>
      <c r="F30" s="0" t="n">
        <f aca="false">C30-C$1002</f>
        <v>0.67997</v>
      </c>
      <c r="G30" s="0" t="n">
        <f aca="false">D30-D$1002</f>
        <v>-4.86</v>
      </c>
      <c r="H30" s="0" t="n">
        <f aca="false">E30+G30</f>
        <v>-4.6029</v>
      </c>
      <c r="I30" s="0" t="n">
        <f aca="false">F30</f>
        <v>0.67997</v>
      </c>
      <c r="J30" s="0" t="n">
        <f aca="false">H30/2.173</f>
        <v>-2.11822365393465</v>
      </c>
      <c r="K30" s="0" t="n">
        <f aca="false">I30/2.173</f>
        <v>0.312917625402669</v>
      </c>
    </row>
    <row r="31" customFormat="false" ht="12.8" hidden="false" customHeight="false" outlineLevel="0" collapsed="false">
      <c r="A31" s="0" t="n">
        <v>0.5625</v>
      </c>
      <c r="B31" s="0" t="n">
        <v>3.6617</v>
      </c>
      <c r="C31" s="0" t="n">
        <v>0.96578</v>
      </c>
      <c r="D31" s="0" t="n">
        <v>0.145</v>
      </c>
      <c r="E31" s="0" t="n">
        <f aca="false">B31-B$1002</f>
        <v>0.2569</v>
      </c>
      <c r="F31" s="0" t="n">
        <f aca="false">C31-C$1002</f>
        <v>0.68</v>
      </c>
      <c r="G31" s="0" t="n">
        <f aca="false">D31-D$1002</f>
        <v>-4.855</v>
      </c>
      <c r="H31" s="0" t="n">
        <f aca="false">E31+G31</f>
        <v>-4.5981</v>
      </c>
      <c r="I31" s="0" t="n">
        <f aca="false">F31</f>
        <v>0.68</v>
      </c>
      <c r="J31" s="0" t="n">
        <f aca="false">H31/2.173</f>
        <v>-2.116014726185</v>
      </c>
      <c r="K31" s="0" t="n">
        <f aca="false">I31/2.173</f>
        <v>0.312931431201104</v>
      </c>
    </row>
    <row r="32" customFormat="false" ht="12.8" hidden="false" customHeight="false" outlineLevel="0" collapsed="false">
      <c r="A32" s="0" t="n">
        <v>0.5625</v>
      </c>
      <c r="B32" s="0" t="n">
        <v>3.6615</v>
      </c>
      <c r="C32" s="0" t="n">
        <v>0.96582</v>
      </c>
      <c r="D32" s="0" t="n">
        <v>0.15</v>
      </c>
      <c r="E32" s="0" t="n">
        <f aca="false">B32-B$1002</f>
        <v>0.2567</v>
      </c>
      <c r="F32" s="0" t="n">
        <f aca="false">C32-C$1002</f>
        <v>0.68004</v>
      </c>
      <c r="G32" s="0" t="n">
        <f aca="false">D32-D$1002</f>
        <v>-4.85</v>
      </c>
      <c r="H32" s="0" t="n">
        <f aca="false">E32+G32</f>
        <v>-4.5933</v>
      </c>
      <c r="I32" s="0" t="n">
        <f aca="false">F32</f>
        <v>0.68004</v>
      </c>
      <c r="J32" s="0" t="n">
        <f aca="false">H32/2.173</f>
        <v>-2.11380579843534</v>
      </c>
      <c r="K32" s="0" t="n">
        <f aca="false">I32/2.173</f>
        <v>0.312949838932352</v>
      </c>
    </row>
    <row r="33" customFormat="false" ht="12.8" hidden="false" customHeight="false" outlineLevel="0" collapsed="false">
      <c r="A33" s="0" t="n">
        <v>0.5625</v>
      </c>
      <c r="B33" s="0" t="n">
        <v>3.6613</v>
      </c>
      <c r="C33" s="0" t="n">
        <v>0.96584</v>
      </c>
      <c r="D33" s="0" t="n">
        <v>0.155</v>
      </c>
      <c r="E33" s="0" t="n">
        <f aca="false">B33-B$1002</f>
        <v>0.2565</v>
      </c>
      <c r="F33" s="0" t="n">
        <f aca="false">C33-C$1002</f>
        <v>0.68006</v>
      </c>
      <c r="G33" s="0" t="n">
        <f aca="false">D33-D$1002</f>
        <v>-4.845</v>
      </c>
      <c r="H33" s="0" t="n">
        <f aca="false">E33+G33</f>
        <v>-4.5885</v>
      </c>
      <c r="I33" s="0" t="n">
        <f aca="false">F33</f>
        <v>0.68006</v>
      </c>
      <c r="J33" s="0" t="n">
        <f aca="false">H33/2.173</f>
        <v>-2.11159687068569</v>
      </c>
      <c r="K33" s="0" t="n">
        <f aca="false">I33/2.173</f>
        <v>0.312959042797975</v>
      </c>
    </row>
    <row r="34" customFormat="false" ht="12.8" hidden="false" customHeight="false" outlineLevel="0" collapsed="false">
      <c r="A34" s="0" t="n">
        <v>0.5625</v>
      </c>
      <c r="B34" s="0" t="n">
        <v>3.6611</v>
      </c>
      <c r="C34" s="0" t="n">
        <v>0.96587</v>
      </c>
      <c r="D34" s="0" t="n">
        <v>0.16</v>
      </c>
      <c r="E34" s="0" t="n">
        <f aca="false">B34-B$1002</f>
        <v>0.2563</v>
      </c>
      <c r="F34" s="0" t="n">
        <f aca="false">C34-C$1002</f>
        <v>0.68009</v>
      </c>
      <c r="G34" s="0" t="n">
        <f aca="false">D34-D$1002</f>
        <v>-4.84</v>
      </c>
      <c r="H34" s="0" t="n">
        <f aca="false">E34+G34</f>
        <v>-4.5837</v>
      </c>
      <c r="I34" s="0" t="n">
        <f aca="false">F34</f>
        <v>0.68009</v>
      </c>
      <c r="J34" s="0" t="n">
        <f aca="false">H34/2.173</f>
        <v>-2.10938794293603</v>
      </c>
      <c r="K34" s="0" t="n">
        <f aca="false">I34/2.173</f>
        <v>0.31297284859641</v>
      </c>
    </row>
    <row r="35" customFormat="false" ht="12.8" hidden="false" customHeight="false" outlineLevel="0" collapsed="false">
      <c r="A35" s="0" t="n">
        <v>0.5625</v>
      </c>
      <c r="B35" s="0" t="n">
        <v>3.6609</v>
      </c>
      <c r="C35" s="0" t="n">
        <v>0.96589</v>
      </c>
      <c r="D35" s="0" t="n">
        <v>0.165</v>
      </c>
      <c r="E35" s="0" t="n">
        <f aca="false">B35-B$1002</f>
        <v>0.2561</v>
      </c>
      <c r="F35" s="0" t="n">
        <f aca="false">C35-C$1002</f>
        <v>0.68011</v>
      </c>
      <c r="G35" s="0" t="n">
        <f aca="false">D35-D$1002</f>
        <v>-4.835</v>
      </c>
      <c r="H35" s="0" t="n">
        <f aca="false">E35+G35</f>
        <v>-4.5789</v>
      </c>
      <c r="I35" s="0" t="n">
        <f aca="false">F35</f>
        <v>0.68011</v>
      </c>
      <c r="J35" s="0" t="n">
        <f aca="false">H35/2.173</f>
        <v>-2.10717901518638</v>
      </c>
      <c r="K35" s="0" t="n">
        <f aca="false">I35/2.173</f>
        <v>0.312982052462034</v>
      </c>
    </row>
    <row r="36" customFormat="false" ht="12.8" hidden="false" customHeight="false" outlineLevel="0" collapsed="false">
      <c r="A36" s="0" t="n">
        <v>0.5625</v>
      </c>
      <c r="B36" s="0" t="n">
        <v>3.6607</v>
      </c>
      <c r="C36" s="0" t="n">
        <v>0.96591</v>
      </c>
      <c r="D36" s="0" t="n">
        <v>0.17</v>
      </c>
      <c r="E36" s="0" t="n">
        <f aca="false">B36-B$1002</f>
        <v>0.2559</v>
      </c>
      <c r="F36" s="0" t="n">
        <f aca="false">C36-C$1002</f>
        <v>0.68013</v>
      </c>
      <c r="G36" s="0" t="n">
        <f aca="false">D36-D$1002</f>
        <v>-4.83</v>
      </c>
      <c r="H36" s="0" t="n">
        <f aca="false">E36+G36</f>
        <v>-4.5741</v>
      </c>
      <c r="I36" s="0" t="n">
        <f aca="false">F36</f>
        <v>0.68013</v>
      </c>
      <c r="J36" s="0" t="n">
        <f aca="false">H36/2.173</f>
        <v>-2.10497008743672</v>
      </c>
      <c r="K36" s="0" t="n">
        <f aca="false">I36/2.173</f>
        <v>0.312991256327658</v>
      </c>
    </row>
    <row r="37" customFormat="false" ht="12.8" hidden="false" customHeight="false" outlineLevel="0" collapsed="false">
      <c r="A37" s="0" t="n">
        <v>0.5625</v>
      </c>
      <c r="B37" s="0" t="n">
        <v>3.6606</v>
      </c>
      <c r="C37" s="0" t="n">
        <v>0.96594</v>
      </c>
      <c r="D37" s="0" t="n">
        <v>0.175</v>
      </c>
      <c r="E37" s="0" t="n">
        <f aca="false">B37-B$1002</f>
        <v>0.2558</v>
      </c>
      <c r="F37" s="0" t="n">
        <f aca="false">C37-C$1002</f>
        <v>0.68016</v>
      </c>
      <c r="G37" s="0" t="n">
        <f aca="false">D37-D$1002</f>
        <v>-4.825</v>
      </c>
      <c r="H37" s="0" t="n">
        <f aca="false">E37+G37</f>
        <v>-4.5692</v>
      </c>
      <c r="I37" s="0" t="n">
        <f aca="false">F37</f>
        <v>0.68016</v>
      </c>
      <c r="J37" s="0" t="n">
        <f aca="false">H37/2.173</f>
        <v>-2.10271514035895</v>
      </c>
      <c r="K37" s="0" t="n">
        <f aca="false">I37/2.173</f>
        <v>0.313005062126093</v>
      </c>
    </row>
    <row r="38" customFormat="false" ht="12.8" hidden="false" customHeight="false" outlineLevel="0" collapsed="false">
      <c r="A38" s="0" t="n">
        <v>0.5625</v>
      </c>
      <c r="B38" s="0" t="n">
        <v>3.6604</v>
      </c>
      <c r="C38" s="0" t="n">
        <v>0.96596</v>
      </c>
      <c r="D38" s="0" t="n">
        <v>0.18</v>
      </c>
      <c r="E38" s="0" t="n">
        <f aca="false">B38-B$1002</f>
        <v>0.2556</v>
      </c>
      <c r="F38" s="0" t="n">
        <f aca="false">C38-C$1002</f>
        <v>0.68018</v>
      </c>
      <c r="G38" s="0" t="n">
        <f aca="false">D38-D$1002</f>
        <v>-4.82</v>
      </c>
      <c r="H38" s="0" t="n">
        <f aca="false">E38+G38</f>
        <v>-4.5644</v>
      </c>
      <c r="I38" s="0" t="n">
        <f aca="false">F38</f>
        <v>0.68018</v>
      </c>
      <c r="J38" s="0" t="n">
        <f aca="false">H38/2.173</f>
        <v>-2.1005062126093</v>
      </c>
      <c r="K38" s="0" t="n">
        <f aca="false">I38/2.173</f>
        <v>0.313014265991716</v>
      </c>
    </row>
    <row r="39" customFormat="false" ht="12.8" hidden="false" customHeight="false" outlineLevel="0" collapsed="false">
      <c r="A39" s="0" t="n">
        <v>0.5625</v>
      </c>
      <c r="B39" s="0" t="n">
        <v>3.6602</v>
      </c>
      <c r="C39" s="0" t="n">
        <v>0.96599</v>
      </c>
      <c r="D39" s="0" t="n">
        <v>0.185</v>
      </c>
      <c r="E39" s="0" t="n">
        <f aca="false">B39-B$1002</f>
        <v>0.2554</v>
      </c>
      <c r="F39" s="0" t="n">
        <f aca="false">C39-C$1002</f>
        <v>0.68021</v>
      </c>
      <c r="G39" s="0" t="n">
        <f aca="false">D39-D$1002</f>
        <v>-4.815</v>
      </c>
      <c r="H39" s="0" t="n">
        <f aca="false">E39+G39</f>
        <v>-4.5596</v>
      </c>
      <c r="I39" s="0" t="n">
        <f aca="false">F39</f>
        <v>0.68021</v>
      </c>
      <c r="J39" s="0" t="n">
        <f aca="false">H39/2.173</f>
        <v>-2.09829728485964</v>
      </c>
      <c r="K39" s="0" t="n">
        <f aca="false">I39/2.173</f>
        <v>0.313028071790152</v>
      </c>
    </row>
    <row r="40" customFormat="false" ht="12.8" hidden="false" customHeight="false" outlineLevel="0" collapsed="false">
      <c r="A40" s="0" t="n">
        <v>0.5625</v>
      </c>
      <c r="B40" s="0" t="n">
        <v>3.66</v>
      </c>
      <c r="C40" s="0" t="n">
        <v>0.96601</v>
      </c>
      <c r="D40" s="0" t="n">
        <v>0.19</v>
      </c>
      <c r="E40" s="0" t="n">
        <f aca="false">B40-B$1002</f>
        <v>0.2552</v>
      </c>
      <c r="F40" s="0" t="n">
        <f aca="false">C40-C$1002</f>
        <v>0.68023</v>
      </c>
      <c r="G40" s="0" t="n">
        <f aca="false">D40-D$1002</f>
        <v>-4.81</v>
      </c>
      <c r="H40" s="0" t="n">
        <f aca="false">E40+G40</f>
        <v>-4.5548</v>
      </c>
      <c r="I40" s="0" t="n">
        <f aca="false">F40</f>
        <v>0.68023</v>
      </c>
      <c r="J40" s="0" t="n">
        <f aca="false">H40/2.173</f>
        <v>-2.09608835710999</v>
      </c>
      <c r="K40" s="0" t="n">
        <f aca="false">I40/2.173</f>
        <v>0.313037275655775</v>
      </c>
    </row>
    <row r="41" customFormat="false" ht="12.8" hidden="false" customHeight="false" outlineLevel="0" collapsed="false">
      <c r="A41" s="0" t="n">
        <v>0.5625</v>
      </c>
      <c r="B41" s="0" t="n">
        <v>3.6599</v>
      </c>
      <c r="C41" s="0" t="n">
        <v>0.96603</v>
      </c>
      <c r="D41" s="0" t="n">
        <v>0.195</v>
      </c>
      <c r="E41" s="0" t="n">
        <f aca="false">B41-B$1002</f>
        <v>0.2551</v>
      </c>
      <c r="F41" s="0" t="n">
        <f aca="false">C41-C$1002</f>
        <v>0.68025</v>
      </c>
      <c r="G41" s="0" t="n">
        <f aca="false">D41-D$1002</f>
        <v>-4.805</v>
      </c>
      <c r="H41" s="0" t="n">
        <f aca="false">E41+G41</f>
        <v>-4.5499</v>
      </c>
      <c r="I41" s="0" t="n">
        <f aca="false">F41</f>
        <v>0.68025</v>
      </c>
      <c r="J41" s="0" t="n">
        <f aca="false">H41/2.173</f>
        <v>-2.09383341003221</v>
      </c>
      <c r="K41" s="0" t="n">
        <f aca="false">I41/2.173</f>
        <v>0.313046479521399</v>
      </c>
    </row>
    <row r="42" customFormat="false" ht="12.8" hidden="false" customHeight="false" outlineLevel="0" collapsed="false">
      <c r="A42" s="0" t="n">
        <v>0.5625</v>
      </c>
      <c r="B42" s="0" t="n">
        <v>3.6597</v>
      </c>
      <c r="C42" s="0" t="n">
        <v>0.96604</v>
      </c>
      <c r="D42" s="0" t="n">
        <v>0.2</v>
      </c>
      <c r="E42" s="0" t="n">
        <f aca="false">B42-B$1002</f>
        <v>0.2549</v>
      </c>
      <c r="F42" s="0" t="n">
        <f aca="false">C42-C$1002</f>
        <v>0.68026</v>
      </c>
      <c r="G42" s="0" t="n">
        <f aca="false">D42-D$1002</f>
        <v>-4.8</v>
      </c>
      <c r="H42" s="0" t="n">
        <f aca="false">E42+G42</f>
        <v>-4.5451</v>
      </c>
      <c r="I42" s="0" t="n">
        <f aca="false">F42</f>
        <v>0.68026</v>
      </c>
      <c r="J42" s="0" t="n">
        <f aca="false">H42/2.173</f>
        <v>-2.09162448228256</v>
      </c>
      <c r="K42" s="0" t="n">
        <f aca="false">I42/2.173</f>
        <v>0.313051081454211</v>
      </c>
    </row>
    <row r="43" customFormat="false" ht="12.8" hidden="false" customHeight="false" outlineLevel="0" collapsed="false">
      <c r="A43" s="0" t="n">
        <v>0.5625</v>
      </c>
      <c r="B43" s="0" t="n">
        <v>3.6595</v>
      </c>
      <c r="C43" s="0" t="n">
        <v>0.96606</v>
      </c>
      <c r="D43" s="0" t="n">
        <v>0.205</v>
      </c>
      <c r="E43" s="0" t="n">
        <f aca="false">B43-B$1002</f>
        <v>0.2547</v>
      </c>
      <c r="F43" s="0" t="n">
        <f aca="false">C43-C$1002</f>
        <v>0.68028</v>
      </c>
      <c r="G43" s="0" t="n">
        <f aca="false">D43-D$1002</f>
        <v>-4.795</v>
      </c>
      <c r="H43" s="0" t="n">
        <f aca="false">E43+G43</f>
        <v>-4.5403</v>
      </c>
      <c r="I43" s="0" t="n">
        <f aca="false">F43</f>
        <v>0.68028</v>
      </c>
      <c r="J43" s="0" t="n">
        <f aca="false">H43/2.173</f>
        <v>-2.0894155545329</v>
      </c>
      <c r="K43" s="0" t="n">
        <f aca="false">I43/2.173</f>
        <v>0.313060285319834</v>
      </c>
    </row>
    <row r="44" customFormat="false" ht="12.8" hidden="false" customHeight="false" outlineLevel="0" collapsed="false">
      <c r="A44" s="0" t="n">
        <v>0.5625</v>
      </c>
      <c r="B44" s="0" t="n">
        <v>3.6594</v>
      </c>
      <c r="C44" s="0" t="n">
        <v>0.96608</v>
      </c>
      <c r="D44" s="0" t="n">
        <v>0.21</v>
      </c>
      <c r="E44" s="0" t="n">
        <f aca="false">B44-B$1002</f>
        <v>0.2546</v>
      </c>
      <c r="F44" s="0" t="n">
        <f aca="false">C44-C$1002</f>
        <v>0.6803</v>
      </c>
      <c r="G44" s="0" t="n">
        <f aca="false">D44-D$1002</f>
        <v>-4.79</v>
      </c>
      <c r="H44" s="0" t="n">
        <f aca="false">E44+G44</f>
        <v>-4.5354</v>
      </c>
      <c r="I44" s="0" t="n">
        <f aca="false">F44</f>
        <v>0.6803</v>
      </c>
      <c r="J44" s="0" t="n">
        <f aca="false">H44/2.173</f>
        <v>-2.08716060745513</v>
      </c>
      <c r="K44" s="0" t="n">
        <f aca="false">I44/2.173</f>
        <v>0.313069489185458</v>
      </c>
    </row>
    <row r="45" customFormat="false" ht="12.8" hidden="false" customHeight="false" outlineLevel="0" collapsed="false">
      <c r="A45" s="0" t="n">
        <v>0.5625</v>
      </c>
      <c r="B45" s="0" t="n">
        <v>3.6592</v>
      </c>
      <c r="C45" s="0" t="n">
        <v>0.96609</v>
      </c>
      <c r="D45" s="0" t="n">
        <v>0.215</v>
      </c>
      <c r="E45" s="0" t="n">
        <f aca="false">B45-B$1002</f>
        <v>0.2544</v>
      </c>
      <c r="F45" s="0" t="n">
        <f aca="false">C45-C$1002</f>
        <v>0.68031</v>
      </c>
      <c r="G45" s="0" t="n">
        <f aca="false">D45-D$1002</f>
        <v>-4.785</v>
      </c>
      <c r="H45" s="0" t="n">
        <f aca="false">E45+G45</f>
        <v>-4.5306</v>
      </c>
      <c r="I45" s="0" t="n">
        <f aca="false">F45</f>
        <v>0.68031</v>
      </c>
      <c r="J45" s="0" t="n">
        <f aca="false">H45/2.173</f>
        <v>-2.08495167970548</v>
      </c>
      <c r="K45" s="0" t="n">
        <f aca="false">I45/2.173</f>
        <v>0.31307409111827</v>
      </c>
    </row>
    <row r="46" customFormat="false" ht="12.8" hidden="false" customHeight="false" outlineLevel="0" collapsed="false">
      <c r="A46" s="0" t="n">
        <v>0.5625</v>
      </c>
      <c r="B46" s="0" t="n">
        <v>3.659</v>
      </c>
      <c r="C46" s="0" t="n">
        <v>0.96611</v>
      </c>
      <c r="D46" s="0" t="n">
        <v>0.22</v>
      </c>
      <c r="E46" s="0" t="n">
        <f aca="false">B46-B$1002</f>
        <v>0.2542</v>
      </c>
      <c r="F46" s="0" t="n">
        <f aca="false">C46-C$1002</f>
        <v>0.68033</v>
      </c>
      <c r="G46" s="0" t="n">
        <f aca="false">D46-D$1002</f>
        <v>-4.78</v>
      </c>
      <c r="H46" s="0" t="n">
        <f aca="false">E46+G46</f>
        <v>-4.5258</v>
      </c>
      <c r="I46" s="0" t="n">
        <f aca="false">F46</f>
        <v>0.68033</v>
      </c>
      <c r="J46" s="0" t="n">
        <f aca="false">H46/2.173</f>
        <v>-2.08274275195582</v>
      </c>
      <c r="K46" s="0" t="n">
        <f aca="false">I46/2.173</f>
        <v>0.313083294983893</v>
      </c>
    </row>
    <row r="47" customFormat="false" ht="12.8" hidden="false" customHeight="false" outlineLevel="0" collapsed="false">
      <c r="A47" s="0" t="n">
        <v>0.5625</v>
      </c>
      <c r="B47" s="0" t="n">
        <v>3.6589</v>
      </c>
      <c r="C47" s="0" t="n">
        <v>0.96613</v>
      </c>
      <c r="D47" s="0" t="n">
        <v>0.225</v>
      </c>
      <c r="E47" s="0" t="n">
        <f aca="false">B47-B$1002</f>
        <v>0.2541</v>
      </c>
      <c r="F47" s="0" t="n">
        <f aca="false">C47-C$1002</f>
        <v>0.68035</v>
      </c>
      <c r="G47" s="0" t="n">
        <f aca="false">D47-D$1002</f>
        <v>-4.775</v>
      </c>
      <c r="H47" s="0" t="n">
        <f aca="false">E47+G47</f>
        <v>-4.5209</v>
      </c>
      <c r="I47" s="0" t="n">
        <f aca="false">F47</f>
        <v>0.68035</v>
      </c>
      <c r="J47" s="0" t="n">
        <f aca="false">H47/2.173</f>
        <v>-2.08048780487805</v>
      </c>
      <c r="K47" s="0" t="n">
        <f aca="false">I47/2.173</f>
        <v>0.313092498849517</v>
      </c>
    </row>
    <row r="48" customFormat="false" ht="12.8" hidden="false" customHeight="false" outlineLevel="0" collapsed="false">
      <c r="A48" s="0" t="n">
        <v>0.5625</v>
      </c>
      <c r="B48" s="0" t="n">
        <v>3.6587</v>
      </c>
      <c r="C48" s="0" t="n">
        <v>0.96614</v>
      </c>
      <c r="D48" s="0" t="n">
        <v>0.23</v>
      </c>
      <c r="E48" s="0" t="n">
        <f aca="false">B48-B$1002</f>
        <v>0.2539</v>
      </c>
      <c r="F48" s="0" t="n">
        <f aca="false">C48-C$1002</f>
        <v>0.68036</v>
      </c>
      <c r="G48" s="0" t="n">
        <f aca="false">D48-D$1002</f>
        <v>-4.77</v>
      </c>
      <c r="H48" s="0" t="n">
        <f aca="false">E48+G48</f>
        <v>-4.5161</v>
      </c>
      <c r="I48" s="0" t="n">
        <f aca="false">F48</f>
        <v>0.68036</v>
      </c>
      <c r="J48" s="0" t="n">
        <f aca="false">H48/2.173</f>
        <v>-2.07827887712839</v>
      </c>
      <c r="K48" s="0" t="n">
        <f aca="false">I48/2.173</f>
        <v>0.313097100782329</v>
      </c>
    </row>
    <row r="49" customFormat="false" ht="12.8" hidden="false" customHeight="false" outlineLevel="0" collapsed="false">
      <c r="A49" s="0" t="n">
        <v>0.5625</v>
      </c>
      <c r="B49" s="0" t="n">
        <v>3.6586</v>
      </c>
      <c r="C49" s="0" t="n">
        <v>0.96615</v>
      </c>
      <c r="D49" s="0" t="n">
        <v>0.235</v>
      </c>
      <c r="E49" s="0" t="n">
        <f aca="false">B49-B$1002</f>
        <v>0.2538</v>
      </c>
      <c r="F49" s="0" t="n">
        <f aca="false">C49-C$1002</f>
        <v>0.68037</v>
      </c>
      <c r="G49" s="0" t="n">
        <f aca="false">D49-D$1002</f>
        <v>-4.765</v>
      </c>
      <c r="H49" s="0" t="n">
        <f aca="false">E49+G49</f>
        <v>-4.5112</v>
      </c>
      <c r="I49" s="0" t="n">
        <f aca="false">F49</f>
        <v>0.68037</v>
      </c>
      <c r="J49" s="0" t="n">
        <f aca="false">H49/2.173</f>
        <v>-2.07602393005062</v>
      </c>
      <c r="K49" s="0" t="n">
        <f aca="false">I49/2.173</f>
        <v>0.31310170271514</v>
      </c>
    </row>
    <row r="50" customFormat="false" ht="12.8" hidden="false" customHeight="false" outlineLevel="0" collapsed="false">
      <c r="A50" s="0" t="n">
        <v>0.5625</v>
      </c>
      <c r="B50" s="0" t="n">
        <v>3.6584</v>
      </c>
      <c r="C50" s="0" t="n">
        <v>0.96616</v>
      </c>
      <c r="D50" s="0" t="n">
        <v>0.24</v>
      </c>
      <c r="E50" s="0" t="n">
        <f aca="false">B50-B$1002</f>
        <v>0.2536</v>
      </c>
      <c r="F50" s="0" t="n">
        <f aca="false">C50-C$1002</f>
        <v>0.68038</v>
      </c>
      <c r="G50" s="0" t="n">
        <f aca="false">D50-D$1002</f>
        <v>-4.76</v>
      </c>
      <c r="H50" s="0" t="n">
        <f aca="false">E50+G50</f>
        <v>-4.5064</v>
      </c>
      <c r="I50" s="0" t="n">
        <f aca="false">F50</f>
        <v>0.68038</v>
      </c>
      <c r="J50" s="0" t="n">
        <f aca="false">H50/2.173</f>
        <v>-2.07381500230097</v>
      </c>
      <c r="K50" s="0" t="n">
        <f aca="false">I50/2.173</f>
        <v>0.313106304647952</v>
      </c>
    </row>
    <row r="51" customFormat="false" ht="12.8" hidden="false" customHeight="false" outlineLevel="0" collapsed="false">
      <c r="A51" s="0" t="n">
        <v>0.5625</v>
      </c>
      <c r="B51" s="0" t="n">
        <v>3.6583</v>
      </c>
      <c r="C51" s="0" t="n">
        <v>0.96618</v>
      </c>
      <c r="D51" s="0" t="n">
        <v>0.245</v>
      </c>
      <c r="E51" s="0" t="n">
        <f aca="false">B51-B$1002</f>
        <v>0.2535</v>
      </c>
      <c r="F51" s="0" t="n">
        <f aca="false">C51-C$1002</f>
        <v>0.6804</v>
      </c>
      <c r="G51" s="0" t="n">
        <f aca="false">D51-D$1002</f>
        <v>-4.755</v>
      </c>
      <c r="H51" s="0" t="n">
        <f aca="false">E51+G51</f>
        <v>-4.5015</v>
      </c>
      <c r="I51" s="0" t="n">
        <f aca="false">F51</f>
        <v>0.6804</v>
      </c>
      <c r="J51" s="0" t="n">
        <f aca="false">H51/2.173</f>
        <v>-2.07156005522319</v>
      </c>
      <c r="K51" s="0" t="n">
        <f aca="false">I51/2.173</f>
        <v>0.313115508513576</v>
      </c>
    </row>
    <row r="52" customFormat="false" ht="12.8" hidden="false" customHeight="false" outlineLevel="0" collapsed="false">
      <c r="A52" s="0" t="n">
        <v>0.5625</v>
      </c>
      <c r="B52" s="0" t="n">
        <v>3.6581</v>
      </c>
      <c r="C52" s="0" t="n">
        <v>0.96619</v>
      </c>
      <c r="D52" s="0" t="n">
        <v>0.25</v>
      </c>
      <c r="E52" s="0" t="n">
        <f aca="false">B52-B$1002</f>
        <v>0.2533</v>
      </c>
      <c r="F52" s="0" t="n">
        <f aca="false">C52-C$1002</f>
        <v>0.68041</v>
      </c>
      <c r="G52" s="0" t="n">
        <f aca="false">D52-D$1002</f>
        <v>-4.75</v>
      </c>
      <c r="H52" s="0" t="n">
        <f aca="false">E52+G52</f>
        <v>-4.4967</v>
      </c>
      <c r="I52" s="0" t="n">
        <f aca="false">F52</f>
        <v>0.68041</v>
      </c>
      <c r="J52" s="0" t="n">
        <f aca="false">H52/2.173</f>
        <v>-2.06935112747354</v>
      </c>
      <c r="K52" s="0" t="n">
        <f aca="false">I52/2.173</f>
        <v>0.313120110446387</v>
      </c>
    </row>
    <row r="53" customFormat="false" ht="12.8" hidden="false" customHeight="false" outlineLevel="0" collapsed="false">
      <c r="A53" s="0" t="n">
        <v>0.5625</v>
      </c>
      <c r="B53" s="0" t="n">
        <v>3.658</v>
      </c>
      <c r="C53" s="0" t="n">
        <v>0.9662</v>
      </c>
      <c r="D53" s="0" t="n">
        <v>0.255</v>
      </c>
      <c r="E53" s="0" t="n">
        <f aca="false">B53-B$1002</f>
        <v>0.2532</v>
      </c>
      <c r="F53" s="0" t="n">
        <f aca="false">C53-C$1002</f>
        <v>0.68042</v>
      </c>
      <c r="G53" s="0" t="n">
        <f aca="false">D53-D$1002</f>
        <v>-4.745</v>
      </c>
      <c r="H53" s="0" t="n">
        <f aca="false">E53+G53</f>
        <v>-4.4918</v>
      </c>
      <c r="I53" s="0" t="n">
        <f aca="false">F53</f>
        <v>0.68042</v>
      </c>
      <c r="J53" s="0" t="n">
        <f aca="false">H53/2.173</f>
        <v>-2.06709618039577</v>
      </c>
      <c r="K53" s="0" t="n">
        <f aca="false">I53/2.173</f>
        <v>0.313124712379199</v>
      </c>
    </row>
    <row r="54" customFormat="false" ht="12.8" hidden="false" customHeight="false" outlineLevel="0" collapsed="false">
      <c r="A54" s="0" t="n">
        <v>0.5625</v>
      </c>
      <c r="B54" s="0" t="n">
        <v>3.6578</v>
      </c>
      <c r="C54" s="0" t="n">
        <v>0.96621</v>
      </c>
      <c r="D54" s="0" t="n">
        <v>0.26</v>
      </c>
      <c r="E54" s="0" t="n">
        <f aca="false">B54-B$1002</f>
        <v>0.253</v>
      </c>
      <c r="F54" s="0" t="n">
        <f aca="false">C54-C$1002</f>
        <v>0.68043</v>
      </c>
      <c r="G54" s="0" t="n">
        <f aca="false">D54-D$1002</f>
        <v>-4.74</v>
      </c>
      <c r="H54" s="0" t="n">
        <f aca="false">E54+G54</f>
        <v>-4.487</v>
      </c>
      <c r="I54" s="0" t="n">
        <f aca="false">F54</f>
        <v>0.68043</v>
      </c>
      <c r="J54" s="0" t="n">
        <f aca="false">H54/2.173</f>
        <v>-2.06488725264611</v>
      </c>
      <c r="K54" s="0" t="n">
        <f aca="false">I54/2.173</f>
        <v>0.313129314312011</v>
      </c>
    </row>
    <row r="55" customFormat="false" ht="12.8" hidden="false" customHeight="false" outlineLevel="0" collapsed="false">
      <c r="A55" s="0" t="n">
        <v>0.5625</v>
      </c>
      <c r="B55" s="0" t="n">
        <v>3.6577</v>
      </c>
      <c r="C55" s="0" t="n">
        <v>0.96622</v>
      </c>
      <c r="D55" s="0" t="n">
        <v>0.265</v>
      </c>
      <c r="E55" s="0" t="n">
        <f aca="false">B55-B$1002</f>
        <v>0.2529</v>
      </c>
      <c r="F55" s="0" t="n">
        <f aca="false">C55-C$1002</f>
        <v>0.68044</v>
      </c>
      <c r="G55" s="0" t="n">
        <f aca="false">D55-D$1002</f>
        <v>-4.735</v>
      </c>
      <c r="H55" s="0" t="n">
        <f aca="false">E55+G55</f>
        <v>-4.4821</v>
      </c>
      <c r="I55" s="0" t="n">
        <f aca="false">F55</f>
        <v>0.68044</v>
      </c>
      <c r="J55" s="0" t="n">
        <f aca="false">H55/2.173</f>
        <v>-2.06263230556834</v>
      </c>
      <c r="K55" s="0" t="n">
        <f aca="false">I55/2.173</f>
        <v>0.313133916244823</v>
      </c>
    </row>
    <row r="56" customFormat="false" ht="12.8" hidden="false" customHeight="false" outlineLevel="0" collapsed="false">
      <c r="A56" s="0" t="n">
        <v>0.5625</v>
      </c>
      <c r="B56" s="0" t="n">
        <v>3.6575</v>
      </c>
      <c r="C56" s="0" t="n">
        <v>0.96623</v>
      </c>
      <c r="D56" s="0" t="n">
        <v>0.27</v>
      </c>
      <c r="E56" s="0" t="n">
        <f aca="false">B56-B$1002</f>
        <v>0.2527</v>
      </c>
      <c r="F56" s="0" t="n">
        <f aca="false">C56-C$1002</f>
        <v>0.68045</v>
      </c>
      <c r="G56" s="0" t="n">
        <f aca="false">D56-D$1002</f>
        <v>-4.73</v>
      </c>
      <c r="H56" s="0" t="n">
        <f aca="false">E56+G56</f>
        <v>-4.4773</v>
      </c>
      <c r="I56" s="0" t="n">
        <f aca="false">F56</f>
        <v>0.68045</v>
      </c>
      <c r="J56" s="0" t="n">
        <f aca="false">H56/2.173</f>
        <v>-2.06042337781868</v>
      </c>
      <c r="K56" s="0" t="n">
        <f aca="false">I56/2.173</f>
        <v>0.313138518177635</v>
      </c>
    </row>
    <row r="57" customFormat="false" ht="12.8" hidden="false" customHeight="false" outlineLevel="0" collapsed="false">
      <c r="A57" s="0" t="n">
        <v>0.5625</v>
      </c>
      <c r="B57" s="0" t="n">
        <v>3.6574</v>
      </c>
      <c r="C57" s="0" t="n">
        <v>0.96624</v>
      </c>
      <c r="D57" s="0" t="n">
        <v>0.275</v>
      </c>
      <c r="E57" s="0" t="n">
        <f aca="false">B57-B$1002</f>
        <v>0.2526</v>
      </c>
      <c r="F57" s="0" t="n">
        <f aca="false">C57-C$1002</f>
        <v>0.68046</v>
      </c>
      <c r="G57" s="0" t="n">
        <f aca="false">D57-D$1002</f>
        <v>-4.725</v>
      </c>
      <c r="H57" s="0" t="n">
        <f aca="false">E57+G57</f>
        <v>-4.4724</v>
      </c>
      <c r="I57" s="0" t="n">
        <f aca="false">F57</f>
        <v>0.68046</v>
      </c>
      <c r="J57" s="0" t="n">
        <f aca="false">H57/2.173</f>
        <v>-2.05816843074091</v>
      </c>
      <c r="K57" s="0" t="n">
        <f aca="false">I57/2.173</f>
        <v>0.313143120110446</v>
      </c>
    </row>
    <row r="58" customFormat="false" ht="12.8" hidden="false" customHeight="false" outlineLevel="0" collapsed="false">
      <c r="A58" s="0" t="n">
        <v>0.5625</v>
      </c>
      <c r="B58" s="0" t="n">
        <v>3.6572</v>
      </c>
      <c r="C58" s="0" t="n">
        <v>0.96625</v>
      </c>
      <c r="D58" s="0" t="n">
        <v>0.28</v>
      </c>
      <c r="E58" s="0" t="n">
        <f aca="false">B58-B$1002</f>
        <v>0.2524</v>
      </c>
      <c r="F58" s="0" t="n">
        <f aca="false">C58-C$1002</f>
        <v>0.68047</v>
      </c>
      <c r="G58" s="0" t="n">
        <f aca="false">D58-D$1002</f>
        <v>-4.72</v>
      </c>
      <c r="H58" s="0" t="n">
        <f aca="false">E58+G58</f>
        <v>-4.4676</v>
      </c>
      <c r="I58" s="0" t="n">
        <f aca="false">F58</f>
        <v>0.68047</v>
      </c>
      <c r="J58" s="0" t="n">
        <f aca="false">H58/2.173</f>
        <v>-2.05595950299126</v>
      </c>
      <c r="K58" s="0" t="n">
        <f aca="false">I58/2.173</f>
        <v>0.313147722043258</v>
      </c>
    </row>
    <row r="59" customFormat="false" ht="12.8" hidden="false" customHeight="false" outlineLevel="0" collapsed="false">
      <c r="A59" s="0" t="n">
        <v>0.5625</v>
      </c>
      <c r="B59" s="0" t="n">
        <v>3.6571</v>
      </c>
      <c r="C59" s="0" t="n">
        <v>0.96626</v>
      </c>
      <c r="D59" s="0" t="n">
        <v>0.285</v>
      </c>
      <c r="E59" s="0" t="n">
        <f aca="false">B59-B$1002</f>
        <v>0.2523</v>
      </c>
      <c r="F59" s="0" t="n">
        <f aca="false">C59-C$1002</f>
        <v>0.68048</v>
      </c>
      <c r="G59" s="0" t="n">
        <f aca="false">D59-D$1002</f>
        <v>-4.715</v>
      </c>
      <c r="H59" s="0" t="n">
        <f aca="false">E59+G59</f>
        <v>-4.4627</v>
      </c>
      <c r="I59" s="0" t="n">
        <f aca="false">F59</f>
        <v>0.68048</v>
      </c>
      <c r="J59" s="0" t="n">
        <f aca="false">H59/2.173</f>
        <v>-2.05370455591348</v>
      </c>
      <c r="K59" s="0" t="n">
        <f aca="false">I59/2.173</f>
        <v>0.31315232397607</v>
      </c>
    </row>
    <row r="60" customFormat="false" ht="12.8" hidden="false" customHeight="false" outlineLevel="0" collapsed="false">
      <c r="A60" s="0" t="n">
        <v>0.5625</v>
      </c>
      <c r="B60" s="0" t="n">
        <v>3.657</v>
      </c>
      <c r="C60" s="0" t="n">
        <v>0.96626</v>
      </c>
      <c r="D60" s="0" t="n">
        <v>0.29</v>
      </c>
      <c r="E60" s="0" t="n">
        <f aca="false">B60-B$1002</f>
        <v>0.2522</v>
      </c>
      <c r="F60" s="0" t="n">
        <f aca="false">C60-C$1002</f>
        <v>0.68048</v>
      </c>
      <c r="G60" s="0" t="n">
        <f aca="false">D60-D$1002</f>
        <v>-4.71</v>
      </c>
      <c r="H60" s="0" t="n">
        <f aca="false">E60+G60</f>
        <v>-4.4578</v>
      </c>
      <c r="I60" s="0" t="n">
        <f aca="false">F60</f>
        <v>0.68048</v>
      </c>
      <c r="J60" s="0" t="n">
        <f aca="false">H60/2.173</f>
        <v>-2.05144960883571</v>
      </c>
      <c r="K60" s="0" t="n">
        <f aca="false">I60/2.173</f>
        <v>0.31315232397607</v>
      </c>
    </row>
    <row r="61" customFormat="false" ht="12.8" hidden="false" customHeight="false" outlineLevel="0" collapsed="false">
      <c r="A61" s="0" t="n">
        <v>0.5625</v>
      </c>
      <c r="B61" s="0" t="n">
        <v>3.6568</v>
      </c>
      <c r="C61" s="0" t="n">
        <v>0.96627</v>
      </c>
      <c r="D61" s="0" t="n">
        <v>0.295</v>
      </c>
      <c r="E61" s="0" t="n">
        <f aca="false">B61-B$1002</f>
        <v>0.252</v>
      </c>
      <c r="F61" s="0" t="n">
        <f aca="false">C61-C$1002</f>
        <v>0.68049</v>
      </c>
      <c r="G61" s="0" t="n">
        <f aca="false">D61-D$1002</f>
        <v>-4.705</v>
      </c>
      <c r="H61" s="0" t="n">
        <f aca="false">E61+G61</f>
        <v>-4.453</v>
      </c>
      <c r="I61" s="0" t="n">
        <f aca="false">F61</f>
        <v>0.68049</v>
      </c>
      <c r="J61" s="0" t="n">
        <f aca="false">H61/2.173</f>
        <v>-2.04924068108606</v>
      </c>
      <c r="K61" s="0" t="n">
        <f aca="false">I61/2.173</f>
        <v>0.313156925908882</v>
      </c>
    </row>
    <row r="62" customFormat="false" ht="12.8" hidden="false" customHeight="false" outlineLevel="0" collapsed="false">
      <c r="A62" s="0" t="n">
        <v>0.5625</v>
      </c>
      <c r="B62" s="0" t="n">
        <v>3.6567</v>
      </c>
      <c r="C62" s="0" t="n">
        <v>0.96628</v>
      </c>
      <c r="D62" s="0" t="n">
        <v>0.3</v>
      </c>
      <c r="E62" s="0" t="n">
        <f aca="false">B62-B$1002</f>
        <v>0.2519</v>
      </c>
      <c r="F62" s="0" t="n">
        <f aca="false">C62-C$1002</f>
        <v>0.6805</v>
      </c>
      <c r="G62" s="0" t="n">
        <f aca="false">D62-D$1002</f>
        <v>-4.7</v>
      </c>
      <c r="H62" s="0" t="n">
        <f aca="false">E62+G62</f>
        <v>-4.4481</v>
      </c>
      <c r="I62" s="0" t="n">
        <f aca="false">F62</f>
        <v>0.6805</v>
      </c>
      <c r="J62" s="0" t="n">
        <f aca="false">H62/2.173</f>
        <v>-2.04698573400828</v>
      </c>
      <c r="K62" s="0" t="n">
        <f aca="false">I62/2.173</f>
        <v>0.313161527841693</v>
      </c>
    </row>
    <row r="63" customFormat="false" ht="12.8" hidden="false" customHeight="false" outlineLevel="0" collapsed="false">
      <c r="A63" s="0" t="n">
        <v>0.5625</v>
      </c>
      <c r="B63" s="0" t="n">
        <v>3.6565</v>
      </c>
      <c r="C63" s="0" t="n">
        <v>0.96629</v>
      </c>
      <c r="D63" s="0" t="n">
        <v>0.305</v>
      </c>
      <c r="E63" s="0" t="n">
        <f aca="false">B63-B$1002</f>
        <v>0.2517</v>
      </c>
      <c r="F63" s="0" t="n">
        <f aca="false">C63-C$1002</f>
        <v>0.68051</v>
      </c>
      <c r="G63" s="0" t="n">
        <f aca="false">D63-D$1002</f>
        <v>-4.695</v>
      </c>
      <c r="H63" s="0" t="n">
        <f aca="false">E63+G63</f>
        <v>-4.4433</v>
      </c>
      <c r="I63" s="0" t="n">
        <f aca="false">F63</f>
        <v>0.68051</v>
      </c>
      <c r="J63" s="0" t="n">
        <f aca="false">H63/2.173</f>
        <v>-2.04477680625863</v>
      </c>
      <c r="K63" s="0" t="n">
        <f aca="false">I63/2.173</f>
        <v>0.313166129774505</v>
      </c>
    </row>
    <row r="64" customFormat="false" ht="12.8" hidden="false" customHeight="false" outlineLevel="0" collapsed="false">
      <c r="A64" s="0" t="n">
        <v>0.5625</v>
      </c>
      <c r="B64" s="0" t="n">
        <v>3.6564</v>
      </c>
      <c r="C64" s="0" t="n">
        <v>0.96629</v>
      </c>
      <c r="D64" s="0" t="n">
        <v>0.31</v>
      </c>
      <c r="E64" s="0" t="n">
        <f aca="false">B64-B$1002</f>
        <v>0.2516</v>
      </c>
      <c r="F64" s="0" t="n">
        <f aca="false">C64-C$1002</f>
        <v>0.68051</v>
      </c>
      <c r="G64" s="0" t="n">
        <f aca="false">D64-D$1002</f>
        <v>-4.69</v>
      </c>
      <c r="H64" s="0" t="n">
        <f aca="false">E64+G64</f>
        <v>-4.4384</v>
      </c>
      <c r="I64" s="0" t="n">
        <f aca="false">F64</f>
        <v>0.68051</v>
      </c>
      <c r="J64" s="0" t="n">
        <f aca="false">H64/2.173</f>
        <v>-2.04252185918086</v>
      </c>
      <c r="K64" s="0" t="n">
        <f aca="false">I64/2.173</f>
        <v>0.313166129774505</v>
      </c>
    </row>
    <row r="65" customFormat="false" ht="12.8" hidden="false" customHeight="false" outlineLevel="0" collapsed="false">
      <c r="A65" s="0" t="n">
        <v>0.5625</v>
      </c>
      <c r="B65" s="0" t="n">
        <v>3.6563</v>
      </c>
      <c r="C65" s="0" t="n">
        <v>0.9663</v>
      </c>
      <c r="D65" s="0" t="n">
        <v>0.315</v>
      </c>
      <c r="E65" s="0" t="n">
        <f aca="false">B65-B$1002</f>
        <v>0.2515</v>
      </c>
      <c r="F65" s="0" t="n">
        <f aca="false">C65-C$1002</f>
        <v>0.68052</v>
      </c>
      <c r="G65" s="0" t="n">
        <f aca="false">D65-D$1002</f>
        <v>-4.685</v>
      </c>
      <c r="H65" s="0" t="n">
        <f aca="false">E65+G65</f>
        <v>-4.4335</v>
      </c>
      <c r="I65" s="0" t="n">
        <f aca="false">F65</f>
        <v>0.68052</v>
      </c>
      <c r="J65" s="0" t="n">
        <f aca="false">H65/2.173</f>
        <v>-2.04026691210308</v>
      </c>
      <c r="K65" s="0" t="n">
        <f aca="false">I65/2.173</f>
        <v>0.313170731707317</v>
      </c>
    </row>
    <row r="66" customFormat="false" ht="12.8" hidden="false" customHeight="false" outlineLevel="0" collapsed="false">
      <c r="A66" s="0" t="n">
        <v>0.5625</v>
      </c>
      <c r="B66" s="0" t="n">
        <v>3.6561</v>
      </c>
      <c r="C66" s="0" t="n">
        <v>0.9663</v>
      </c>
      <c r="D66" s="0" t="n">
        <v>0.32</v>
      </c>
      <c r="E66" s="0" t="n">
        <f aca="false">B66-B$1002</f>
        <v>0.2513</v>
      </c>
      <c r="F66" s="0" t="n">
        <f aca="false">C66-C$1002</f>
        <v>0.68052</v>
      </c>
      <c r="G66" s="0" t="n">
        <f aca="false">D66-D$1002</f>
        <v>-4.68</v>
      </c>
      <c r="H66" s="0" t="n">
        <f aca="false">E66+G66</f>
        <v>-4.4287</v>
      </c>
      <c r="I66" s="0" t="n">
        <f aca="false">F66</f>
        <v>0.68052</v>
      </c>
      <c r="J66" s="0" t="n">
        <f aca="false">H66/2.173</f>
        <v>-2.03805798435343</v>
      </c>
      <c r="K66" s="0" t="n">
        <f aca="false">I66/2.173</f>
        <v>0.313170731707317</v>
      </c>
    </row>
    <row r="67" customFormat="false" ht="12.8" hidden="false" customHeight="false" outlineLevel="0" collapsed="false">
      <c r="A67" s="0" t="n">
        <v>0.5625</v>
      </c>
      <c r="B67" s="0" t="n">
        <v>3.656</v>
      </c>
      <c r="C67" s="0" t="n">
        <v>0.96631</v>
      </c>
      <c r="D67" s="0" t="n">
        <v>0.325</v>
      </c>
      <c r="E67" s="0" t="n">
        <f aca="false">B67-B$1002</f>
        <v>0.2512</v>
      </c>
      <c r="F67" s="0" t="n">
        <f aca="false">C67-C$1002</f>
        <v>0.68053</v>
      </c>
      <c r="G67" s="0" t="n">
        <f aca="false">D67-D$1002</f>
        <v>-4.675</v>
      </c>
      <c r="H67" s="0" t="n">
        <f aca="false">E67+G67</f>
        <v>-4.4238</v>
      </c>
      <c r="I67" s="0" t="n">
        <f aca="false">F67</f>
        <v>0.68053</v>
      </c>
      <c r="J67" s="0" t="n">
        <f aca="false">H67/2.173</f>
        <v>-2.03580303727566</v>
      </c>
      <c r="K67" s="0" t="n">
        <f aca="false">I67/2.173</f>
        <v>0.313175333640129</v>
      </c>
    </row>
    <row r="68" customFormat="false" ht="12.8" hidden="false" customHeight="false" outlineLevel="0" collapsed="false">
      <c r="A68" s="0" t="n">
        <v>0.5625</v>
      </c>
      <c r="B68" s="0" t="n">
        <v>3.6559</v>
      </c>
      <c r="C68" s="0" t="n">
        <v>0.96632</v>
      </c>
      <c r="D68" s="0" t="n">
        <v>0.33</v>
      </c>
      <c r="E68" s="0" t="n">
        <f aca="false">B68-B$1002</f>
        <v>0.2511</v>
      </c>
      <c r="F68" s="0" t="n">
        <f aca="false">C68-C$1002</f>
        <v>0.68054</v>
      </c>
      <c r="G68" s="0" t="n">
        <f aca="false">D68-D$1002</f>
        <v>-4.67</v>
      </c>
      <c r="H68" s="0" t="n">
        <f aca="false">E68+G68</f>
        <v>-4.4189</v>
      </c>
      <c r="I68" s="0" t="n">
        <f aca="false">F68</f>
        <v>0.68054</v>
      </c>
      <c r="J68" s="0" t="n">
        <f aca="false">H68/2.173</f>
        <v>-2.03354809019788</v>
      </c>
      <c r="K68" s="0" t="n">
        <f aca="false">I68/2.173</f>
        <v>0.313179935572941</v>
      </c>
    </row>
    <row r="69" customFormat="false" ht="12.8" hidden="false" customHeight="false" outlineLevel="0" collapsed="false">
      <c r="A69" s="0" t="n">
        <v>0.5625</v>
      </c>
      <c r="B69" s="0" t="n">
        <v>3.6557</v>
      </c>
      <c r="C69" s="0" t="n">
        <v>0.96632</v>
      </c>
      <c r="D69" s="0" t="n">
        <v>0.335</v>
      </c>
      <c r="E69" s="0" t="n">
        <f aca="false">B69-B$1002</f>
        <v>0.2509</v>
      </c>
      <c r="F69" s="0" t="n">
        <f aca="false">C69-C$1002</f>
        <v>0.68054</v>
      </c>
      <c r="G69" s="0" t="n">
        <f aca="false">D69-D$1002</f>
        <v>-4.665</v>
      </c>
      <c r="H69" s="0" t="n">
        <f aca="false">E69+G69</f>
        <v>-4.4141</v>
      </c>
      <c r="I69" s="0" t="n">
        <f aca="false">F69</f>
        <v>0.68054</v>
      </c>
      <c r="J69" s="0" t="n">
        <f aca="false">H69/2.173</f>
        <v>-2.03133916244823</v>
      </c>
      <c r="K69" s="0" t="n">
        <f aca="false">I69/2.173</f>
        <v>0.313179935572941</v>
      </c>
    </row>
    <row r="70" customFormat="false" ht="12.8" hidden="false" customHeight="false" outlineLevel="0" collapsed="false">
      <c r="A70" s="0" t="n">
        <v>0.5625</v>
      </c>
      <c r="B70" s="0" t="n">
        <v>3.6556</v>
      </c>
      <c r="C70" s="0" t="n">
        <v>0.96633</v>
      </c>
      <c r="D70" s="0" t="n">
        <v>0.34</v>
      </c>
      <c r="E70" s="0" t="n">
        <f aca="false">B70-B$1002</f>
        <v>0.2508</v>
      </c>
      <c r="F70" s="0" t="n">
        <f aca="false">C70-C$1002</f>
        <v>0.68055</v>
      </c>
      <c r="G70" s="0" t="n">
        <f aca="false">D70-D$1002</f>
        <v>-4.66</v>
      </c>
      <c r="H70" s="0" t="n">
        <f aca="false">E70+G70</f>
        <v>-4.4092</v>
      </c>
      <c r="I70" s="0" t="n">
        <f aca="false">F70</f>
        <v>0.68055</v>
      </c>
      <c r="J70" s="0" t="n">
        <f aca="false">H70/2.173</f>
        <v>-2.02908421537046</v>
      </c>
      <c r="K70" s="0" t="n">
        <f aca="false">I70/2.173</f>
        <v>0.313184537505752</v>
      </c>
    </row>
    <row r="71" customFormat="false" ht="12.8" hidden="false" customHeight="false" outlineLevel="0" collapsed="false">
      <c r="A71" s="0" t="n">
        <v>0.5625</v>
      </c>
      <c r="B71" s="0" t="n">
        <v>3.6554</v>
      </c>
      <c r="C71" s="0" t="n">
        <v>0.96633</v>
      </c>
      <c r="D71" s="0" t="n">
        <v>0.345</v>
      </c>
      <c r="E71" s="0" t="n">
        <f aca="false">B71-B$1002</f>
        <v>0.2506</v>
      </c>
      <c r="F71" s="0" t="n">
        <f aca="false">C71-C$1002</f>
        <v>0.68055</v>
      </c>
      <c r="G71" s="0" t="n">
        <f aca="false">D71-D$1002</f>
        <v>-4.655</v>
      </c>
      <c r="H71" s="0" t="n">
        <f aca="false">E71+G71</f>
        <v>-4.4044</v>
      </c>
      <c r="I71" s="0" t="n">
        <f aca="false">F71</f>
        <v>0.68055</v>
      </c>
      <c r="J71" s="0" t="n">
        <f aca="false">H71/2.173</f>
        <v>-2.0268752876208</v>
      </c>
      <c r="K71" s="0" t="n">
        <f aca="false">I71/2.173</f>
        <v>0.313184537505752</v>
      </c>
    </row>
    <row r="72" customFormat="false" ht="12.8" hidden="false" customHeight="false" outlineLevel="0" collapsed="false">
      <c r="A72" s="0" t="n">
        <v>0.5625</v>
      </c>
      <c r="B72" s="0" t="n">
        <v>3.6553</v>
      </c>
      <c r="C72" s="0" t="n">
        <v>0.96633</v>
      </c>
      <c r="D72" s="0" t="n">
        <v>0.35</v>
      </c>
      <c r="E72" s="0" t="n">
        <f aca="false">B72-B$1002</f>
        <v>0.2505</v>
      </c>
      <c r="F72" s="0" t="n">
        <f aca="false">C72-C$1002</f>
        <v>0.68055</v>
      </c>
      <c r="G72" s="0" t="n">
        <f aca="false">D72-D$1002</f>
        <v>-4.65</v>
      </c>
      <c r="H72" s="0" t="n">
        <f aca="false">E72+G72</f>
        <v>-4.3995</v>
      </c>
      <c r="I72" s="0" t="n">
        <f aca="false">F72</f>
        <v>0.68055</v>
      </c>
      <c r="J72" s="0" t="n">
        <f aca="false">H72/2.173</f>
        <v>-2.02462034054303</v>
      </c>
      <c r="K72" s="0" t="n">
        <f aca="false">I72/2.173</f>
        <v>0.313184537505752</v>
      </c>
    </row>
    <row r="73" customFormat="false" ht="12.8" hidden="false" customHeight="false" outlineLevel="0" collapsed="false">
      <c r="A73" s="0" t="n">
        <v>0.5625</v>
      </c>
      <c r="B73" s="0" t="n">
        <v>3.6552</v>
      </c>
      <c r="C73" s="0" t="n">
        <v>0.96634</v>
      </c>
      <c r="D73" s="0" t="n">
        <v>0.355</v>
      </c>
      <c r="E73" s="0" t="n">
        <f aca="false">B73-B$1002</f>
        <v>0.2504</v>
      </c>
      <c r="F73" s="0" t="n">
        <f aca="false">C73-C$1002</f>
        <v>0.68056</v>
      </c>
      <c r="G73" s="0" t="n">
        <f aca="false">D73-D$1002</f>
        <v>-4.645</v>
      </c>
      <c r="H73" s="0" t="n">
        <f aca="false">E73+G73</f>
        <v>-4.3946</v>
      </c>
      <c r="I73" s="0" t="n">
        <f aca="false">F73</f>
        <v>0.68056</v>
      </c>
      <c r="J73" s="0" t="n">
        <f aca="false">H73/2.173</f>
        <v>-2.02236539346526</v>
      </c>
      <c r="K73" s="0" t="n">
        <f aca="false">I73/2.173</f>
        <v>0.313189139438564</v>
      </c>
    </row>
    <row r="74" customFormat="false" ht="12.8" hidden="false" customHeight="false" outlineLevel="0" collapsed="false">
      <c r="A74" s="0" t="n">
        <v>0.5625</v>
      </c>
      <c r="B74" s="0" t="n">
        <v>3.655</v>
      </c>
      <c r="C74" s="0" t="n">
        <v>0.96634</v>
      </c>
      <c r="D74" s="0" t="n">
        <v>0.36</v>
      </c>
      <c r="E74" s="0" t="n">
        <f aca="false">B74-B$1002</f>
        <v>0.2502</v>
      </c>
      <c r="F74" s="0" t="n">
        <f aca="false">C74-C$1002</f>
        <v>0.68056</v>
      </c>
      <c r="G74" s="0" t="n">
        <f aca="false">D74-D$1002</f>
        <v>-4.64</v>
      </c>
      <c r="H74" s="0" t="n">
        <f aca="false">E74+G74</f>
        <v>-4.3898</v>
      </c>
      <c r="I74" s="0" t="n">
        <f aca="false">F74</f>
        <v>0.68056</v>
      </c>
      <c r="J74" s="0" t="n">
        <f aca="false">H74/2.173</f>
        <v>-2.0201564657156</v>
      </c>
      <c r="K74" s="0" t="n">
        <f aca="false">I74/2.173</f>
        <v>0.313189139438564</v>
      </c>
    </row>
    <row r="75" customFormat="false" ht="12.8" hidden="false" customHeight="false" outlineLevel="0" collapsed="false">
      <c r="A75" s="0" t="n">
        <v>0.5625</v>
      </c>
      <c r="B75" s="0" t="n">
        <v>3.6549</v>
      </c>
      <c r="C75" s="0" t="n">
        <v>0.96635</v>
      </c>
      <c r="D75" s="0" t="n">
        <v>0.365</v>
      </c>
      <c r="E75" s="0" t="n">
        <f aca="false">B75-B$1002</f>
        <v>0.2501</v>
      </c>
      <c r="F75" s="0" t="n">
        <f aca="false">C75-C$1002</f>
        <v>0.68057</v>
      </c>
      <c r="G75" s="0" t="n">
        <f aca="false">D75-D$1002</f>
        <v>-4.635</v>
      </c>
      <c r="H75" s="0" t="n">
        <f aca="false">E75+G75</f>
        <v>-4.3849</v>
      </c>
      <c r="I75" s="0" t="n">
        <f aca="false">F75</f>
        <v>0.68057</v>
      </c>
      <c r="J75" s="0" t="n">
        <f aca="false">H75/2.173</f>
        <v>-2.01790151863783</v>
      </c>
      <c r="K75" s="0" t="n">
        <f aca="false">I75/2.173</f>
        <v>0.313193741371376</v>
      </c>
    </row>
    <row r="76" customFormat="false" ht="12.8" hidden="false" customHeight="false" outlineLevel="0" collapsed="false">
      <c r="A76" s="0" t="n">
        <v>0.5625</v>
      </c>
      <c r="B76" s="0" t="n">
        <v>3.6548</v>
      </c>
      <c r="C76" s="0" t="n">
        <v>0.96635</v>
      </c>
      <c r="D76" s="0" t="n">
        <v>0.37</v>
      </c>
      <c r="E76" s="0" t="n">
        <f aca="false">B76-B$1002</f>
        <v>0.25</v>
      </c>
      <c r="F76" s="0" t="n">
        <f aca="false">C76-C$1002</f>
        <v>0.68057</v>
      </c>
      <c r="G76" s="0" t="n">
        <f aca="false">D76-D$1002</f>
        <v>-4.63</v>
      </c>
      <c r="H76" s="0" t="n">
        <f aca="false">E76+G76</f>
        <v>-4.38</v>
      </c>
      <c r="I76" s="0" t="n">
        <f aca="false">F76</f>
        <v>0.68057</v>
      </c>
      <c r="J76" s="0" t="n">
        <f aca="false">H76/2.173</f>
        <v>-2.01564657156005</v>
      </c>
      <c r="K76" s="0" t="n">
        <f aca="false">I76/2.173</f>
        <v>0.313193741371376</v>
      </c>
    </row>
    <row r="77" customFormat="false" ht="12.8" hidden="false" customHeight="false" outlineLevel="0" collapsed="false">
      <c r="A77" s="0" t="n">
        <v>0.5625</v>
      </c>
      <c r="B77" s="0" t="n">
        <v>3.6547</v>
      </c>
      <c r="C77" s="0" t="n">
        <v>0.96635</v>
      </c>
      <c r="D77" s="0" t="n">
        <v>0.375</v>
      </c>
      <c r="E77" s="0" t="n">
        <f aca="false">B77-B$1002</f>
        <v>0.2499</v>
      </c>
      <c r="F77" s="0" t="n">
        <f aca="false">C77-C$1002</f>
        <v>0.68057</v>
      </c>
      <c r="G77" s="0" t="n">
        <f aca="false">D77-D$1002</f>
        <v>-4.625</v>
      </c>
      <c r="H77" s="0" t="n">
        <f aca="false">E77+G77</f>
        <v>-4.3751</v>
      </c>
      <c r="I77" s="0" t="n">
        <f aca="false">F77</f>
        <v>0.68057</v>
      </c>
      <c r="J77" s="0" t="n">
        <f aca="false">H77/2.173</f>
        <v>-2.01339162448228</v>
      </c>
      <c r="K77" s="0" t="n">
        <f aca="false">I77/2.173</f>
        <v>0.313193741371376</v>
      </c>
    </row>
    <row r="78" customFormat="false" ht="12.8" hidden="false" customHeight="false" outlineLevel="0" collapsed="false">
      <c r="A78" s="0" t="n">
        <v>0.5625</v>
      </c>
      <c r="B78" s="0" t="n">
        <v>3.6545</v>
      </c>
      <c r="C78" s="0" t="n">
        <v>0.96636</v>
      </c>
      <c r="D78" s="0" t="n">
        <v>0.38</v>
      </c>
      <c r="E78" s="0" t="n">
        <f aca="false">B78-B$1002</f>
        <v>0.2497</v>
      </c>
      <c r="F78" s="0" t="n">
        <f aca="false">C78-C$1002</f>
        <v>0.68058</v>
      </c>
      <c r="G78" s="0" t="n">
        <f aca="false">D78-D$1002</f>
        <v>-4.62</v>
      </c>
      <c r="H78" s="0" t="n">
        <f aca="false">E78+G78</f>
        <v>-4.3703</v>
      </c>
      <c r="I78" s="0" t="n">
        <f aca="false">F78</f>
        <v>0.68058</v>
      </c>
      <c r="J78" s="0" t="n">
        <f aca="false">H78/2.173</f>
        <v>-2.01118269673263</v>
      </c>
      <c r="K78" s="0" t="n">
        <f aca="false">I78/2.173</f>
        <v>0.313198343304188</v>
      </c>
    </row>
    <row r="79" customFormat="false" ht="12.8" hidden="false" customHeight="false" outlineLevel="0" collapsed="false">
      <c r="A79" s="0" t="n">
        <v>0.5625</v>
      </c>
      <c r="B79" s="0" t="n">
        <v>3.6544</v>
      </c>
      <c r="C79" s="0" t="n">
        <v>0.96636</v>
      </c>
      <c r="D79" s="0" t="n">
        <v>0.385</v>
      </c>
      <c r="E79" s="0" t="n">
        <f aca="false">B79-B$1002</f>
        <v>0.2496</v>
      </c>
      <c r="F79" s="0" t="n">
        <f aca="false">C79-C$1002</f>
        <v>0.68058</v>
      </c>
      <c r="G79" s="0" t="n">
        <f aca="false">D79-D$1002</f>
        <v>-4.615</v>
      </c>
      <c r="H79" s="0" t="n">
        <f aca="false">E79+G79</f>
        <v>-4.3654</v>
      </c>
      <c r="I79" s="0" t="n">
        <f aca="false">F79</f>
        <v>0.68058</v>
      </c>
      <c r="J79" s="0" t="n">
        <f aca="false">H79/2.173</f>
        <v>-2.00892774965485</v>
      </c>
      <c r="K79" s="0" t="n">
        <f aca="false">I79/2.173</f>
        <v>0.313198343304188</v>
      </c>
    </row>
    <row r="80" customFormat="false" ht="12.8" hidden="false" customHeight="false" outlineLevel="0" collapsed="false">
      <c r="A80" s="0" t="n">
        <v>0.5625</v>
      </c>
      <c r="B80" s="0" t="n">
        <v>3.6543</v>
      </c>
      <c r="C80" s="0" t="n">
        <v>0.96636</v>
      </c>
      <c r="D80" s="0" t="n">
        <v>0.39</v>
      </c>
      <c r="E80" s="0" t="n">
        <f aca="false">B80-B$1002</f>
        <v>0.2495</v>
      </c>
      <c r="F80" s="0" t="n">
        <f aca="false">C80-C$1002</f>
        <v>0.68058</v>
      </c>
      <c r="G80" s="0" t="n">
        <f aca="false">D80-D$1002</f>
        <v>-4.61</v>
      </c>
      <c r="H80" s="0" t="n">
        <f aca="false">E80+G80</f>
        <v>-4.3605</v>
      </c>
      <c r="I80" s="0" t="n">
        <f aca="false">F80</f>
        <v>0.68058</v>
      </c>
      <c r="J80" s="0" t="n">
        <f aca="false">H80/2.173</f>
        <v>-2.00667280257708</v>
      </c>
      <c r="K80" s="0" t="n">
        <f aca="false">I80/2.173</f>
        <v>0.313198343304188</v>
      </c>
    </row>
    <row r="81" customFormat="false" ht="12.8" hidden="false" customHeight="false" outlineLevel="0" collapsed="false">
      <c r="A81" s="0" t="n">
        <v>0.5625</v>
      </c>
      <c r="B81" s="0" t="n">
        <v>3.6541</v>
      </c>
      <c r="C81" s="0" t="n">
        <v>0.96636</v>
      </c>
      <c r="D81" s="0" t="n">
        <v>0.395</v>
      </c>
      <c r="E81" s="0" t="n">
        <f aca="false">B81-B$1002</f>
        <v>0.2493</v>
      </c>
      <c r="F81" s="0" t="n">
        <f aca="false">C81-C$1002</f>
        <v>0.68058</v>
      </c>
      <c r="G81" s="0" t="n">
        <f aca="false">D81-D$1002</f>
        <v>-4.605</v>
      </c>
      <c r="H81" s="0" t="n">
        <f aca="false">E81+G81</f>
        <v>-4.3557</v>
      </c>
      <c r="I81" s="0" t="n">
        <f aca="false">F81</f>
        <v>0.68058</v>
      </c>
      <c r="J81" s="0" t="n">
        <f aca="false">H81/2.173</f>
        <v>-2.00446387482743</v>
      </c>
      <c r="K81" s="0" t="n">
        <f aca="false">I81/2.173</f>
        <v>0.313198343304188</v>
      </c>
    </row>
    <row r="82" customFormat="false" ht="12.8" hidden="false" customHeight="false" outlineLevel="0" collapsed="false">
      <c r="A82" s="0" t="n">
        <v>0.5625</v>
      </c>
      <c r="B82" s="0" t="n">
        <v>3.654</v>
      </c>
      <c r="C82" s="0" t="n">
        <v>0.96637</v>
      </c>
      <c r="D82" s="0" t="n">
        <v>0.4</v>
      </c>
      <c r="E82" s="0" t="n">
        <f aca="false">B82-B$1002</f>
        <v>0.2492</v>
      </c>
      <c r="F82" s="0" t="n">
        <f aca="false">C82-C$1002</f>
        <v>0.68059</v>
      </c>
      <c r="G82" s="0" t="n">
        <f aca="false">D82-D$1002</f>
        <v>-4.6</v>
      </c>
      <c r="H82" s="0" t="n">
        <f aca="false">E82+G82</f>
        <v>-4.3508</v>
      </c>
      <c r="I82" s="0" t="n">
        <f aca="false">F82</f>
        <v>0.68059</v>
      </c>
      <c r="J82" s="0" t="n">
        <f aca="false">H82/2.173</f>
        <v>-2.00220892774965</v>
      </c>
      <c r="K82" s="0" t="n">
        <f aca="false">I82/2.173</f>
        <v>0.313202945237</v>
      </c>
    </row>
    <row r="83" customFormat="false" ht="12.8" hidden="false" customHeight="false" outlineLevel="0" collapsed="false">
      <c r="A83" s="0" t="n">
        <v>0.5625</v>
      </c>
      <c r="B83" s="0" t="n">
        <v>3.6539</v>
      </c>
      <c r="C83" s="0" t="n">
        <v>0.96637</v>
      </c>
      <c r="D83" s="0" t="n">
        <v>0.405</v>
      </c>
      <c r="E83" s="0" t="n">
        <f aca="false">B83-B$1002</f>
        <v>0.2491</v>
      </c>
      <c r="F83" s="0" t="n">
        <f aca="false">C83-C$1002</f>
        <v>0.68059</v>
      </c>
      <c r="G83" s="0" t="n">
        <f aca="false">D83-D$1002</f>
        <v>-4.595</v>
      </c>
      <c r="H83" s="0" t="n">
        <f aca="false">E83+G83</f>
        <v>-4.3459</v>
      </c>
      <c r="I83" s="0" t="n">
        <f aca="false">F83</f>
        <v>0.68059</v>
      </c>
      <c r="J83" s="0" t="n">
        <f aca="false">H83/2.173</f>
        <v>-1.99995398067188</v>
      </c>
      <c r="K83" s="0" t="n">
        <f aca="false">I83/2.173</f>
        <v>0.313202945237</v>
      </c>
    </row>
    <row r="84" customFormat="false" ht="12.8" hidden="false" customHeight="false" outlineLevel="0" collapsed="false">
      <c r="A84" s="0" t="n">
        <v>0.5625</v>
      </c>
      <c r="B84" s="0" t="n">
        <v>3.6538</v>
      </c>
      <c r="C84" s="0" t="n">
        <v>0.96637</v>
      </c>
      <c r="D84" s="0" t="n">
        <v>0.41</v>
      </c>
      <c r="E84" s="0" t="n">
        <f aca="false">B84-B$1002</f>
        <v>0.249</v>
      </c>
      <c r="F84" s="0" t="n">
        <f aca="false">C84-C$1002</f>
        <v>0.68059</v>
      </c>
      <c r="G84" s="0" t="n">
        <f aca="false">D84-D$1002</f>
        <v>-4.59</v>
      </c>
      <c r="H84" s="0" t="n">
        <f aca="false">E84+G84</f>
        <v>-4.341</v>
      </c>
      <c r="I84" s="0" t="n">
        <f aca="false">F84</f>
        <v>0.68059</v>
      </c>
      <c r="J84" s="0" t="n">
        <f aca="false">H84/2.173</f>
        <v>-1.99769903359411</v>
      </c>
      <c r="K84" s="0" t="n">
        <f aca="false">I84/2.173</f>
        <v>0.313202945237</v>
      </c>
    </row>
    <row r="85" customFormat="false" ht="12.8" hidden="false" customHeight="false" outlineLevel="0" collapsed="false">
      <c r="A85" s="0" t="n">
        <v>0.5625</v>
      </c>
      <c r="B85" s="0" t="n">
        <v>3.6536</v>
      </c>
      <c r="C85" s="0" t="n">
        <v>0.96637</v>
      </c>
      <c r="D85" s="0" t="n">
        <v>0.415</v>
      </c>
      <c r="E85" s="0" t="n">
        <f aca="false">B85-B$1002</f>
        <v>0.2488</v>
      </c>
      <c r="F85" s="0" t="n">
        <f aca="false">C85-C$1002</f>
        <v>0.68059</v>
      </c>
      <c r="G85" s="0" t="n">
        <f aca="false">D85-D$1002</f>
        <v>-4.585</v>
      </c>
      <c r="H85" s="0" t="n">
        <f aca="false">E85+G85</f>
        <v>-4.3362</v>
      </c>
      <c r="I85" s="0" t="n">
        <f aca="false">F85</f>
        <v>0.68059</v>
      </c>
      <c r="J85" s="0" t="n">
        <f aca="false">H85/2.173</f>
        <v>-1.99549010584445</v>
      </c>
      <c r="K85" s="0" t="n">
        <f aca="false">I85/2.173</f>
        <v>0.313202945237</v>
      </c>
    </row>
    <row r="86" customFormat="false" ht="12.8" hidden="false" customHeight="false" outlineLevel="0" collapsed="false">
      <c r="A86" s="0" t="n">
        <v>0.5625</v>
      </c>
      <c r="B86" s="0" t="n">
        <v>3.6535</v>
      </c>
      <c r="C86" s="0" t="n">
        <v>0.96637</v>
      </c>
      <c r="D86" s="0" t="n">
        <v>0.42</v>
      </c>
      <c r="E86" s="0" t="n">
        <f aca="false">B86-B$1002</f>
        <v>0.2487</v>
      </c>
      <c r="F86" s="0" t="n">
        <f aca="false">C86-C$1002</f>
        <v>0.68059</v>
      </c>
      <c r="G86" s="0" t="n">
        <f aca="false">D86-D$1002</f>
        <v>-4.58</v>
      </c>
      <c r="H86" s="0" t="n">
        <f aca="false">E86+G86</f>
        <v>-4.3313</v>
      </c>
      <c r="I86" s="0" t="n">
        <f aca="false">F86</f>
        <v>0.68059</v>
      </c>
      <c r="J86" s="0" t="n">
        <f aca="false">H86/2.173</f>
        <v>-1.99323515876668</v>
      </c>
      <c r="K86" s="0" t="n">
        <f aca="false">I86/2.173</f>
        <v>0.313202945237</v>
      </c>
    </row>
    <row r="87" customFormat="false" ht="12.8" hidden="false" customHeight="false" outlineLevel="0" collapsed="false">
      <c r="A87" s="0" t="n">
        <v>0.5625</v>
      </c>
      <c r="B87" s="0" t="n">
        <v>3.6534</v>
      </c>
      <c r="C87" s="0" t="n">
        <v>0.96638</v>
      </c>
      <c r="D87" s="0" t="n">
        <v>0.425</v>
      </c>
      <c r="E87" s="0" t="n">
        <f aca="false">B87-B$1002</f>
        <v>0.2486</v>
      </c>
      <c r="F87" s="0" t="n">
        <f aca="false">C87-C$1002</f>
        <v>0.6806</v>
      </c>
      <c r="G87" s="0" t="n">
        <f aca="false">D87-D$1002</f>
        <v>-4.575</v>
      </c>
      <c r="H87" s="0" t="n">
        <f aca="false">E87+G87</f>
        <v>-4.3264</v>
      </c>
      <c r="I87" s="0" t="n">
        <f aca="false">F87</f>
        <v>0.6806</v>
      </c>
      <c r="J87" s="0" t="n">
        <f aca="false">H87/2.173</f>
        <v>-1.99098021168891</v>
      </c>
      <c r="K87" s="0" t="n">
        <f aca="false">I87/2.173</f>
        <v>0.313207547169811</v>
      </c>
    </row>
    <row r="88" customFormat="false" ht="12.8" hidden="false" customHeight="false" outlineLevel="0" collapsed="false">
      <c r="A88" s="0" t="n">
        <v>0.5625</v>
      </c>
      <c r="B88" s="0" t="n">
        <v>3.6532</v>
      </c>
      <c r="C88" s="0" t="n">
        <v>0.96638</v>
      </c>
      <c r="D88" s="0" t="n">
        <v>0.43</v>
      </c>
      <c r="E88" s="0" t="n">
        <f aca="false">B88-B$1002</f>
        <v>0.2484</v>
      </c>
      <c r="F88" s="0" t="n">
        <f aca="false">C88-C$1002</f>
        <v>0.6806</v>
      </c>
      <c r="G88" s="0" t="n">
        <f aca="false">D88-D$1002</f>
        <v>-4.57</v>
      </c>
      <c r="H88" s="0" t="n">
        <f aca="false">E88+G88</f>
        <v>-4.3216</v>
      </c>
      <c r="I88" s="0" t="n">
        <f aca="false">F88</f>
        <v>0.6806</v>
      </c>
      <c r="J88" s="0" t="n">
        <f aca="false">H88/2.173</f>
        <v>-1.98877128393925</v>
      </c>
      <c r="K88" s="0" t="n">
        <f aca="false">I88/2.173</f>
        <v>0.313207547169811</v>
      </c>
    </row>
    <row r="89" customFormat="false" ht="12.8" hidden="false" customHeight="false" outlineLevel="0" collapsed="false">
      <c r="A89" s="0" t="n">
        <v>0.5625</v>
      </c>
      <c r="B89" s="0" t="n">
        <v>3.6531</v>
      </c>
      <c r="C89" s="0" t="n">
        <v>0.96638</v>
      </c>
      <c r="D89" s="0" t="n">
        <v>0.435</v>
      </c>
      <c r="E89" s="0" t="n">
        <f aca="false">B89-B$1002</f>
        <v>0.2483</v>
      </c>
      <c r="F89" s="0" t="n">
        <f aca="false">C89-C$1002</f>
        <v>0.6806</v>
      </c>
      <c r="G89" s="0" t="n">
        <f aca="false">D89-D$1002</f>
        <v>-4.565</v>
      </c>
      <c r="H89" s="0" t="n">
        <f aca="false">E89+G89</f>
        <v>-4.3167</v>
      </c>
      <c r="I89" s="0" t="n">
        <f aca="false">F89</f>
        <v>0.6806</v>
      </c>
      <c r="J89" s="0" t="n">
        <f aca="false">H89/2.173</f>
        <v>-1.98651633686148</v>
      </c>
      <c r="K89" s="0" t="n">
        <f aca="false">I89/2.173</f>
        <v>0.313207547169811</v>
      </c>
    </row>
    <row r="90" customFormat="false" ht="12.8" hidden="false" customHeight="false" outlineLevel="0" collapsed="false">
      <c r="A90" s="0" t="n">
        <v>0.5625</v>
      </c>
      <c r="B90" s="0" t="n">
        <v>3.653</v>
      </c>
      <c r="C90" s="0" t="n">
        <v>0.96638</v>
      </c>
      <c r="D90" s="0" t="n">
        <v>0.44</v>
      </c>
      <c r="E90" s="0" t="n">
        <f aca="false">B90-B$1002</f>
        <v>0.2482</v>
      </c>
      <c r="F90" s="0" t="n">
        <f aca="false">C90-C$1002</f>
        <v>0.6806</v>
      </c>
      <c r="G90" s="0" t="n">
        <f aca="false">D90-D$1002</f>
        <v>-4.56</v>
      </c>
      <c r="H90" s="0" t="n">
        <f aca="false">E90+G90</f>
        <v>-4.3118</v>
      </c>
      <c r="I90" s="0" t="n">
        <f aca="false">F90</f>
        <v>0.6806</v>
      </c>
      <c r="J90" s="0" t="n">
        <f aca="false">H90/2.173</f>
        <v>-1.98426138978371</v>
      </c>
      <c r="K90" s="0" t="n">
        <f aca="false">I90/2.173</f>
        <v>0.313207547169811</v>
      </c>
    </row>
    <row r="91" customFormat="false" ht="12.8" hidden="false" customHeight="false" outlineLevel="0" collapsed="false">
      <c r="A91" s="0" t="n">
        <v>0.5625</v>
      </c>
      <c r="B91" s="0" t="n">
        <v>3.6529</v>
      </c>
      <c r="C91" s="0" t="n">
        <v>0.96638</v>
      </c>
      <c r="D91" s="0" t="n">
        <v>0.445</v>
      </c>
      <c r="E91" s="0" t="n">
        <f aca="false">B91-B$1002</f>
        <v>0.2481</v>
      </c>
      <c r="F91" s="0" t="n">
        <f aca="false">C91-C$1002</f>
        <v>0.6806</v>
      </c>
      <c r="G91" s="0" t="n">
        <f aca="false">D91-D$1002</f>
        <v>-4.555</v>
      </c>
      <c r="H91" s="0" t="n">
        <f aca="false">E91+G91</f>
        <v>-4.3069</v>
      </c>
      <c r="I91" s="0" t="n">
        <f aca="false">F91</f>
        <v>0.6806</v>
      </c>
      <c r="J91" s="0" t="n">
        <f aca="false">H91/2.173</f>
        <v>-1.98200644270594</v>
      </c>
      <c r="K91" s="0" t="n">
        <f aca="false">I91/2.173</f>
        <v>0.313207547169811</v>
      </c>
    </row>
    <row r="92" customFormat="false" ht="12.8" hidden="false" customHeight="false" outlineLevel="0" collapsed="false">
      <c r="A92" s="0" t="n">
        <v>0.5625</v>
      </c>
      <c r="B92" s="0" t="n">
        <v>3.6527</v>
      </c>
      <c r="C92" s="0" t="n">
        <v>0.96638</v>
      </c>
      <c r="D92" s="0" t="n">
        <v>0.45</v>
      </c>
      <c r="E92" s="0" t="n">
        <f aca="false">B92-B$1002</f>
        <v>0.2479</v>
      </c>
      <c r="F92" s="0" t="n">
        <f aca="false">C92-C$1002</f>
        <v>0.6806</v>
      </c>
      <c r="G92" s="0" t="n">
        <f aca="false">D92-D$1002</f>
        <v>-4.55</v>
      </c>
      <c r="H92" s="0" t="n">
        <f aca="false">E92+G92</f>
        <v>-4.3021</v>
      </c>
      <c r="I92" s="0" t="n">
        <f aca="false">F92</f>
        <v>0.6806</v>
      </c>
      <c r="J92" s="0" t="n">
        <f aca="false">H92/2.173</f>
        <v>-1.97979751495628</v>
      </c>
      <c r="K92" s="0" t="n">
        <f aca="false">I92/2.173</f>
        <v>0.313207547169811</v>
      </c>
    </row>
    <row r="93" customFormat="false" ht="12.8" hidden="false" customHeight="false" outlineLevel="0" collapsed="false">
      <c r="A93" s="0" t="n">
        <v>0.5625</v>
      </c>
      <c r="B93" s="0" t="n">
        <v>3.6526</v>
      </c>
      <c r="C93" s="0" t="n">
        <v>0.96638</v>
      </c>
      <c r="D93" s="0" t="n">
        <v>0.455</v>
      </c>
      <c r="E93" s="0" t="n">
        <f aca="false">B93-B$1002</f>
        <v>0.2478</v>
      </c>
      <c r="F93" s="0" t="n">
        <f aca="false">C93-C$1002</f>
        <v>0.6806</v>
      </c>
      <c r="G93" s="0" t="n">
        <f aca="false">D93-D$1002</f>
        <v>-4.545</v>
      </c>
      <c r="H93" s="0" t="n">
        <f aca="false">E93+G93</f>
        <v>-4.2972</v>
      </c>
      <c r="I93" s="0" t="n">
        <f aca="false">F93</f>
        <v>0.6806</v>
      </c>
      <c r="J93" s="0" t="n">
        <f aca="false">H93/2.173</f>
        <v>-1.97754256787851</v>
      </c>
      <c r="K93" s="0" t="n">
        <f aca="false">I93/2.173</f>
        <v>0.313207547169811</v>
      </c>
    </row>
    <row r="94" customFormat="false" ht="12.8" hidden="false" customHeight="false" outlineLevel="0" collapsed="false">
      <c r="A94" s="0" t="n">
        <v>0.5625</v>
      </c>
      <c r="B94" s="0" t="n">
        <v>3.6525</v>
      </c>
      <c r="C94" s="0" t="n">
        <v>0.96638</v>
      </c>
      <c r="D94" s="0" t="n">
        <v>0.46</v>
      </c>
      <c r="E94" s="0" t="n">
        <f aca="false">B94-B$1002</f>
        <v>0.2477</v>
      </c>
      <c r="F94" s="0" t="n">
        <f aca="false">C94-C$1002</f>
        <v>0.6806</v>
      </c>
      <c r="G94" s="0" t="n">
        <f aca="false">D94-D$1002</f>
        <v>-4.54</v>
      </c>
      <c r="H94" s="0" t="n">
        <f aca="false">E94+G94</f>
        <v>-4.2923</v>
      </c>
      <c r="I94" s="0" t="n">
        <f aca="false">F94</f>
        <v>0.6806</v>
      </c>
      <c r="J94" s="0" t="n">
        <f aca="false">H94/2.173</f>
        <v>-1.97528762080074</v>
      </c>
      <c r="K94" s="0" t="n">
        <f aca="false">I94/2.173</f>
        <v>0.313207547169811</v>
      </c>
    </row>
    <row r="95" customFormat="false" ht="12.8" hidden="false" customHeight="false" outlineLevel="0" collapsed="false">
      <c r="A95" s="0" t="n">
        <v>0.5625</v>
      </c>
      <c r="B95" s="0" t="n">
        <v>3.6524</v>
      </c>
      <c r="C95" s="0" t="n">
        <v>0.96638</v>
      </c>
      <c r="D95" s="0" t="n">
        <v>0.465</v>
      </c>
      <c r="E95" s="0" t="n">
        <f aca="false">B95-B$1002</f>
        <v>0.2476</v>
      </c>
      <c r="F95" s="0" t="n">
        <f aca="false">C95-C$1002</f>
        <v>0.6806</v>
      </c>
      <c r="G95" s="0" t="n">
        <f aca="false">D95-D$1002</f>
        <v>-4.535</v>
      </c>
      <c r="H95" s="0" t="n">
        <f aca="false">E95+G95</f>
        <v>-4.2874</v>
      </c>
      <c r="I95" s="0" t="n">
        <f aca="false">F95</f>
        <v>0.6806</v>
      </c>
      <c r="J95" s="0" t="n">
        <f aca="false">H95/2.173</f>
        <v>-1.97303267372296</v>
      </c>
      <c r="K95" s="0" t="n">
        <f aca="false">I95/2.173</f>
        <v>0.313207547169811</v>
      </c>
    </row>
    <row r="96" customFormat="false" ht="12.8" hidden="false" customHeight="false" outlineLevel="0" collapsed="false">
      <c r="A96" s="0" t="n">
        <v>0.5625</v>
      </c>
      <c r="B96" s="0" t="n">
        <v>3.6523</v>
      </c>
      <c r="C96" s="0" t="n">
        <v>0.96638</v>
      </c>
      <c r="D96" s="0" t="n">
        <v>0.47</v>
      </c>
      <c r="E96" s="0" t="n">
        <f aca="false">B96-B$1002</f>
        <v>0.2475</v>
      </c>
      <c r="F96" s="0" t="n">
        <f aca="false">C96-C$1002</f>
        <v>0.6806</v>
      </c>
      <c r="G96" s="0" t="n">
        <f aca="false">D96-D$1002</f>
        <v>-4.53</v>
      </c>
      <c r="H96" s="0" t="n">
        <f aca="false">E96+G96</f>
        <v>-4.2825</v>
      </c>
      <c r="I96" s="0" t="n">
        <f aca="false">F96</f>
        <v>0.6806</v>
      </c>
      <c r="J96" s="0" t="n">
        <f aca="false">H96/2.173</f>
        <v>-1.97077772664519</v>
      </c>
      <c r="K96" s="0" t="n">
        <f aca="false">I96/2.173</f>
        <v>0.313207547169811</v>
      </c>
    </row>
    <row r="97" customFormat="false" ht="12.8" hidden="false" customHeight="false" outlineLevel="0" collapsed="false">
      <c r="A97" s="0" t="n">
        <v>0.5625</v>
      </c>
      <c r="B97" s="0" t="n">
        <v>3.6521</v>
      </c>
      <c r="C97" s="0" t="n">
        <v>0.96638</v>
      </c>
      <c r="D97" s="0" t="n">
        <v>0.475</v>
      </c>
      <c r="E97" s="0" t="n">
        <f aca="false">B97-B$1002</f>
        <v>0.2473</v>
      </c>
      <c r="F97" s="0" t="n">
        <f aca="false">C97-C$1002</f>
        <v>0.6806</v>
      </c>
      <c r="G97" s="0" t="n">
        <f aca="false">D97-D$1002</f>
        <v>-4.525</v>
      </c>
      <c r="H97" s="0" t="n">
        <f aca="false">E97+G97</f>
        <v>-4.2777</v>
      </c>
      <c r="I97" s="0" t="n">
        <f aca="false">F97</f>
        <v>0.6806</v>
      </c>
      <c r="J97" s="0" t="n">
        <f aca="false">H97/2.173</f>
        <v>-1.96856879889554</v>
      </c>
      <c r="K97" s="0" t="n">
        <f aca="false">I97/2.173</f>
        <v>0.313207547169811</v>
      </c>
    </row>
    <row r="98" customFormat="false" ht="12.8" hidden="false" customHeight="false" outlineLevel="0" collapsed="false">
      <c r="A98" s="0" t="n">
        <v>0.5625</v>
      </c>
      <c r="B98" s="0" t="n">
        <v>3.652</v>
      </c>
      <c r="C98" s="0" t="n">
        <v>0.96638</v>
      </c>
      <c r="D98" s="0" t="n">
        <v>0.48</v>
      </c>
      <c r="E98" s="0" t="n">
        <f aca="false">B98-B$1002</f>
        <v>0.2472</v>
      </c>
      <c r="F98" s="0" t="n">
        <f aca="false">C98-C$1002</f>
        <v>0.6806</v>
      </c>
      <c r="G98" s="0" t="n">
        <f aca="false">D98-D$1002</f>
        <v>-4.52</v>
      </c>
      <c r="H98" s="0" t="n">
        <f aca="false">E98+G98</f>
        <v>-4.2728</v>
      </c>
      <c r="I98" s="0" t="n">
        <f aca="false">F98</f>
        <v>0.6806</v>
      </c>
      <c r="J98" s="0" t="n">
        <f aca="false">H98/2.173</f>
        <v>-1.96631385181776</v>
      </c>
      <c r="K98" s="0" t="n">
        <f aca="false">I98/2.173</f>
        <v>0.313207547169811</v>
      </c>
    </row>
    <row r="99" customFormat="false" ht="12.8" hidden="false" customHeight="false" outlineLevel="0" collapsed="false">
      <c r="A99" s="0" t="n">
        <v>0.5625</v>
      </c>
      <c r="B99" s="0" t="n">
        <v>3.6519</v>
      </c>
      <c r="C99" s="0" t="n">
        <v>0.96638</v>
      </c>
      <c r="D99" s="0" t="n">
        <v>0.485</v>
      </c>
      <c r="E99" s="0" t="n">
        <f aca="false">B99-B$1002</f>
        <v>0.2471</v>
      </c>
      <c r="F99" s="0" t="n">
        <f aca="false">C99-C$1002</f>
        <v>0.6806</v>
      </c>
      <c r="G99" s="0" t="n">
        <f aca="false">D99-D$1002</f>
        <v>-4.515</v>
      </c>
      <c r="H99" s="0" t="n">
        <f aca="false">E99+G99</f>
        <v>-4.2679</v>
      </c>
      <c r="I99" s="0" t="n">
        <f aca="false">F99</f>
        <v>0.6806</v>
      </c>
      <c r="J99" s="0" t="n">
        <f aca="false">H99/2.173</f>
        <v>-1.96405890473999</v>
      </c>
      <c r="K99" s="0" t="n">
        <f aca="false">I99/2.173</f>
        <v>0.313207547169811</v>
      </c>
    </row>
    <row r="100" customFormat="false" ht="12.8" hidden="false" customHeight="false" outlineLevel="0" collapsed="false">
      <c r="A100" s="0" t="n">
        <v>0.5625</v>
      </c>
      <c r="B100" s="0" t="n">
        <v>3.6518</v>
      </c>
      <c r="C100" s="0" t="n">
        <v>0.96638</v>
      </c>
      <c r="D100" s="0" t="n">
        <v>0.49</v>
      </c>
      <c r="E100" s="0" t="n">
        <f aca="false">B100-B$1002</f>
        <v>0.247</v>
      </c>
      <c r="F100" s="0" t="n">
        <f aca="false">C100-C$1002</f>
        <v>0.6806</v>
      </c>
      <c r="G100" s="0" t="n">
        <f aca="false">D100-D$1002</f>
        <v>-4.51</v>
      </c>
      <c r="H100" s="0" t="n">
        <f aca="false">E100+G100</f>
        <v>-4.263</v>
      </c>
      <c r="I100" s="0" t="n">
        <f aca="false">F100</f>
        <v>0.6806</v>
      </c>
      <c r="J100" s="0" t="n">
        <f aca="false">H100/2.173</f>
        <v>-1.96180395766222</v>
      </c>
      <c r="K100" s="0" t="n">
        <f aca="false">I100/2.173</f>
        <v>0.313207547169811</v>
      </c>
    </row>
    <row r="101" customFormat="false" ht="12.8" hidden="false" customHeight="false" outlineLevel="0" collapsed="false">
      <c r="A101" s="0" t="n">
        <v>0.5625</v>
      </c>
      <c r="B101" s="0" t="n">
        <v>3.6516</v>
      </c>
      <c r="C101" s="0" t="n">
        <v>0.96638</v>
      </c>
      <c r="D101" s="0" t="n">
        <v>0.495</v>
      </c>
      <c r="E101" s="0" t="n">
        <f aca="false">B101-B$1002</f>
        <v>0.2468</v>
      </c>
      <c r="F101" s="0" t="n">
        <f aca="false">C101-C$1002</f>
        <v>0.6806</v>
      </c>
      <c r="G101" s="0" t="n">
        <f aca="false">D101-D$1002</f>
        <v>-4.505</v>
      </c>
      <c r="H101" s="0" t="n">
        <f aca="false">E101+G101</f>
        <v>-4.2582</v>
      </c>
      <c r="I101" s="0" t="n">
        <f aca="false">F101</f>
        <v>0.6806</v>
      </c>
      <c r="J101" s="0" t="n">
        <f aca="false">H101/2.173</f>
        <v>-1.95959502991256</v>
      </c>
      <c r="K101" s="0" t="n">
        <f aca="false">I101/2.173</f>
        <v>0.313207547169811</v>
      </c>
    </row>
    <row r="102" customFormat="false" ht="12.8" hidden="false" customHeight="false" outlineLevel="0" collapsed="false">
      <c r="A102" s="0" t="n">
        <v>0.5625</v>
      </c>
      <c r="B102" s="0" t="n">
        <v>3.6515</v>
      </c>
      <c r="C102" s="0" t="n">
        <v>0.96638</v>
      </c>
      <c r="D102" s="0" t="n">
        <v>0.5</v>
      </c>
      <c r="E102" s="0" t="n">
        <f aca="false">B102-B$1002</f>
        <v>0.2467</v>
      </c>
      <c r="F102" s="0" t="n">
        <f aca="false">C102-C$1002</f>
        <v>0.6806</v>
      </c>
      <c r="G102" s="0" t="n">
        <f aca="false">D102-D$1002</f>
        <v>-4.5</v>
      </c>
      <c r="H102" s="0" t="n">
        <f aca="false">E102+G102</f>
        <v>-4.2533</v>
      </c>
      <c r="I102" s="0" t="n">
        <f aca="false">F102</f>
        <v>0.6806</v>
      </c>
      <c r="J102" s="0" t="n">
        <f aca="false">H102/2.173</f>
        <v>-1.95734008283479</v>
      </c>
      <c r="K102" s="0" t="n">
        <f aca="false">I102/2.173</f>
        <v>0.313207547169811</v>
      </c>
    </row>
    <row r="103" customFormat="false" ht="12.8" hidden="false" customHeight="false" outlineLevel="0" collapsed="false">
      <c r="A103" s="0" t="n">
        <v>0.5625</v>
      </c>
      <c r="B103" s="0" t="n">
        <v>3.6514</v>
      </c>
      <c r="C103" s="0" t="n">
        <v>0.96638</v>
      </c>
      <c r="D103" s="0" t="n">
        <v>0.505</v>
      </c>
      <c r="E103" s="0" t="n">
        <f aca="false">B103-B$1002</f>
        <v>0.2466</v>
      </c>
      <c r="F103" s="0" t="n">
        <f aca="false">C103-C$1002</f>
        <v>0.6806</v>
      </c>
      <c r="G103" s="0" t="n">
        <f aca="false">D103-D$1002</f>
        <v>-4.495</v>
      </c>
      <c r="H103" s="0" t="n">
        <f aca="false">E103+G103</f>
        <v>-4.2484</v>
      </c>
      <c r="I103" s="0" t="n">
        <f aca="false">F103</f>
        <v>0.6806</v>
      </c>
      <c r="J103" s="0" t="n">
        <f aca="false">H103/2.173</f>
        <v>-1.95508513575702</v>
      </c>
      <c r="K103" s="0" t="n">
        <f aca="false">I103/2.173</f>
        <v>0.313207547169811</v>
      </c>
    </row>
    <row r="104" customFormat="false" ht="12.8" hidden="false" customHeight="false" outlineLevel="0" collapsed="false">
      <c r="A104" s="0" t="n">
        <v>0.5625</v>
      </c>
      <c r="B104" s="0" t="n">
        <v>3.6513</v>
      </c>
      <c r="C104" s="0" t="n">
        <v>0.96638</v>
      </c>
      <c r="D104" s="0" t="n">
        <v>0.51</v>
      </c>
      <c r="E104" s="0" t="n">
        <f aca="false">B104-B$1002</f>
        <v>0.2465</v>
      </c>
      <c r="F104" s="0" t="n">
        <f aca="false">C104-C$1002</f>
        <v>0.6806</v>
      </c>
      <c r="G104" s="0" t="n">
        <f aca="false">D104-D$1002</f>
        <v>-4.49</v>
      </c>
      <c r="H104" s="0" t="n">
        <f aca="false">E104+G104</f>
        <v>-4.2435</v>
      </c>
      <c r="I104" s="0" t="n">
        <f aca="false">F104</f>
        <v>0.6806</v>
      </c>
      <c r="J104" s="0" t="n">
        <f aca="false">H104/2.173</f>
        <v>-1.95283018867925</v>
      </c>
      <c r="K104" s="0" t="n">
        <f aca="false">I104/2.173</f>
        <v>0.313207547169811</v>
      </c>
    </row>
    <row r="105" customFormat="false" ht="12.8" hidden="false" customHeight="false" outlineLevel="0" collapsed="false">
      <c r="A105" s="0" t="n">
        <v>0.5625</v>
      </c>
      <c r="B105" s="0" t="n">
        <v>3.6512</v>
      </c>
      <c r="C105" s="0" t="n">
        <v>0.96638</v>
      </c>
      <c r="D105" s="0" t="n">
        <v>0.515</v>
      </c>
      <c r="E105" s="0" t="n">
        <f aca="false">B105-B$1002</f>
        <v>0.2464</v>
      </c>
      <c r="F105" s="0" t="n">
        <f aca="false">C105-C$1002</f>
        <v>0.6806</v>
      </c>
      <c r="G105" s="0" t="n">
        <f aca="false">D105-D$1002</f>
        <v>-4.485</v>
      </c>
      <c r="H105" s="0" t="n">
        <f aca="false">E105+G105</f>
        <v>-4.2386</v>
      </c>
      <c r="I105" s="0" t="n">
        <f aca="false">F105</f>
        <v>0.6806</v>
      </c>
      <c r="J105" s="0" t="n">
        <f aca="false">H105/2.173</f>
        <v>-1.95057524160147</v>
      </c>
      <c r="K105" s="0" t="n">
        <f aca="false">I105/2.173</f>
        <v>0.313207547169811</v>
      </c>
    </row>
    <row r="106" customFormat="false" ht="12.8" hidden="false" customHeight="false" outlineLevel="0" collapsed="false">
      <c r="A106" s="0" t="n">
        <v>0.5625</v>
      </c>
      <c r="B106" s="0" t="n">
        <v>3.651</v>
      </c>
      <c r="C106" s="0" t="n">
        <v>0.96638</v>
      </c>
      <c r="D106" s="0" t="n">
        <v>0.52</v>
      </c>
      <c r="E106" s="0" t="n">
        <f aca="false">B106-B$1002</f>
        <v>0.2462</v>
      </c>
      <c r="F106" s="0" t="n">
        <f aca="false">C106-C$1002</f>
        <v>0.6806</v>
      </c>
      <c r="G106" s="0" t="n">
        <f aca="false">D106-D$1002</f>
        <v>-4.48</v>
      </c>
      <c r="H106" s="0" t="n">
        <f aca="false">E106+G106</f>
        <v>-4.2338</v>
      </c>
      <c r="I106" s="0" t="n">
        <f aca="false">F106</f>
        <v>0.6806</v>
      </c>
      <c r="J106" s="0" t="n">
        <f aca="false">H106/2.173</f>
        <v>-1.94836631385182</v>
      </c>
      <c r="K106" s="0" t="n">
        <f aca="false">I106/2.173</f>
        <v>0.313207547169811</v>
      </c>
    </row>
    <row r="107" customFormat="false" ht="12.8" hidden="false" customHeight="false" outlineLevel="0" collapsed="false">
      <c r="A107" s="0" t="n">
        <v>0.5625</v>
      </c>
      <c r="B107" s="0" t="n">
        <v>3.6509</v>
      </c>
      <c r="C107" s="0" t="n">
        <v>0.96638</v>
      </c>
      <c r="D107" s="0" t="n">
        <v>0.525</v>
      </c>
      <c r="E107" s="0" t="n">
        <f aca="false">B107-B$1002</f>
        <v>0.2461</v>
      </c>
      <c r="F107" s="0" t="n">
        <f aca="false">C107-C$1002</f>
        <v>0.6806</v>
      </c>
      <c r="G107" s="0" t="n">
        <f aca="false">D107-D$1002</f>
        <v>-4.475</v>
      </c>
      <c r="H107" s="0" t="n">
        <f aca="false">E107+G107</f>
        <v>-4.2289</v>
      </c>
      <c r="I107" s="0" t="n">
        <f aca="false">F107</f>
        <v>0.6806</v>
      </c>
      <c r="J107" s="0" t="n">
        <f aca="false">H107/2.173</f>
        <v>-1.94611136677404</v>
      </c>
      <c r="K107" s="0" t="n">
        <f aca="false">I107/2.173</f>
        <v>0.313207547169811</v>
      </c>
    </row>
    <row r="108" customFormat="false" ht="12.8" hidden="false" customHeight="false" outlineLevel="0" collapsed="false">
      <c r="A108" s="0" t="n">
        <v>0.5625</v>
      </c>
      <c r="B108" s="0" t="n">
        <v>3.6508</v>
      </c>
      <c r="C108" s="0" t="n">
        <v>0.96638</v>
      </c>
      <c r="D108" s="0" t="n">
        <v>0.53</v>
      </c>
      <c r="E108" s="0" t="n">
        <f aca="false">B108-B$1002</f>
        <v>0.246</v>
      </c>
      <c r="F108" s="0" t="n">
        <f aca="false">C108-C$1002</f>
        <v>0.6806</v>
      </c>
      <c r="G108" s="0" t="n">
        <f aca="false">D108-D$1002</f>
        <v>-4.47</v>
      </c>
      <c r="H108" s="0" t="n">
        <f aca="false">E108+G108</f>
        <v>-4.224</v>
      </c>
      <c r="I108" s="0" t="n">
        <f aca="false">F108</f>
        <v>0.6806</v>
      </c>
      <c r="J108" s="0" t="n">
        <f aca="false">H108/2.173</f>
        <v>-1.94385641969627</v>
      </c>
      <c r="K108" s="0" t="n">
        <f aca="false">I108/2.173</f>
        <v>0.313207547169811</v>
      </c>
    </row>
    <row r="109" customFormat="false" ht="12.8" hidden="false" customHeight="false" outlineLevel="0" collapsed="false">
      <c r="A109" s="0" t="n">
        <v>0.5625</v>
      </c>
      <c r="B109" s="0" t="n">
        <v>3.6507</v>
      </c>
      <c r="C109" s="0" t="n">
        <v>0.96638</v>
      </c>
      <c r="D109" s="0" t="n">
        <v>0.535</v>
      </c>
      <c r="E109" s="0" t="n">
        <f aca="false">B109-B$1002</f>
        <v>0.2459</v>
      </c>
      <c r="F109" s="0" t="n">
        <f aca="false">C109-C$1002</f>
        <v>0.6806</v>
      </c>
      <c r="G109" s="0" t="n">
        <f aca="false">D109-D$1002</f>
        <v>-4.465</v>
      </c>
      <c r="H109" s="0" t="n">
        <f aca="false">E109+G109</f>
        <v>-4.2191</v>
      </c>
      <c r="I109" s="0" t="n">
        <f aca="false">F109</f>
        <v>0.6806</v>
      </c>
      <c r="J109" s="0" t="n">
        <f aca="false">H109/2.173</f>
        <v>-1.9416014726185</v>
      </c>
      <c r="K109" s="0" t="n">
        <f aca="false">I109/2.173</f>
        <v>0.313207547169811</v>
      </c>
    </row>
    <row r="110" customFormat="false" ht="12.8" hidden="false" customHeight="false" outlineLevel="0" collapsed="false">
      <c r="A110" s="0" t="n">
        <v>0.5625</v>
      </c>
      <c r="B110" s="0" t="n">
        <v>3.6505</v>
      </c>
      <c r="C110" s="0" t="n">
        <v>0.96638</v>
      </c>
      <c r="D110" s="0" t="n">
        <v>0.54</v>
      </c>
      <c r="E110" s="0" t="n">
        <f aca="false">B110-B$1002</f>
        <v>0.2457</v>
      </c>
      <c r="F110" s="0" t="n">
        <f aca="false">C110-C$1002</f>
        <v>0.6806</v>
      </c>
      <c r="G110" s="0" t="n">
        <f aca="false">D110-D$1002</f>
        <v>-4.46</v>
      </c>
      <c r="H110" s="0" t="n">
        <f aca="false">E110+G110</f>
        <v>-4.2143</v>
      </c>
      <c r="I110" s="0" t="n">
        <f aca="false">F110</f>
        <v>0.6806</v>
      </c>
      <c r="J110" s="0" t="n">
        <f aca="false">H110/2.173</f>
        <v>-1.93939254486884</v>
      </c>
      <c r="K110" s="0" t="n">
        <f aca="false">I110/2.173</f>
        <v>0.313207547169811</v>
      </c>
    </row>
    <row r="111" customFormat="false" ht="12.8" hidden="false" customHeight="false" outlineLevel="0" collapsed="false">
      <c r="A111" s="0" t="n">
        <v>0.5625</v>
      </c>
      <c r="B111" s="0" t="n">
        <v>3.6504</v>
      </c>
      <c r="C111" s="0" t="n">
        <v>0.96638</v>
      </c>
      <c r="D111" s="0" t="n">
        <v>0.545</v>
      </c>
      <c r="E111" s="0" t="n">
        <f aca="false">B111-B$1002</f>
        <v>0.2456</v>
      </c>
      <c r="F111" s="0" t="n">
        <f aca="false">C111-C$1002</f>
        <v>0.6806</v>
      </c>
      <c r="G111" s="0" t="n">
        <f aca="false">D111-D$1002</f>
        <v>-4.455</v>
      </c>
      <c r="H111" s="0" t="n">
        <f aca="false">E111+G111</f>
        <v>-4.2094</v>
      </c>
      <c r="I111" s="0" t="n">
        <f aca="false">F111</f>
        <v>0.6806</v>
      </c>
      <c r="J111" s="0" t="n">
        <f aca="false">H111/2.173</f>
        <v>-1.93713759779107</v>
      </c>
      <c r="K111" s="0" t="n">
        <f aca="false">I111/2.173</f>
        <v>0.313207547169811</v>
      </c>
    </row>
    <row r="112" customFormat="false" ht="12.8" hidden="false" customHeight="false" outlineLevel="0" collapsed="false">
      <c r="A112" s="0" t="n">
        <v>0.5625</v>
      </c>
      <c r="B112" s="0" t="n">
        <v>3.6503</v>
      </c>
      <c r="C112" s="0" t="n">
        <v>0.96638</v>
      </c>
      <c r="D112" s="0" t="n">
        <v>0.55</v>
      </c>
      <c r="E112" s="0" t="n">
        <f aca="false">B112-B$1002</f>
        <v>0.2455</v>
      </c>
      <c r="F112" s="0" t="n">
        <f aca="false">C112-C$1002</f>
        <v>0.6806</v>
      </c>
      <c r="G112" s="0" t="n">
        <f aca="false">D112-D$1002</f>
        <v>-4.45</v>
      </c>
      <c r="H112" s="0" t="n">
        <f aca="false">E112+G112</f>
        <v>-4.2045</v>
      </c>
      <c r="I112" s="0" t="n">
        <f aca="false">F112</f>
        <v>0.6806</v>
      </c>
      <c r="J112" s="0" t="n">
        <f aca="false">H112/2.173</f>
        <v>-1.9348826507133</v>
      </c>
      <c r="K112" s="0" t="n">
        <f aca="false">I112/2.173</f>
        <v>0.313207547169811</v>
      </c>
    </row>
    <row r="113" customFormat="false" ht="12.8" hidden="false" customHeight="false" outlineLevel="0" collapsed="false">
      <c r="A113" s="0" t="n">
        <v>0.5625</v>
      </c>
      <c r="B113" s="0" t="n">
        <v>3.6502</v>
      </c>
      <c r="C113" s="0" t="n">
        <v>0.96638</v>
      </c>
      <c r="D113" s="0" t="n">
        <v>0.555</v>
      </c>
      <c r="E113" s="0" t="n">
        <f aca="false">B113-B$1002</f>
        <v>0.2454</v>
      </c>
      <c r="F113" s="0" t="n">
        <f aca="false">C113-C$1002</f>
        <v>0.6806</v>
      </c>
      <c r="G113" s="0" t="n">
        <f aca="false">D113-D$1002</f>
        <v>-4.445</v>
      </c>
      <c r="H113" s="0" t="n">
        <f aca="false">E113+G113</f>
        <v>-4.1996</v>
      </c>
      <c r="I113" s="0" t="n">
        <f aca="false">F113</f>
        <v>0.6806</v>
      </c>
      <c r="J113" s="0" t="n">
        <f aca="false">H113/2.173</f>
        <v>-1.93262770363553</v>
      </c>
      <c r="K113" s="0" t="n">
        <f aca="false">I113/2.173</f>
        <v>0.313207547169811</v>
      </c>
    </row>
    <row r="114" customFormat="false" ht="12.8" hidden="false" customHeight="false" outlineLevel="0" collapsed="false">
      <c r="A114" s="0" t="n">
        <v>0.5625</v>
      </c>
      <c r="B114" s="0" t="n">
        <v>3.6501</v>
      </c>
      <c r="C114" s="0" t="n">
        <v>0.96638</v>
      </c>
      <c r="D114" s="0" t="n">
        <v>0.56</v>
      </c>
      <c r="E114" s="0" t="n">
        <f aca="false">B114-B$1002</f>
        <v>0.2453</v>
      </c>
      <c r="F114" s="0" t="n">
        <f aca="false">C114-C$1002</f>
        <v>0.6806</v>
      </c>
      <c r="G114" s="0" t="n">
        <f aca="false">D114-D$1002</f>
        <v>-4.44</v>
      </c>
      <c r="H114" s="0" t="n">
        <f aca="false">E114+G114</f>
        <v>-4.1947</v>
      </c>
      <c r="I114" s="0" t="n">
        <f aca="false">F114</f>
        <v>0.6806</v>
      </c>
      <c r="J114" s="0" t="n">
        <f aca="false">H114/2.173</f>
        <v>-1.93037275655775</v>
      </c>
      <c r="K114" s="0" t="n">
        <f aca="false">I114/2.173</f>
        <v>0.313207547169811</v>
      </c>
    </row>
    <row r="115" customFormat="false" ht="12.8" hidden="false" customHeight="false" outlineLevel="0" collapsed="false">
      <c r="A115" s="0" t="n">
        <v>0.5625</v>
      </c>
      <c r="B115" s="0" t="n">
        <v>3.65</v>
      </c>
      <c r="C115" s="0" t="n">
        <v>0.96638</v>
      </c>
      <c r="D115" s="0" t="n">
        <v>0.565</v>
      </c>
      <c r="E115" s="0" t="n">
        <f aca="false">B115-B$1002</f>
        <v>0.2452</v>
      </c>
      <c r="F115" s="0" t="n">
        <f aca="false">C115-C$1002</f>
        <v>0.6806</v>
      </c>
      <c r="G115" s="0" t="n">
        <f aca="false">D115-D$1002</f>
        <v>-4.435</v>
      </c>
      <c r="H115" s="0" t="n">
        <f aca="false">E115+G115</f>
        <v>-4.1898</v>
      </c>
      <c r="I115" s="0" t="n">
        <f aca="false">F115</f>
        <v>0.6806</v>
      </c>
      <c r="J115" s="0" t="n">
        <f aca="false">H115/2.173</f>
        <v>-1.92811780947998</v>
      </c>
      <c r="K115" s="0" t="n">
        <f aca="false">I115/2.173</f>
        <v>0.313207547169811</v>
      </c>
    </row>
    <row r="116" customFormat="false" ht="12.8" hidden="false" customHeight="false" outlineLevel="0" collapsed="false">
      <c r="A116" s="0" t="n">
        <v>0.5625</v>
      </c>
      <c r="B116" s="0" t="n">
        <v>3.6498</v>
      </c>
      <c r="C116" s="0" t="n">
        <v>0.96637</v>
      </c>
      <c r="D116" s="0" t="n">
        <v>0.57</v>
      </c>
      <c r="E116" s="0" t="n">
        <f aca="false">B116-B$1002</f>
        <v>0.245</v>
      </c>
      <c r="F116" s="0" t="n">
        <f aca="false">C116-C$1002</f>
        <v>0.68059</v>
      </c>
      <c r="G116" s="0" t="n">
        <f aca="false">D116-D$1002</f>
        <v>-4.43</v>
      </c>
      <c r="H116" s="0" t="n">
        <f aca="false">E116+G116</f>
        <v>-4.185</v>
      </c>
      <c r="I116" s="0" t="n">
        <f aca="false">F116</f>
        <v>0.68059</v>
      </c>
      <c r="J116" s="0" t="n">
        <f aca="false">H116/2.173</f>
        <v>-1.92590888173033</v>
      </c>
      <c r="K116" s="0" t="n">
        <f aca="false">I116/2.173</f>
        <v>0.313202945237</v>
      </c>
    </row>
    <row r="117" customFormat="false" ht="12.8" hidden="false" customHeight="false" outlineLevel="0" collapsed="false">
      <c r="A117" s="0" t="n">
        <v>0.5625</v>
      </c>
      <c r="B117" s="0" t="n">
        <v>3.6497</v>
      </c>
      <c r="C117" s="0" t="n">
        <v>0.96637</v>
      </c>
      <c r="D117" s="0" t="n">
        <v>0.575</v>
      </c>
      <c r="E117" s="0" t="n">
        <f aca="false">B117-B$1002</f>
        <v>0.2449</v>
      </c>
      <c r="F117" s="0" t="n">
        <f aca="false">C117-C$1002</f>
        <v>0.68059</v>
      </c>
      <c r="G117" s="0" t="n">
        <f aca="false">D117-D$1002</f>
        <v>-4.425</v>
      </c>
      <c r="H117" s="0" t="n">
        <f aca="false">E117+G117</f>
        <v>-4.1801</v>
      </c>
      <c r="I117" s="0" t="n">
        <f aca="false">F117</f>
        <v>0.68059</v>
      </c>
      <c r="J117" s="0" t="n">
        <f aca="false">H117/2.173</f>
        <v>-1.92365393465255</v>
      </c>
      <c r="K117" s="0" t="n">
        <f aca="false">I117/2.173</f>
        <v>0.313202945237</v>
      </c>
    </row>
    <row r="118" customFormat="false" ht="12.8" hidden="false" customHeight="false" outlineLevel="0" collapsed="false">
      <c r="A118" s="0" t="n">
        <v>0.5625</v>
      </c>
      <c r="B118" s="0" t="n">
        <v>3.6496</v>
      </c>
      <c r="C118" s="0" t="n">
        <v>0.96637</v>
      </c>
      <c r="D118" s="0" t="n">
        <v>0.58</v>
      </c>
      <c r="E118" s="0" t="n">
        <f aca="false">B118-B$1002</f>
        <v>0.2448</v>
      </c>
      <c r="F118" s="0" t="n">
        <f aca="false">C118-C$1002</f>
        <v>0.68059</v>
      </c>
      <c r="G118" s="0" t="n">
        <f aca="false">D118-D$1002</f>
        <v>-4.42</v>
      </c>
      <c r="H118" s="0" t="n">
        <f aca="false">E118+G118</f>
        <v>-4.1752</v>
      </c>
      <c r="I118" s="0" t="n">
        <f aca="false">F118</f>
        <v>0.68059</v>
      </c>
      <c r="J118" s="0" t="n">
        <f aca="false">H118/2.173</f>
        <v>-1.92139898757478</v>
      </c>
      <c r="K118" s="0" t="n">
        <f aca="false">I118/2.173</f>
        <v>0.313202945237</v>
      </c>
    </row>
    <row r="119" customFormat="false" ht="12.8" hidden="false" customHeight="false" outlineLevel="0" collapsed="false">
      <c r="A119" s="0" t="n">
        <v>0.5625</v>
      </c>
      <c r="B119" s="0" t="n">
        <v>3.6495</v>
      </c>
      <c r="C119" s="0" t="n">
        <v>0.96637</v>
      </c>
      <c r="D119" s="0" t="n">
        <v>0.585</v>
      </c>
      <c r="E119" s="0" t="n">
        <f aca="false">B119-B$1002</f>
        <v>0.2447</v>
      </c>
      <c r="F119" s="0" t="n">
        <f aca="false">C119-C$1002</f>
        <v>0.68059</v>
      </c>
      <c r="G119" s="0" t="n">
        <f aca="false">D119-D$1002</f>
        <v>-4.415</v>
      </c>
      <c r="H119" s="0" t="n">
        <f aca="false">E119+G119</f>
        <v>-4.1703</v>
      </c>
      <c r="I119" s="0" t="n">
        <f aca="false">F119</f>
        <v>0.68059</v>
      </c>
      <c r="J119" s="0" t="n">
        <f aca="false">H119/2.173</f>
        <v>-1.91914404049701</v>
      </c>
      <c r="K119" s="0" t="n">
        <f aca="false">I119/2.173</f>
        <v>0.313202945237</v>
      </c>
    </row>
    <row r="120" customFormat="false" ht="12.8" hidden="false" customHeight="false" outlineLevel="0" collapsed="false">
      <c r="A120" s="0" t="n">
        <v>0.5625</v>
      </c>
      <c r="B120" s="0" t="n">
        <v>3.6494</v>
      </c>
      <c r="C120" s="0" t="n">
        <v>0.96637</v>
      </c>
      <c r="D120" s="0" t="n">
        <v>0.59</v>
      </c>
      <c r="E120" s="0" t="n">
        <f aca="false">B120-B$1002</f>
        <v>0.2446</v>
      </c>
      <c r="F120" s="0" t="n">
        <f aca="false">C120-C$1002</f>
        <v>0.68059</v>
      </c>
      <c r="G120" s="0" t="n">
        <f aca="false">D120-D$1002</f>
        <v>-4.41</v>
      </c>
      <c r="H120" s="0" t="n">
        <f aca="false">E120+G120</f>
        <v>-4.1654</v>
      </c>
      <c r="I120" s="0" t="n">
        <f aca="false">F120</f>
        <v>0.68059</v>
      </c>
      <c r="J120" s="0" t="n">
        <f aca="false">H120/2.173</f>
        <v>-1.91688909341924</v>
      </c>
      <c r="K120" s="0" t="n">
        <f aca="false">I120/2.173</f>
        <v>0.313202945237</v>
      </c>
    </row>
    <row r="121" customFormat="false" ht="12.8" hidden="false" customHeight="false" outlineLevel="0" collapsed="false">
      <c r="A121" s="0" t="n">
        <v>0.5625</v>
      </c>
      <c r="B121" s="0" t="n">
        <v>3.6492</v>
      </c>
      <c r="C121" s="0" t="n">
        <v>0.96637</v>
      </c>
      <c r="D121" s="0" t="n">
        <v>0.595</v>
      </c>
      <c r="E121" s="0" t="n">
        <f aca="false">B121-B$1002</f>
        <v>0.2444</v>
      </c>
      <c r="F121" s="0" t="n">
        <f aca="false">C121-C$1002</f>
        <v>0.68059</v>
      </c>
      <c r="G121" s="0" t="n">
        <f aca="false">D121-D$1002</f>
        <v>-4.405</v>
      </c>
      <c r="H121" s="0" t="n">
        <f aca="false">E121+G121</f>
        <v>-4.1606</v>
      </c>
      <c r="I121" s="0" t="n">
        <f aca="false">F121</f>
        <v>0.68059</v>
      </c>
      <c r="J121" s="0" t="n">
        <f aca="false">H121/2.173</f>
        <v>-1.91468016566958</v>
      </c>
      <c r="K121" s="0" t="n">
        <f aca="false">I121/2.173</f>
        <v>0.313202945237</v>
      </c>
    </row>
    <row r="122" customFormat="false" ht="12.8" hidden="false" customHeight="false" outlineLevel="0" collapsed="false">
      <c r="A122" s="0" t="n">
        <v>0.5625</v>
      </c>
      <c r="B122" s="0" t="n">
        <v>3.6491</v>
      </c>
      <c r="C122" s="0" t="n">
        <v>0.96637</v>
      </c>
      <c r="D122" s="0" t="n">
        <v>0.6</v>
      </c>
      <c r="E122" s="0" t="n">
        <f aca="false">B122-B$1002</f>
        <v>0.2443</v>
      </c>
      <c r="F122" s="0" t="n">
        <f aca="false">C122-C$1002</f>
        <v>0.68059</v>
      </c>
      <c r="G122" s="0" t="n">
        <f aca="false">D122-D$1002</f>
        <v>-4.4</v>
      </c>
      <c r="H122" s="0" t="n">
        <f aca="false">E122+G122</f>
        <v>-4.1557</v>
      </c>
      <c r="I122" s="0" t="n">
        <f aca="false">F122</f>
        <v>0.68059</v>
      </c>
      <c r="J122" s="0" t="n">
        <f aca="false">H122/2.173</f>
        <v>-1.91242521859181</v>
      </c>
      <c r="K122" s="0" t="n">
        <f aca="false">I122/2.173</f>
        <v>0.313202945237</v>
      </c>
    </row>
    <row r="123" customFormat="false" ht="12.8" hidden="false" customHeight="false" outlineLevel="0" collapsed="false">
      <c r="A123" s="0" t="n">
        <v>0.5625</v>
      </c>
      <c r="B123" s="0" t="n">
        <v>3.649</v>
      </c>
      <c r="C123" s="0" t="n">
        <v>0.96637</v>
      </c>
      <c r="D123" s="0" t="n">
        <v>0.605</v>
      </c>
      <c r="E123" s="0" t="n">
        <f aca="false">B123-B$1002</f>
        <v>0.2442</v>
      </c>
      <c r="F123" s="0" t="n">
        <f aca="false">C123-C$1002</f>
        <v>0.68059</v>
      </c>
      <c r="G123" s="0" t="n">
        <f aca="false">D123-D$1002</f>
        <v>-4.395</v>
      </c>
      <c r="H123" s="0" t="n">
        <f aca="false">E123+G123</f>
        <v>-4.1508</v>
      </c>
      <c r="I123" s="0" t="n">
        <f aca="false">F123</f>
        <v>0.68059</v>
      </c>
      <c r="J123" s="0" t="n">
        <f aca="false">H123/2.173</f>
        <v>-1.91017027151404</v>
      </c>
      <c r="K123" s="0" t="n">
        <f aca="false">I123/2.173</f>
        <v>0.313202945237</v>
      </c>
    </row>
    <row r="124" customFormat="false" ht="12.8" hidden="false" customHeight="false" outlineLevel="0" collapsed="false">
      <c r="A124" s="0" t="n">
        <v>0.5625</v>
      </c>
      <c r="B124" s="0" t="n">
        <v>3.6489</v>
      </c>
      <c r="C124" s="0" t="n">
        <v>0.96636</v>
      </c>
      <c r="D124" s="0" t="n">
        <v>0.61</v>
      </c>
      <c r="E124" s="0" t="n">
        <f aca="false">B124-B$1002</f>
        <v>0.2441</v>
      </c>
      <c r="F124" s="0" t="n">
        <f aca="false">C124-C$1002</f>
        <v>0.68058</v>
      </c>
      <c r="G124" s="0" t="n">
        <f aca="false">D124-D$1002</f>
        <v>-4.39</v>
      </c>
      <c r="H124" s="0" t="n">
        <f aca="false">E124+G124</f>
        <v>-4.1459</v>
      </c>
      <c r="I124" s="0" t="n">
        <f aca="false">F124</f>
        <v>0.68058</v>
      </c>
      <c r="J124" s="0" t="n">
        <f aca="false">H124/2.173</f>
        <v>-1.90791532443626</v>
      </c>
      <c r="K124" s="0" t="n">
        <f aca="false">I124/2.173</f>
        <v>0.313198343304188</v>
      </c>
    </row>
    <row r="125" customFormat="false" ht="12.8" hidden="false" customHeight="false" outlineLevel="0" collapsed="false">
      <c r="A125" s="0" t="n">
        <v>0.5625</v>
      </c>
      <c r="B125" s="0" t="n">
        <v>3.6488</v>
      </c>
      <c r="C125" s="0" t="n">
        <v>0.96636</v>
      </c>
      <c r="D125" s="0" t="n">
        <v>0.615</v>
      </c>
      <c r="E125" s="0" t="n">
        <f aca="false">B125-B$1002</f>
        <v>0.244</v>
      </c>
      <c r="F125" s="0" t="n">
        <f aca="false">C125-C$1002</f>
        <v>0.68058</v>
      </c>
      <c r="G125" s="0" t="n">
        <f aca="false">D125-D$1002</f>
        <v>-4.385</v>
      </c>
      <c r="H125" s="0" t="n">
        <f aca="false">E125+G125</f>
        <v>-4.141</v>
      </c>
      <c r="I125" s="0" t="n">
        <f aca="false">F125</f>
        <v>0.68058</v>
      </c>
      <c r="J125" s="0" t="n">
        <f aca="false">H125/2.173</f>
        <v>-1.90566037735849</v>
      </c>
      <c r="K125" s="0" t="n">
        <f aca="false">I125/2.173</f>
        <v>0.313198343304188</v>
      </c>
    </row>
    <row r="126" customFormat="false" ht="12.8" hidden="false" customHeight="false" outlineLevel="0" collapsed="false">
      <c r="A126" s="0" t="n">
        <v>0.5625</v>
      </c>
      <c r="B126" s="0" t="n">
        <v>3.6487</v>
      </c>
      <c r="C126" s="0" t="n">
        <v>0.96636</v>
      </c>
      <c r="D126" s="0" t="n">
        <v>0.62</v>
      </c>
      <c r="E126" s="0" t="n">
        <f aca="false">B126-B$1002</f>
        <v>0.2439</v>
      </c>
      <c r="F126" s="0" t="n">
        <f aca="false">C126-C$1002</f>
        <v>0.68058</v>
      </c>
      <c r="G126" s="0" t="n">
        <f aca="false">D126-D$1002</f>
        <v>-4.38</v>
      </c>
      <c r="H126" s="0" t="n">
        <f aca="false">E126+G126</f>
        <v>-4.1361</v>
      </c>
      <c r="I126" s="0" t="n">
        <f aca="false">F126</f>
        <v>0.68058</v>
      </c>
      <c r="J126" s="0" t="n">
        <f aca="false">H126/2.173</f>
        <v>-1.90340543028072</v>
      </c>
      <c r="K126" s="0" t="n">
        <f aca="false">I126/2.173</f>
        <v>0.313198343304188</v>
      </c>
    </row>
    <row r="127" customFormat="false" ht="12.8" hidden="false" customHeight="false" outlineLevel="0" collapsed="false">
      <c r="A127" s="0" t="n">
        <v>0.5625</v>
      </c>
      <c r="B127" s="0" t="n">
        <v>3.6485</v>
      </c>
      <c r="C127" s="0" t="n">
        <v>0.96636</v>
      </c>
      <c r="D127" s="0" t="n">
        <v>0.625</v>
      </c>
      <c r="E127" s="0" t="n">
        <f aca="false">B127-B$1002</f>
        <v>0.2437</v>
      </c>
      <c r="F127" s="0" t="n">
        <f aca="false">C127-C$1002</f>
        <v>0.68058</v>
      </c>
      <c r="G127" s="0" t="n">
        <f aca="false">D127-D$1002</f>
        <v>-4.375</v>
      </c>
      <c r="H127" s="0" t="n">
        <f aca="false">E127+G127</f>
        <v>-4.1313</v>
      </c>
      <c r="I127" s="0" t="n">
        <f aca="false">F127</f>
        <v>0.68058</v>
      </c>
      <c r="J127" s="0" t="n">
        <f aca="false">H127/2.173</f>
        <v>-1.90119650253106</v>
      </c>
      <c r="K127" s="0" t="n">
        <f aca="false">I127/2.173</f>
        <v>0.313198343304188</v>
      </c>
    </row>
    <row r="128" customFormat="false" ht="12.8" hidden="false" customHeight="false" outlineLevel="0" collapsed="false">
      <c r="A128" s="0" t="n">
        <v>0.5625</v>
      </c>
      <c r="B128" s="0" t="n">
        <v>3.6484</v>
      </c>
      <c r="C128" s="0" t="n">
        <v>0.96636</v>
      </c>
      <c r="D128" s="0" t="n">
        <v>0.63</v>
      </c>
      <c r="E128" s="0" t="n">
        <f aca="false">B128-B$1002</f>
        <v>0.2436</v>
      </c>
      <c r="F128" s="0" t="n">
        <f aca="false">C128-C$1002</f>
        <v>0.68058</v>
      </c>
      <c r="G128" s="0" t="n">
        <f aca="false">D128-D$1002</f>
        <v>-4.37</v>
      </c>
      <c r="H128" s="0" t="n">
        <f aca="false">E128+G128</f>
        <v>-4.1264</v>
      </c>
      <c r="I128" s="0" t="n">
        <f aca="false">F128</f>
        <v>0.68058</v>
      </c>
      <c r="J128" s="0" t="n">
        <f aca="false">H128/2.173</f>
        <v>-1.89894155545329</v>
      </c>
      <c r="K128" s="0" t="n">
        <f aca="false">I128/2.173</f>
        <v>0.313198343304188</v>
      </c>
    </row>
    <row r="129" customFormat="false" ht="12.8" hidden="false" customHeight="false" outlineLevel="0" collapsed="false">
      <c r="A129" s="0" t="n">
        <v>0.5625</v>
      </c>
      <c r="B129" s="0" t="n">
        <v>3.6483</v>
      </c>
      <c r="C129" s="0" t="n">
        <v>0.96636</v>
      </c>
      <c r="D129" s="0" t="n">
        <v>0.635</v>
      </c>
      <c r="E129" s="0" t="n">
        <f aca="false">B129-B$1002</f>
        <v>0.2435</v>
      </c>
      <c r="F129" s="0" t="n">
        <f aca="false">C129-C$1002</f>
        <v>0.68058</v>
      </c>
      <c r="G129" s="0" t="n">
        <f aca="false">D129-D$1002</f>
        <v>-4.365</v>
      </c>
      <c r="H129" s="0" t="n">
        <f aca="false">E129+G129</f>
        <v>-4.1215</v>
      </c>
      <c r="I129" s="0" t="n">
        <f aca="false">F129</f>
        <v>0.68058</v>
      </c>
      <c r="J129" s="0" t="n">
        <f aca="false">H129/2.173</f>
        <v>-1.89668660837552</v>
      </c>
      <c r="K129" s="0" t="n">
        <f aca="false">I129/2.173</f>
        <v>0.313198343304188</v>
      </c>
    </row>
    <row r="130" customFormat="false" ht="12.8" hidden="false" customHeight="false" outlineLevel="0" collapsed="false">
      <c r="A130" s="0" t="n">
        <v>0.5625</v>
      </c>
      <c r="B130" s="0" t="n">
        <v>3.6482</v>
      </c>
      <c r="C130" s="0" t="n">
        <v>0.96635</v>
      </c>
      <c r="D130" s="0" t="n">
        <v>0.64</v>
      </c>
      <c r="E130" s="0" t="n">
        <f aca="false">B130-B$1002</f>
        <v>0.2434</v>
      </c>
      <c r="F130" s="0" t="n">
        <f aca="false">C130-C$1002</f>
        <v>0.68057</v>
      </c>
      <c r="G130" s="0" t="n">
        <f aca="false">D130-D$1002</f>
        <v>-4.36</v>
      </c>
      <c r="H130" s="0" t="n">
        <f aca="false">E130+G130</f>
        <v>-4.1166</v>
      </c>
      <c r="I130" s="0" t="n">
        <f aca="false">F130</f>
        <v>0.68057</v>
      </c>
      <c r="J130" s="0" t="n">
        <f aca="false">H130/2.173</f>
        <v>-1.89443166129775</v>
      </c>
      <c r="K130" s="0" t="n">
        <f aca="false">I130/2.173</f>
        <v>0.313193741371376</v>
      </c>
    </row>
    <row r="131" customFormat="false" ht="12.8" hidden="false" customHeight="false" outlineLevel="0" collapsed="false">
      <c r="A131" s="0" t="n">
        <v>0.5625</v>
      </c>
      <c r="B131" s="0" t="n">
        <v>3.6481</v>
      </c>
      <c r="C131" s="0" t="n">
        <v>0.96635</v>
      </c>
      <c r="D131" s="0" t="n">
        <v>0.645</v>
      </c>
      <c r="E131" s="0" t="n">
        <f aca="false">B131-B$1002</f>
        <v>0.2433</v>
      </c>
      <c r="F131" s="0" t="n">
        <f aca="false">C131-C$1002</f>
        <v>0.68057</v>
      </c>
      <c r="G131" s="0" t="n">
        <f aca="false">D131-D$1002</f>
        <v>-4.355</v>
      </c>
      <c r="H131" s="0" t="n">
        <f aca="false">E131+G131</f>
        <v>-4.1117</v>
      </c>
      <c r="I131" s="0" t="n">
        <f aca="false">F131</f>
        <v>0.68057</v>
      </c>
      <c r="J131" s="0" t="n">
        <f aca="false">H131/2.173</f>
        <v>-1.89217671421997</v>
      </c>
      <c r="K131" s="0" t="n">
        <f aca="false">I131/2.173</f>
        <v>0.313193741371376</v>
      </c>
    </row>
    <row r="132" customFormat="false" ht="12.8" hidden="false" customHeight="false" outlineLevel="0" collapsed="false">
      <c r="A132" s="0" t="n">
        <v>0.5625</v>
      </c>
      <c r="B132" s="0" t="n">
        <v>3.648</v>
      </c>
      <c r="C132" s="0" t="n">
        <v>0.96635</v>
      </c>
      <c r="D132" s="0" t="n">
        <v>0.65</v>
      </c>
      <c r="E132" s="0" t="n">
        <f aca="false">B132-B$1002</f>
        <v>0.2432</v>
      </c>
      <c r="F132" s="0" t="n">
        <f aca="false">C132-C$1002</f>
        <v>0.68057</v>
      </c>
      <c r="G132" s="0" t="n">
        <f aca="false">D132-D$1002</f>
        <v>-4.35</v>
      </c>
      <c r="H132" s="0" t="n">
        <f aca="false">E132+G132</f>
        <v>-4.1068</v>
      </c>
      <c r="I132" s="0" t="n">
        <f aca="false">F132</f>
        <v>0.68057</v>
      </c>
      <c r="J132" s="0" t="n">
        <f aca="false">H132/2.173</f>
        <v>-1.8899217671422</v>
      </c>
      <c r="K132" s="0" t="n">
        <f aca="false">I132/2.173</f>
        <v>0.313193741371376</v>
      </c>
    </row>
    <row r="133" customFormat="false" ht="12.8" hidden="false" customHeight="false" outlineLevel="0" collapsed="false">
      <c r="A133" s="0" t="n">
        <v>0.5625</v>
      </c>
      <c r="B133" s="0" t="n">
        <v>3.6478</v>
      </c>
      <c r="C133" s="0" t="n">
        <v>0.96635</v>
      </c>
      <c r="D133" s="0" t="n">
        <v>0.655</v>
      </c>
      <c r="E133" s="0" t="n">
        <f aca="false">B133-B$1002</f>
        <v>0.243</v>
      </c>
      <c r="F133" s="0" t="n">
        <f aca="false">C133-C$1002</f>
        <v>0.68057</v>
      </c>
      <c r="G133" s="0" t="n">
        <f aca="false">D133-D$1002</f>
        <v>-4.345</v>
      </c>
      <c r="H133" s="0" t="n">
        <f aca="false">E133+G133</f>
        <v>-4.102</v>
      </c>
      <c r="I133" s="0" t="n">
        <f aca="false">F133</f>
        <v>0.68057</v>
      </c>
      <c r="J133" s="0" t="n">
        <f aca="false">H133/2.173</f>
        <v>-1.88771283939254</v>
      </c>
      <c r="K133" s="0" t="n">
        <f aca="false">I133/2.173</f>
        <v>0.313193741371376</v>
      </c>
    </row>
    <row r="134" customFormat="false" ht="12.8" hidden="false" customHeight="false" outlineLevel="0" collapsed="false">
      <c r="A134" s="0" t="n">
        <v>0.5625</v>
      </c>
      <c r="B134" s="0" t="n">
        <v>3.6477</v>
      </c>
      <c r="C134" s="0" t="n">
        <v>0.96635</v>
      </c>
      <c r="D134" s="0" t="n">
        <v>0.66</v>
      </c>
      <c r="E134" s="0" t="n">
        <f aca="false">B134-B$1002</f>
        <v>0.2429</v>
      </c>
      <c r="F134" s="0" t="n">
        <f aca="false">C134-C$1002</f>
        <v>0.68057</v>
      </c>
      <c r="G134" s="0" t="n">
        <f aca="false">D134-D$1002</f>
        <v>-4.34</v>
      </c>
      <c r="H134" s="0" t="n">
        <f aca="false">E134+G134</f>
        <v>-4.0971</v>
      </c>
      <c r="I134" s="0" t="n">
        <f aca="false">F134</f>
        <v>0.68057</v>
      </c>
      <c r="J134" s="0" t="n">
        <f aca="false">H134/2.173</f>
        <v>-1.88545789231477</v>
      </c>
      <c r="K134" s="0" t="n">
        <f aca="false">I134/2.173</f>
        <v>0.313193741371376</v>
      </c>
    </row>
    <row r="135" customFormat="false" ht="12.8" hidden="false" customHeight="false" outlineLevel="0" collapsed="false">
      <c r="A135" s="0" t="n">
        <v>0.5625</v>
      </c>
      <c r="B135" s="0" t="n">
        <v>3.6476</v>
      </c>
      <c r="C135" s="0" t="n">
        <v>0.96635</v>
      </c>
      <c r="D135" s="0" t="n">
        <v>0.665</v>
      </c>
      <c r="E135" s="0" t="n">
        <f aca="false">B135-B$1002</f>
        <v>0.2428</v>
      </c>
      <c r="F135" s="0" t="n">
        <f aca="false">C135-C$1002</f>
        <v>0.68057</v>
      </c>
      <c r="G135" s="0" t="n">
        <f aca="false">D135-D$1002</f>
        <v>-4.335</v>
      </c>
      <c r="H135" s="0" t="n">
        <f aca="false">E135+G135</f>
        <v>-4.0922</v>
      </c>
      <c r="I135" s="0" t="n">
        <f aca="false">F135</f>
        <v>0.68057</v>
      </c>
      <c r="J135" s="0" t="n">
        <f aca="false">H135/2.173</f>
        <v>-1.883202945237</v>
      </c>
      <c r="K135" s="0" t="n">
        <f aca="false">I135/2.173</f>
        <v>0.313193741371376</v>
      </c>
    </row>
    <row r="136" customFormat="false" ht="12.8" hidden="false" customHeight="false" outlineLevel="0" collapsed="false">
      <c r="A136" s="0" t="n">
        <v>0.5625</v>
      </c>
      <c r="B136" s="0" t="n">
        <v>3.6475</v>
      </c>
      <c r="C136" s="0" t="n">
        <v>0.96634</v>
      </c>
      <c r="D136" s="0" t="n">
        <v>0.67</v>
      </c>
      <c r="E136" s="0" t="n">
        <f aca="false">B136-B$1002</f>
        <v>0.2427</v>
      </c>
      <c r="F136" s="0" t="n">
        <f aca="false">C136-C$1002</f>
        <v>0.68056</v>
      </c>
      <c r="G136" s="0" t="n">
        <f aca="false">D136-D$1002</f>
        <v>-4.33</v>
      </c>
      <c r="H136" s="0" t="n">
        <f aca="false">E136+G136</f>
        <v>-4.0873</v>
      </c>
      <c r="I136" s="0" t="n">
        <f aca="false">F136</f>
        <v>0.68056</v>
      </c>
      <c r="J136" s="0" t="n">
        <f aca="false">H136/2.173</f>
        <v>-1.88094799815923</v>
      </c>
      <c r="K136" s="0" t="n">
        <f aca="false">I136/2.173</f>
        <v>0.313189139438564</v>
      </c>
    </row>
    <row r="137" customFormat="false" ht="12.8" hidden="false" customHeight="false" outlineLevel="0" collapsed="false">
      <c r="A137" s="0" t="n">
        <v>0.5625</v>
      </c>
      <c r="B137" s="0" t="n">
        <v>3.6474</v>
      </c>
      <c r="C137" s="0" t="n">
        <v>0.96634</v>
      </c>
      <c r="D137" s="0" t="n">
        <v>0.675</v>
      </c>
      <c r="E137" s="0" t="n">
        <f aca="false">B137-B$1002</f>
        <v>0.2426</v>
      </c>
      <c r="F137" s="0" t="n">
        <f aca="false">C137-C$1002</f>
        <v>0.68056</v>
      </c>
      <c r="G137" s="0" t="n">
        <f aca="false">D137-D$1002</f>
        <v>-4.325</v>
      </c>
      <c r="H137" s="0" t="n">
        <f aca="false">E137+G137</f>
        <v>-4.0824</v>
      </c>
      <c r="I137" s="0" t="n">
        <f aca="false">F137</f>
        <v>0.68056</v>
      </c>
      <c r="J137" s="0" t="n">
        <f aca="false">H137/2.173</f>
        <v>-1.87869305108145</v>
      </c>
      <c r="K137" s="0" t="n">
        <f aca="false">I137/2.173</f>
        <v>0.313189139438564</v>
      </c>
    </row>
    <row r="138" customFormat="false" ht="12.8" hidden="false" customHeight="false" outlineLevel="0" collapsed="false">
      <c r="A138" s="0" t="n">
        <v>0.5625</v>
      </c>
      <c r="B138" s="0" t="n">
        <v>3.6473</v>
      </c>
      <c r="C138" s="0" t="n">
        <v>0.96634</v>
      </c>
      <c r="D138" s="0" t="n">
        <v>0.68</v>
      </c>
      <c r="E138" s="0" t="n">
        <f aca="false">B138-B$1002</f>
        <v>0.2425</v>
      </c>
      <c r="F138" s="0" t="n">
        <f aca="false">C138-C$1002</f>
        <v>0.68056</v>
      </c>
      <c r="G138" s="0" t="n">
        <f aca="false">D138-D$1002</f>
        <v>-4.32</v>
      </c>
      <c r="H138" s="0" t="n">
        <f aca="false">E138+G138</f>
        <v>-4.0775</v>
      </c>
      <c r="I138" s="0" t="n">
        <f aca="false">F138</f>
        <v>0.68056</v>
      </c>
      <c r="J138" s="0" t="n">
        <f aca="false">H138/2.173</f>
        <v>-1.87643810400368</v>
      </c>
      <c r="K138" s="0" t="n">
        <f aca="false">I138/2.173</f>
        <v>0.313189139438564</v>
      </c>
    </row>
    <row r="139" customFormat="false" ht="12.8" hidden="false" customHeight="false" outlineLevel="0" collapsed="false">
      <c r="A139" s="0" t="n">
        <v>0.5625</v>
      </c>
      <c r="B139" s="0" t="n">
        <v>3.6471</v>
      </c>
      <c r="C139" s="0" t="n">
        <v>0.96634</v>
      </c>
      <c r="D139" s="0" t="n">
        <v>0.685</v>
      </c>
      <c r="E139" s="0" t="n">
        <f aca="false">B139-B$1002</f>
        <v>0.2423</v>
      </c>
      <c r="F139" s="0" t="n">
        <f aca="false">C139-C$1002</f>
        <v>0.68056</v>
      </c>
      <c r="G139" s="0" t="n">
        <f aca="false">D139-D$1002</f>
        <v>-4.315</v>
      </c>
      <c r="H139" s="0" t="n">
        <f aca="false">E139+G139</f>
        <v>-4.0727</v>
      </c>
      <c r="I139" s="0" t="n">
        <f aca="false">F139</f>
        <v>0.68056</v>
      </c>
      <c r="J139" s="0" t="n">
        <f aca="false">H139/2.173</f>
        <v>-1.87422917625403</v>
      </c>
      <c r="K139" s="0" t="n">
        <f aca="false">I139/2.173</f>
        <v>0.313189139438564</v>
      </c>
    </row>
    <row r="140" customFormat="false" ht="12.8" hidden="false" customHeight="false" outlineLevel="0" collapsed="false">
      <c r="A140" s="0" t="n">
        <v>0.5625</v>
      </c>
      <c r="B140" s="0" t="n">
        <v>3.647</v>
      </c>
      <c r="C140" s="0" t="n">
        <v>0.96634</v>
      </c>
      <c r="D140" s="0" t="n">
        <v>0.69</v>
      </c>
      <c r="E140" s="0" t="n">
        <f aca="false">B140-B$1002</f>
        <v>0.2422</v>
      </c>
      <c r="F140" s="0" t="n">
        <f aca="false">C140-C$1002</f>
        <v>0.68056</v>
      </c>
      <c r="G140" s="0" t="n">
        <f aca="false">D140-D$1002</f>
        <v>-4.31</v>
      </c>
      <c r="H140" s="0" t="n">
        <f aca="false">E140+G140</f>
        <v>-4.0678</v>
      </c>
      <c r="I140" s="0" t="n">
        <f aca="false">F140</f>
        <v>0.68056</v>
      </c>
      <c r="J140" s="0" t="n">
        <f aca="false">H140/2.173</f>
        <v>-1.87197422917625</v>
      </c>
      <c r="K140" s="0" t="n">
        <f aca="false">I140/2.173</f>
        <v>0.313189139438564</v>
      </c>
    </row>
    <row r="141" customFormat="false" ht="12.8" hidden="false" customHeight="false" outlineLevel="0" collapsed="false">
      <c r="A141" s="0" t="n">
        <v>0.5625</v>
      </c>
      <c r="B141" s="0" t="n">
        <v>3.6469</v>
      </c>
      <c r="C141" s="0" t="n">
        <v>0.96634</v>
      </c>
      <c r="D141" s="0" t="n">
        <v>0.695</v>
      </c>
      <c r="E141" s="0" t="n">
        <f aca="false">B141-B$1002</f>
        <v>0.2421</v>
      </c>
      <c r="F141" s="0" t="n">
        <f aca="false">C141-C$1002</f>
        <v>0.68056</v>
      </c>
      <c r="G141" s="0" t="n">
        <f aca="false">D141-D$1002</f>
        <v>-4.305</v>
      </c>
      <c r="H141" s="0" t="n">
        <f aca="false">E141+G141</f>
        <v>-4.0629</v>
      </c>
      <c r="I141" s="0" t="n">
        <f aca="false">F141</f>
        <v>0.68056</v>
      </c>
      <c r="J141" s="0" t="n">
        <f aca="false">H141/2.173</f>
        <v>-1.86971928209848</v>
      </c>
      <c r="K141" s="0" t="n">
        <f aca="false">I141/2.173</f>
        <v>0.313189139438564</v>
      </c>
    </row>
    <row r="142" customFormat="false" ht="12.8" hidden="false" customHeight="false" outlineLevel="0" collapsed="false">
      <c r="A142" s="0" t="n">
        <v>0.5625</v>
      </c>
      <c r="B142" s="0" t="n">
        <v>3.6468</v>
      </c>
      <c r="C142" s="0" t="n">
        <v>0.96633</v>
      </c>
      <c r="D142" s="0" t="n">
        <v>0.7</v>
      </c>
      <c r="E142" s="0" t="n">
        <f aca="false">B142-B$1002</f>
        <v>0.242</v>
      </c>
      <c r="F142" s="0" t="n">
        <f aca="false">C142-C$1002</f>
        <v>0.68055</v>
      </c>
      <c r="G142" s="0" t="n">
        <f aca="false">D142-D$1002</f>
        <v>-4.3</v>
      </c>
      <c r="H142" s="0" t="n">
        <f aca="false">E142+G142</f>
        <v>-4.058</v>
      </c>
      <c r="I142" s="0" t="n">
        <f aca="false">F142</f>
        <v>0.68055</v>
      </c>
      <c r="J142" s="0" t="n">
        <f aca="false">H142/2.173</f>
        <v>-1.86746433502071</v>
      </c>
      <c r="K142" s="0" t="n">
        <f aca="false">I142/2.173</f>
        <v>0.313184537505752</v>
      </c>
    </row>
    <row r="143" customFormat="false" ht="12.8" hidden="false" customHeight="false" outlineLevel="0" collapsed="false">
      <c r="A143" s="0" t="n">
        <v>0.5625</v>
      </c>
      <c r="B143" s="0" t="n">
        <v>3.6467</v>
      </c>
      <c r="C143" s="0" t="n">
        <v>0.96633</v>
      </c>
      <c r="D143" s="0" t="n">
        <v>0.705</v>
      </c>
      <c r="E143" s="0" t="n">
        <f aca="false">B143-B$1002</f>
        <v>0.2419</v>
      </c>
      <c r="F143" s="0" t="n">
        <f aca="false">C143-C$1002</f>
        <v>0.68055</v>
      </c>
      <c r="G143" s="0" t="n">
        <f aca="false">D143-D$1002</f>
        <v>-4.295</v>
      </c>
      <c r="H143" s="0" t="n">
        <f aca="false">E143+G143</f>
        <v>-4.0531</v>
      </c>
      <c r="I143" s="0" t="n">
        <f aca="false">F143</f>
        <v>0.68055</v>
      </c>
      <c r="J143" s="0" t="n">
        <f aca="false">H143/2.173</f>
        <v>-1.86520938794294</v>
      </c>
      <c r="K143" s="0" t="n">
        <f aca="false">I143/2.173</f>
        <v>0.313184537505752</v>
      </c>
    </row>
    <row r="144" customFormat="false" ht="12.8" hidden="false" customHeight="false" outlineLevel="0" collapsed="false">
      <c r="A144" s="0" t="n">
        <v>0.5625</v>
      </c>
      <c r="B144" s="0" t="n">
        <v>3.6466</v>
      </c>
      <c r="C144" s="0" t="n">
        <v>0.96633</v>
      </c>
      <c r="D144" s="0" t="n">
        <v>0.71</v>
      </c>
      <c r="E144" s="0" t="n">
        <f aca="false">B144-B$1002</f>
        <v>0.2418</v>
      </c>
      <c r="F144" s="0" t="n">
        <f aca="false">C144-C$1002</f>
        <v>0.68055</v>
      </c>
      <c r="G144" s="0" t="n">
        <f aca="false">D144-D$1002</f>
        <v>-4.29</v>
      </c>
      <c r="H144" s="0" t="n">
        <f aca="false">E144+G144</f>
        <v>-4.0482</v>
      </c>
      <c r="I144" s="0" t="n">
        <f aca="false">F144</f>
        <v>0.68055</v>
      </c>
      <c r="J144" s="0" t="n">
        <f aca="false">H144/2.173</f>
        <v>-1.86295444086516</v>
      </c>
      <c r="K144" s="0" t="n">
        <f aca="false">I144/2.173</f>
        <v>0.313184537505752</v>
      </c>
    </row>
    <row r="145" customFormat="false" ht="12.8" hidden="false" customHeight="false" outlineLevel="0" collapsed="false">
      <c r="A145" s="0" t="n">
        <v>0.5625</v>
      </c>
      <c r="B145" s="0" t="n">
        <v>3.6465</v>
      </c>
      <c r="C145" s="0" t="n">
        <v>0.96633</v>
      </c>
      <c r="D145" s="0" t="n">
        <v>0.715</v>
      </c>
      <c r="E145" s="0" t="n">
        <f aca="false">B145-B$1002</f>
        <v>0.2417</v>
      </c>
      <c r="F145" s="0" t="n">
        <f aca="false">C145-C$1002</f>
        <v>0.68055</v>
      </c>
      <c r="G145" s="0" t="n">
        <f aca="false">D145-D$1002</f>
        <v>-4.285</v>
      </c>
      <c r="H145" s="0" t="n">
        <f aca="false">E145+G145</f>
        <v>-4.0433</v>
      </c>
      <c r="I145" s="0" t="n">
        <f aca="false">F145</f>
        <v>0.68055</v>
      </c>
      <c r="J145" s="0" t="n">
        <f aca="false">H145/2.173</f>
        <v>-1.86069949378739</v>
      </c>
      <c r="K145" s="0" t="n">
        <f aca="false">I145/2.173</f>
        <v>0.313184537505752</v>
      </c>
    </row>
    <row r="146" customFormat="false" ht="12.8" hidden="false" customHeight="false" outlineLevel="0" collapsed="false">
      <c r="A146" s="0" t="n">
        <v>0.5625</v>
      </c>
      <c r="B146" s="0" t="n">
        <v>3.6463</v>
      </c>
      <c r="C146" s="0" t="n">
        <v>0.96633</v>
      </c>
      <c r="D146" s="0" t="n">
        <v>0.72</v>
      </c>
      <c r="E146" s="0" t="n">
        <f aca="false">B146-B$1002</f>
        <v>0.2415</v>
      </c>
      <c r="F146" s="0" t="n">
        <f aca="false">C146-C$1002</f>
        <v>0.68055</v>
      </c>
      <c r="G146" s="0" t="n">
        <f aca="false">D146-D$1002</f>
        <v>-4.28</v>
      </c>
      <c r="H146" s="0" t="n">
        <f aca="false">E146+G146</f>
        <v>-4.0385</v>
      </c>
      <c r="I146" s="0" t="n">
        <f aca="false">F146</f>
        <v>0.68055</v>
      </c>
      <c r="J146" s="0" t="n">
        <f aca="false">H146/2.173</f>
        <v>-1.85849056603774</v>
      </c>
      <c r="K146" s="0" t="n">
        <f aca="false">I146/2.173</f>
        <v>0.313184537505752</v>
      </c>
    </row>
    <row r="147" customFormat="false" ht="12.8" hidden="false" customHeight="false" outlineLevel="0" collapsed="false">
      <c r="A147" s="0" t="n">
        <v>0.5625</v>
      </c>
      <c r="B147" s="0" t="n">
        <v>3.6462</v>
      </c>
      <c r="C147" s="0" t="n">
        <v>0.96632</v>
      </c>
      <c r="D147" s="0" t="n">
        <v>0.725</v>
      </c>
      <c r="E147" s="0" t="n">
        <f aca="false">B147-B$1002</f>
        <v>0.2414</v>
      </c>
      <c r="F147" s="0" t="n">
        <f aca="false">C147-C$1002</f>
        <v>0.68054</v>
      </c>
      <c r="G147" s="0" t="n">
        <f aca="false">D147-D$1002</f>
        <v>-4.275</v>
      </c>
      <c r="H147" s="0" t="n">
        <f aca="false">E147+G147</f>
        <v>-4.0336</v>
      </c>
      <c r="I147" s="0" t="n">
        <f aca="false">F147</f>
        <v>0.68054</v>
      </c>
      <c r="J147" s="0" t="n">
        <f aca="false">H147/2.173</f>
        <v>-1.85623561895996</v>
      </c>
      <c r="K147" s="0" t="n">
        <f aca="false">I147/2.173</f>
        <v>0.313179935572941</v>
      </c>
    </row>
    <row r="148" customFormat="false" ht="12.8" hidden="false" customHeight="false" outlineLevel="0" collapsed="false">
      <c r="A148" s="0" t="n">
        <v>0.5625</v>
      </c>
      <c r="B148" s="0" t="n">
        <v>3.6461</v>
      </c>
      <c r="C148" s="0" t="n">
        <v>0.96632</v>
      </c>
      <c r="D148" s="0" t="n">
        <v>0.73</v>
      </c>
      <c r="E148" s="0" t="n">
        <f aca="false">B148-B$1002</f>
        <v>0.2413</v>
      </c>
      <c r="F148" s="0" t="n">
        <f aca="false">C148-C$1002</f>
        <v>0.68054</v>
      </c>
      <c r="G148" s="0" t="n">
        <f aca="false">D148-D$1002</f>
        <v>-4.27</v>
      </c>
      <c r="H148" s="0" t="n">
        <f aca="false">E148+G148</f>
        <v>-4.0287</v>
      </c>
      <c r="I148" s="0" t="n">
        <f aca="false">F148</f>
        <v>0.68054</v>
      </c>
      <c r="J148" s="0" t="n">
        <f aca="false">H148/2.173</f>
        <v>-1.85398067188219</v>
      </c>
      <c r="K148" s="0" t="n">
        <f aca="false">I148/2.173</f>
        <v>0.313179935572941</v>
      </c>
    </row>
    <row r="149" customFormat="false" ht="12.8" hidden="false" customHeight="false" outlineLevel="0" collapsed="false">
      <c r="A149" s="0" t="n">
        <v>0.5625</v>
      </c>
      <c r="B149" s="0" t="n">
        <v>3.646</v>
      </c>
      <c r="C149" s="0" t="n">
        <v>0.96632</v>
      </c>
      <c r="D149" s="0" t="n">
        <v>0.735</v>
      </c>
      <c r="E149" s="0" t="n">
        <f aca="false">B149-B$1002</f>
        <v>0.2412</v>
      </c>
      <c r="F149" s="0" t="n">
        <f aca="false">C149-C$1002</f>
        <v>0.68054</v>
      </c>
      <c r="G149" s="0" t="n">
        <f aca="false">D149-D$1002</f>
        <v>-4.265</v>
      </c>
      <c r="H149" s="0" t="n">
        <f aca="false">E149+G149</f>
        <v>-4.0238</v>
      </c>
      <c r="I149" s="0" t="n">
        <f aca="false">F149</f>
        <v>0.68054</v>
      </c>
      <c r="J149" s="0" t="n">
        <f aca="false">H149/2.173</f>
        <v>-1.85172572480442</v>
      </c>
      <c r="K149" s="0" t="n">
        <f aca="false">I149/2.173</f>
        <v>0.313179935572941</v>
      </c>
    </row>
    <row r="150" customFormat="false" ht="12.8" hidden="false" customHeight="false" outlineLevel="0" collapsed="false">
      <c r="A150" s="0" t="n">
        <v>0.5625</v>
      </c>
      <c r="B150" s="0" t="n">
        <v>3.6459</v>
      </c>
      <c r="C150" s="0" t="n">
        <v>0.96632</v>
      </c>
      <c r="D150" s="0" t="n">
        <v>0.74</v>
      </c>
      <c r="E150" s="0" t="n">
        <f aca="false">B150-B$1002</f>
        <v>0.2411</v>
      </c>
      <c r="F150" s="0" t="n">
        <f aca="false">C150-C$1002</f>
        <v>0.68054</v>
      </c>
      <c r="G150" s="0" t="n">
        <f aca="false">D150-D$1002</f>
        <v>-4.26</v>
      </c>
      <c r="H150" s="0" t="n">
        <f aca="false">E150+G150</f>
        <v>-4.0189</v>
      </c>
      <c r="I150" s="0" t="n">
        <f aca="false">F150</f>
        <v>0.68054</v>
      </c>
      <c r="J150" s="0" t="n">
        <f aca="false">H150/2.173</f>
        <v>-1.84947077772664</v>
      </c>
      <c r="K150" s="0" t="n">
        <f aca="false">I150/2.173</f>
        <v>0.313179935572941</v>
      </c>
    </row>
    <row r="151" customFormat="false" ht="12.8" hidden="false" customHeight="false" outlineLevel="0" collapsed="false">
      <c r="A151" s="0" t="n">
        <v>0.5625</v>
      </c>
      <c r="B151" s="0" t="n">
        <v>3.6458</v>
      </c>
      <c r="C151" s="0" t="n">
        <v>0.96632</v>
      </c>
      <c r="D151" s="0" t="n">
        <v>0.745</v>
      </c>
      <c r="E151" s="0" t="n">
        <f aca="false">B151-B$1002</f>
        <v>0.241</v>
      </c>
      <c r="F151" s="0" t="n">
        <f aca="false">C151-C$1002</f>
        <v>0.68054</v>
      </c>
      <c r="G151" s="0" t="n">
        <f aca="false">D151-D$1002</f>
        <v>-4.255</v>
      </c>
      <c r="H151" s="0" t="n">
        <f aca="false">E151+G151</f>
        <v>-4.014</v>
      </c>
      <c r="I151" s="0" t="n">
        <f aca="false">F151</f>
        <v>0.68054</v>
      </c>
      <c r="J151" s="0" t="n">
        <f aca="false">H151/2.173</f>
        <v>-1.84721583064887</v>
      </c>
      <c r="K151" s="0" t="n">
        <f aca="false">I151/2.173</f>
        <v>0.313179935572941</v>
      </c>
    </row>
    <row r="152" customFormat="false" ht="12.8" hidden="false" customHeight="false" outlineLevel="0" collapsed="false">
      <c r="A152" s="0" t="n">
        <v>0.5625</v>
      </c>
      <c r="B152" s="0" t="n">
        <v>3.6457</v>
      </c>
      <c r="C152" s="0" t="n">
        <v>0.96631</v>
      </c>
      <c r="D152" s="0" t="n">
        <v>0.75</v>
      </c>
      <c r="E152" s="0" t="n">
        <f aca="false">B152-B$1002</f>
        <v>0.2409</v>
      </c>
      <c r="F152" s="0" t="n">
        <f aca="false">C152-C$1002</f>
        <v>0.68053</v>
      </c>
      <c r="G152" s="0" t="n">
        <f aca="false">D152-D$1002</f>
        <v>-4.25</v>
      </c>
      <c r="H152" s="0" t="n">
        <f aca="false">E152+G152</f>
        <v>-4.0091</v>
      </c>
      <c r="I152" s="0" t="n">
        <f aca="false">F152</f>
        <v>0.68053</v>
      </c>
      <c r="J152" s="0" t="n">
        <f aca="false">H152/2.173</f>
        <v>-1.8449608835711</v>
      </c>
      <c r="K152" s="0" t="n">
        <f aca="false">I152/2.173</f>
        <v>0.313175333640129</v>
      </c>
    </row>
    <row r="153" customFormat="false" ht="12.8" hidden="false" customHeight="false" outlineLevel="0" collapsed="false">
      <c r="A153" s="0" t="n">
        <v>0.5625</v>
      </c>
      <c r="B153" s="0" t="n">
        <v>3.6455</v>
      </c>
      <c r="C153" s="0" t="n">
        <v>0.96631</v>
      </c>
      <c r="D153" s="0" t="n">
        <v>0.755</v>
      </c>
      <c r="E153" s="0" t="n">
        <f aca="false">B153-B$1002</f>
        <v>0.2407</v>
      </c>
      <c r="F153" s="0" t="n">
        <f aca="false">C153-C$1002</f>
        <v>0.68053</v>
      </c>
      <c r="G153" s="0" t="n">
        <f aca="false">D153-D$1002</f>
        <v>-4.245</v>
      </c>
      <c r="H153" s="0" t="n">
        <f aca="false">E153+G153</f>
        <v>-4.0043</v>
      </c>
      <c r="I153" s="0" t="n">
        <f aca="false">F153</f>
        <v>0.68053</v>
      </c>
      <c r="J153" s="0" t="n">
        <f aca="false">H153/2.173</f>
        <v>-1.84275195582145</v>
      </c>
      <c r="K153" s="0" t="n">
        <f aca="false">I153/2.173</f>
        <v>0.313175333640129</v>
      </c>
    </row>
    <row r="154" customFormat="false" ht="12.8" hidden="false" customHeight="false" outlineLevel="0" collapsed="false">
      <c r="A154" s="0" t="n">
        <v>0.5625</v>
      </c>
      <c r="B154" s="0" t="n">
        <v>3.6454</v>
      </c>
      <c r="C154" s="0" t="n">
        <v>0.96631</v>
      </c>
      <c r="D154" s="0" t="n">
        <v>0.76</v>
      </c>
      <c r="E154" s="0" t="n">
        <f aca="false">B154-B$1002</f>
        <v>0.2406</v>
      </c>
      <c r="F154" s="0" t="n">
        <f aca="false">C154-C$1002</f>
        <v>0.68053</v>
      </c>
      <c r="G154" s="0" t="n">
        <f aca="false">D154-D$1002</f>
        <v>-4.24</v>
      </c>
      <c r="H154" s="0" t="n">
        <f aca="false">E154+G154</f>
        <v>-3.9994</v>
      </c>
      <c r="I154" s="0" t="n">
        <f aca="false">F154</f>
        <v>0.68053</v>
      </c>
      <c r="J154" s="0" t="n">
        <f aca="false">H154/2.173</f>
        <v>-1.84049700874367</v>
      </c>
      <c r="K154" s="0" t="n">
        <f aca="false">I154/2.173</f>
        <v>0.313175333640129</v>
      </c>
    </row>
    <row r="155" customFormat="false" ht="12.8" hidden="false" customHeight="false" outlineLevel="0" collapsed="false">
      <c r="A155" s="0" t="n">
        <v>0.5625</v>
      </c>
      <c r="B155" s="0" t="n">
        <v>3.6453</v>
      </c>
      <c r="C155" s="0" t="n">
        <v>0.96631</v>
      </c>
      <c r="D155" s="0" t="n">
        <v>0.765</v>
      </c>
      <c r="E155" s="0" t="n">
        <f aca="false">B155-B$1002</f>
        <v>0.2405</v>
      </c>
      <c r="F155" s="0" t="n">
        <f aca="false">C155-C$1002</f>
        <v>0.68053</v>
      </c>
      <c r="G155" s="0" t="n">
        <f aca="false">D155-D$1002</f>
        <v>-4.235</v>
      </c>
      <c r="H155" s="0" t="n">
        <f aca="false">E155+G155</f>
        <v>-3.9945</v>
      </c>
      <c r="I155" s="0" t="n">
        <f aca="false">F155</f>
        <v>0.68053</v>
      </c>
      <c r="J155" s="0" t="n">
        <f aca="false">H155/2.173</f>
        <v>-1.8382420616659</v>
      </c>
      <c r="K155" s="0" t="n">
        <f aca="false">I155/2.173</f>
        <v>0.313175333640129</v>
      </c>
    </row>
    <row r="156" customFormat="false" ht="12.8" hidden="false" customHeight="false" outlineLevel="0" collapsed="false">
      <c r="A156" s="0" t="n">
        <v>0.5625</v>
      </c>
      <c r="B156" s="0" t="n">
        <v>3.6452</v>
      </c>
      <c r="C156" s="0" t="n">
        <v>0.96631</v>
      </c>
      <c r="D156" s="0" t="n">
        <v>0.77</v>
      </c>
      <c r="E156" s="0" t="n">
        <f aca="false">B156-B$1002</f>
        <v>0.2404</v>
      </c>
      <c r="F156" s="0" t="n">
        <f aca="false">C156-C$1002</f>
        <v>0.68053</v>
      </c>
      <c r="G156" s="0" t="n">
        <f aca="false">D156-D$1002</f>
        <v>-4.23</v>
      </c>
      <c r="H156" s="0" t="n">
        <f aca="false">E156+G156</f>
        <v>-3.9896</v>
      </c>
      <c r="I156" s="0" t="n">
        <f aca="false">F156</f>
        <v>0.68053</v>
      </c>
      <c r="J156" s="0" t="n">
        <f aca="false">H156/2.173</f>
        <v>-1.83598711458813</v>
      </c>
      <c r="K156" s="0" t="n">
        <f aca="false">I156/2.173</f>
        <v>0.313175333640129</v>
      </c>
    </row>
    <row r="157" customFormat="false" ht="12.8" hidden="false" customHeight="false" outlineLevel="0" collapsed="false">
      <c r="A157" s="0" t="n">
        <v>0.5625</v>
      </c>
      <c r="B157" s="0" t="n">
        <v>3.6451</v>
      </c>
      <c r="C157" s="0" t="n">
        <v>0.9663</v>
      </c>
      <c r="D157" s="0" t="n">
        <v>0.775</v>
      </c>
      <c r="E157" s="0" t="n">
        <f aca="false">B157-B$1002</f>
        <v>0.2403</v>
      </c>
      <c r="F157" s="0" t="n">
        <f aca="false">C157-C$1002</f>
        <v>0.68052</v>
      </c>
      <c r="G157" s="0" t="n">
        <f aca="false">D157-D$1002</f>
        <v>-4.225</v>
      </c>
      <c r="H157" s="0" t="n">
        <f aca="false">E157+G157</f>
        <v>-3.9847</v>
      </c>
      <c r="I157" s="0" t="n">
        <f aca="false">F157</f>
        <v>0.68052</v>
      </c>
      <c r="J157" s="0" t="n">
        <f aca="false">H157/2.173</f>
        <v>-1.83373216751035</v>
      </c>
      <c r="K157" s="0" t="n">
        <f aca="false">I157/2.173</f>
        <v>0.313170731707317</v>
      </c>
    </row>
    <row r="158" customFormat="false" ht="12.8" hidden="false" customHeight="false" outlineLevel="0" collapsed="false">
      <c r="A158" s="0" t="n">
        <v>0.5625</v>
      </c>
      <c r="B158" s="0" t="n">
        <v>3.645</v>
      </c>
      <c r="C158" s="0" t="n">
        <v>0.9663</v>
      </c>
      <c r="D158" s="0" t="n">
        <v>0.78</v>
      </c>
      <c r="E158" s="0" t="n">
        <f aca="false">B158-B$1002</f>
        <v>0.2402</v>
      </c>
      <c r="F158" s="0" t="n">
        <f aca="false">C158-C$1002</f>
        <v>0.68052</v>
      </c>
      <c r="G158" s="0" t="n">
        <f aca="false">D158-D$1002</f>
        <v>-4.22</v>
      </c>
      <c r="H158" s="0" t="n">
        <f aca="false">E158+G158</f>
        <v>-3.9798</v>
      </c>
      <c r="I158" s="0" t="n">
        <f aca="false">F158</f>
        <v>0.68052</v>
      </c>
      <c r="J158" s="0" t="n">
        <f aca="false">H158/2.173</f>
        <v>-1.83147722043258</v>
      </c>
      <c r="K158" s="0" t="n">
        <f aca="false">I158/2.173</f>
        <v>0.313170731707317</v>
      </c>
    </row>
    <row r="159" customFormat="false" ht="12.8" hidden="false" customHeight="false" outlineLevel="0" collapsed="false">
      <c r="A159" s="0" t="n">
        <v>0.5625</v>
      </c>
      <c r="B159" s="0" t="n">
        <v>3.6449</v>
      </c>
      <c r="C159" s="0" t="n">
        <v>0.9663</v>
      </c>
      <c r="D159" s="0" t="n">
        <v>0.785</v>
      </c>
      <c r="E159" s="0" t="n">
        <f aca="false">B159-B$1002</f>
        <v>0.2401</v>
      </c>
      <c r="F159" s="0" t="n">
        <f aca="false">C159-C$1002</f>
        <v>0.68052</v>
      </c>
      <c r="G159" s="0" t="n">
        <f aca="false">D159-D$1002</f>
        <v>-4.215</v>
      </c>
      <c r="H159" s="0" t="n">
        <f aca="false">E159+G159</f>
        <v>-3.9749</v>
      </c>
      <c r="I159" s="0" t="n">
        <f aca="false">F159</f>
        <v>0.68052</v>
      </c>
      <c r="J159" s="0" t="n">
        <f aca="false">H159/2.173</f>
        <v>-1.82922227335481</v>
      </c>
      <c r="K159" s="0" t="n">
        <f aca="false">I159/2.173</f>
        <v>0.313170731707317</v>
      </c>
    </row>
    <row r="160" customFormat="false" ht="12.8" hidden="false" customHeight="false" outlineLevel="0" collapsed="false">
      <c r="A160" s="0" t="n">
        <v>0.5625</v>
      </c>
      <c r="B160" s="0" t="n">
        <v>3.6447</v>
      </c>
      <c r="C160" s="0" t="n">
        <v>0.9663</v>
      </c>
      <c r="D160" s="0" t="n">
        <v>0.79</v>
      </c>
      <c r="E160" s="0" t="n">
        <f aca="false">B160-B$1002</f>
        <v>0.2399</v>
      </c>
      <c r="F160" s="0" t="n">
        <f aca="false">C160-C$1002</f>
        <v>0.68052</v>
      </c>
      <c r="G160" s="0" t="n">
        <f aca="false">D160-D$1002</f>
        <v>-4.21</v>
      </c>
      <c r="H160" s="0" t="n">
        <f aca="false">E160+G160</f>
        <v>-3.9701</v>
      </c>
      <c r="I160" s="0" t="n">
        <f aca="false">F160</f>
        <v>0.68052</v>
      </c>
      <c r="J160" s="0" t="n">
        <f aca="false">H160/2.173</f>
        <v>-1.82701334560515</v>
      </c>
      <c r="K160" s="0" t="n">
        <f aca="false">I160/2.173</f>
        <v>0.313170731707317</v>
      </c>
    </row>
    <row r="161" customFormat="false" ht="12.8" hidden="false" customHeight="false" outlineLevel="0" collapsed="false">
      <c r="A161" s="0" t="n">
        <v>0.5625</v>
      </c>
      <c r="B161" s="0" t="n">
        <v>3.6446</v>
      </c>
      <c r="C161" s="0" t="n">
        <v>0.9663</v>
      </c>
      <c r="D161" s="0" t="n">
        <v>0.795</v>
      </c>
      <c r="E161" s="0" t="n">
        <f aca="false">B161-B$1002</f>
        <v>0.2398</v>
      </c>
      <c r="F161" s="0" t="n">
        <f aca="false">C161-C$1002</f>
        <v>0.68052</v>
      </c>
      <c r="G161" s="0" t="n">
        <f aca="false">D161-D$1002</f>
        <v>-4.205</v>
      </c>
      <c r="H161" s="0" t="n">
        <f aca="false">E161+G161</f>
        <v>-3.9652</v>
      </c>
      <c r="I161" s="0" t="n">
        <f aca="false">F161</f>
        <v>0.68052</v>
      </c>
      <c r="J161" s="0" t="n">
        <f aca="false">H161/2.173</f>
        <v>-1.82475839852738</v>
      </c>
      <c r="K161" s="0" t="n">
        <f aca="false">I161/2.173</f>
        <v>0.313170731707317</v>
      </c>
    </row>
    <row r="162" customFormat="false" ht="12.8" hidden="false" customHeight="false" outlineLevel="0" collapsed="false">
      <c r="A162" s="0" t="n">
        <v>0.5625</v>
      </c>
      <c r="B162" s="0" t="n">
        <v>3.6445</v>
      </c>
      <c r="C162" s="0" t="n">
        <v>0.96629</v>
      </c>
      <c r="D162" s="0" t="n">
        <v>0.8</v>
      </c>
      <c r="E162" s="0" t="n">
        <f aca="false">B162-B$1002</f>
        <v>0.2397</v>
      </c>
      <c r="F162" s="0" t="n">
        <f aca="false">C162-C$1002</f>
        <v>0.68051</v>
      </c>
      <c r="G162" s="0" t="n">
        <f aca="false">D162-D$1002</f>
        <v>-4.2</v>
      </c>
      <c r="H162" s="0" t="n">
        <f aca="false">E162+G162</f>
        <v>-3.9603</v>
      </c>
      <c r="I162" s="0" t="n">
        <f aca="false">F162</f>
        <v>0.68051</v>
      </c>
      <c r="J162" s="0" t="n">
        <f aca="false">H162/2.173</f>
        <v>-1.82250345144961</v>
      </c>
      <c r="K162" s="0" t="n">
        <f aca="false">I162/2.173</f>
        <v>0.313166129774505</v>
      </c>
    </row>
    <row r="163" customFormat="false" ht="12.8" hidden="false" customHeight="false" outlineLevel="0" collapsed="false">
      <c r="A163" s="0" t="n">
        <v>0.5625</v>
      </c>
      <c r="B163" s="0" t="n">
        <v>3.6444</v>
      </c>
      <c r="C163" s="0" t="n">
        <v>0.96629</v>
      </c>
      <c r="D163" s="0" t="n">
        <v>0.805</v>
      </c>
      <c r="E163" s="0" t="n">
        <f aca="false">B163-B$1002</f>
        <v>0.2396</v>
      </c>
      <c r="F163" s="0" t="n">
        <f aca="false">C163-C$1002</f>
        <v>0.68051</v>
      </c>
      <c r="G163" s="0" t="n">
        <f aca="false">D163-D$1002</f>
        <v>-4.195</v>
      </c>
      <c r="H163" s="0" t="n">
        <f aca="false">E163+G163</f>
        <v>-3.9554</v>
      </c>
      <c r="I163" s="0" t="n">
        <f aca="false">F163</f>
        <v>0.68051</v>
      </c>
      <c r="J163" s="0" t="n">
        <f aca="false">H163/2.173</f>
        <v>-1.82024850437184</v>
      </c>
      <c r="K163" s="0" t="n">
        <f aca="false">I163/2.173</f>
        <v>0.313166129774505</v>
      </c>
    </row>
    <row r="164" customFormat="false" ht="12.8" hidden="false" customHeight="false" outlineLevel="0" collapsed="false">
      <c r="A164" s="0" t="n">
        <v>0.5625</v>
      </c>
      <c r="B164" s="0" t="n">
        <v>3.6443</v>
      </c>
      <c r="C164" s="0" t="n">
        <v>0.96629</v>
      </c>
      <c r="D164" s="0" t="n">
        <v>0.81</v>
      </c>
      <c r="E164" s="0" t="n">
        <f aca="false">B164-B$1002</f>
        <v>0.2395</v>
      </c>
      <c r="F164" s="0" t="n">
        <f aca="false">C164-C$1002</f>
        <v>0.68051</v>
      </c>
      <c r="G164" s="0" t="n">
        <f aca="false">D164-D$1002</f>
        <v>-4.19</v>
      </c>
      <c r="H164" s="0" t="n">
        <f aca="false">E164+G164</f>
        <v>-3.9505</v>
      </c>
      <c r="I164" s="0" t="n">
        <f aca="false">F164</f>
        <v>0.68051</v>
      </c>
      <c r="J164" s="0" t="n">
        <f aca="false">H164/2.173</f>
        <v>-1.81799355729406</v>
      </c>
      <c r="K164" s="0" t="n">
        <f aca="false">I164/2.173</f>
        <v>0.313166129774505</v>
      </c>
    </row>
    <row r="165" customFormat="false" ht="12.8" hidden="false" customHeight="false" outlineLevel="0" collapsed="false">
      <c r="A165" s="0" t="n">
        <v>0.5625</v>
      </c>
      <c r="B165" s="0" t="n">
        <v>3.6442</v>
      </c>
      <c r="C165" s="0" t="n">
        <v>0.96629</v>
      </c>
      <c r="D165" s="0" t="n">
        <v>0.815</v>
      </c>
      <c r="E165" s="0" t="n">
        <f aca="false">B165-B$1002</f>
        <v>0.2394</v>
      </c>
      <c r="F165" s="0" t="n">
        <f aca="false">C165-C$1002</f>
        <v>0.68051</v>
      </c>
      <c r="G165" s="0" t="n">
        <f aca="false">D165-D$1002</f>
        <v>-4.185</v>
      </c>
      <c r="H165" s="0" t="n">
        <f aca="false">E165+G165</f>
        <v>-3.9456</v>
      </c>
      <c r="I165" s="0" t="n">
        <f aca="false">F165</f>
        <v>0.68051</v>
      </c>
      <c r="J165" s="0" t="n">
        <f aca="false">H165/2.173</f>
        <v>-1.81573861021629</v>
      </c>
      <c r="K165" s="0" t="n">
        <f aca="false">I165/2.173</f>
        <v>0.313166129774505</v>
      </c>
    </row>
    <row r="166" customFormat="false" ht="12.8" hidden="false" customHeight="false" outlineLevel="0" collapsed="false">
      <c r="A166" s="0" t="n">
        <v>0.5625</v>
      </c>
      <c r="B166" s="0" t="n">
        <v>3.6441</v>
      </c>
      <c r="C166" s="0" t="n">
        <v>0.96629</v>
      </c>
      <c r="D166" s="0" t="n">
        <v>0.82</v>
      </c>
      <c r="E166" s="0" t="n">
        <f aca="false">B166-B$1002</f>
        <v>0.2393</v>
      </c>
      <c r="F166" s="0" t="n">
        <f aca="false">C166-C$1002</f>
        <v>0.68051</v>
      </c>
      <c r="G166" s="0" t="n">
        <f aca="false">D166-D$1002</f>
        <v>-4.18</v>
      </c>
      <c r="H166" s="0" t="n">
        <f aca="false">E166+G166</f>
        <v>-3.9407</v>
      </c>
      <c r="I166" s="0" t="n">
        <f aca="false">F166</f>
        <v>0.68051</v>
      </c>
      <c r="J166" s="0" t="n">
        <f aca="false">H166/2.173</f>
        <v>-1.81348366313852</v>
      </c>
      <c r="K166" s="0" t="n">
        <f aca="false">I166/2.173</f>
        <v>0.313166129774505</v>
      </c>
    </row>
    <row r="167" customFormat="false" ht="12.8" hidden="false" customHeight="false" outlineLevel="0" collapsed="false">
      <c r="A167" s="0" t="n">
        <v>0.5625</v>
      </c>
      <c r="B167" s="0" t="n">
        <v>3.644</v>
      </c>
      <c r="C167" s="0" t="n">
        <v>0.96628</v>
      </c>
      <c r="D167" s="0" t="n">
        <v>0.825</v>
      </c>
      <c r="E167" s="0" t="n">
        <f aca="false">B167-B$1002</f>
        <v>0.2392</v>
      </c>
      <c r="F167" s="0" t="n">
        <f aca="false">C167-C$1002</f>
        <v>0.6805</v>
      </c>
      <c r="G167" s="0" t="n">
        <f aca="false">D167-D$1002</f>
        <v>-4.175</v>
      </c>
      <c r="H167" s="0" t="n">
        <f aca="false">E167+G167</f>
        <v>-3.9358</v>
      </c>
      <c r="I167" s="0" t="n">
        <f aca="false">F167</f>
        <v>0.6805</v>
      </c>
      <c r="J167" s="0" t="n">
        <f aca="false">H167/2.173</f>
        <v>-1.81122871606075</v>
      </c>
      <c r="K167" s="0" t="n">
        <f aca="false">I167/2.173</f>
        <v>0.313161527841693</v>
      </c>
    </row>
    <row r="168" customFormat="false" ht="12.8" hidden="false" customHeight="false" outlineLevel="0" collapsed="false">
      <c r="A168" s="0" t="n">
        <v>0.5625</v>
      </c>
      <c r="B168" s="0" t="n">
        <v>3.6438</v>
      </c>
      <c r="C168" s="0" t="n">
        <v>0.96628</v>
      </c>
      <c r="D168" s="0" t="n">
        <v>0.83</v>
      </c>
      <c r="E168" s="0" t="n">
        <f aca="false">B168-B$1002</f>
        <v>0.239</v>
      </c>
      <c r="F168" s="0" t="n">
        <f aca="false">C168-C$1002</f>
        <v>0.6805</v>
      </c>
      <c r="G168" s="0" t="n">
        <f aca="false">D168-D$1002</f>
        <v>-4.17</v>
      </c>
      <c r="H168" s="0" t="n">
        <f aca="false">E168+G168</f>
        <v>-3.931</v>
      </c>
      <c r="I168" s="0" t="n">
        <f aca="false">F168</f>
        <v>0.6805</v>
      </c>
      <c r="J168" s="0" t="n">
        <f aca="false">H168/2.173</f>
        <v>-1.80901978831109</v>
      </c>
      <c r="K168" s="0" t="n">
        <f aca="false">I168/2.173</f>
        <v>0.313161527841693</v>
      </c>
    </row>
    <row r="169" customFormat="false" ht="12.8" hidden="false" customHeight="false" outlineLevel="0" collapsed="false">
      <c r="A169" s="0" t="n">
        <v>0.5625</v>
      </c>
      <c r="B169" s="0" t="n">
        <v>3.6437</v>
      </c>
      <c r="C169" s="0" t="n">
        <v>0.96628</v>
      </c>
      <c r="D169" s="0" t="n">
        <v>0.835</v>
      </c>
      <c r="E169" s="0" t="n">
        <f aca="false">B169-B$1002</f>
        <v>0.2389</v>
      </c>
      <c r="F169" s="0" t="n">
        <f aca="false">C169-C$1002</f>
        <v>0.6805</v>
      </c>
      <c r="G169" s="0" t="n">
        <f aca="false">D169-D$1002</f>
        <v>-4.165</v>
      </c>
      <c r="H169" s="0" t="n">
        <f aca="false">E169+G169</f>
        <v>-3.9261</v>
      </c>
      <c r="I169" s="0" t="n">
        <f aca="false">F169</f>
        <v>0.6805</v>
      </c>
      <c r="J169" s="0" t="n">
        <f aca="false">H169/2.173</f>
        <v>-1.80676484123332</v>
      </c>
      <c r="K169" s="0" t="n">
        <f aca="false">I169/2.173</f>
        <v>0.313161527841693</v>
      </c>
    </row>
    <row r="170" customFormat="false" ht="12.8" hidden="false" customHeight="false" outlineLevel="0" collapsed="false">
      <c r="A170" s="0" t="n">
        <v>0.5625</v>
      </c>
      <c r="B170" s="0" t="n">
        <v>3.6436</v>
      </c>
      <c r="C170" s="0" t="n">
        <v>0.96628</v>
      </c>
      <c r="D170" s="0" t="n">
        <v>0.84</v>
      </c>
      <c r="E170" s="0" t="n">
        <f aca="false">B170-B$1002</f>
        <v>0.2388</v>
      </c>
      <c r="F170" s="0" t="n">
        <f aca="false">C170-C$1002</f>
        <v>0.6805</v>
      </c>
      <c r="G170" s="0" t="n">
        <f aca="false">D170-D$1002</f>
        <v>-4.16</v>
      </c>
      <c r="H170" s="0" t="n">
        <f aca="false">E170+G170</f>
        <v>-3.9212</v>
      </c>
      <c r="I170" s="0" t="n">
        <f aca="false">F170</f>
        <v>0.6805</v>
      </c>
      <c r="J170" s="0" t="n">
        <f aca="false">H170/2.173</f>
        <v>-1.80450989415555</v>
      </c>
      <c r="K170" s="0" t="n">
        <f aca="false">I170/2.173</f>
        <v>0.313161527841693</v>
      </c>
    </row>
    <row r="171" customFormat="false" ht="12.8" hidden="false" customHeight="false" outlineLevel="0" collapsed="false">
      <c r="A171" s="0" t="n">
        <v>0.5625</v>
      </c>
      <c r="B171" s="0" t="n">
        <v>3.6435</v>
      </c>
      <c r="C171" s="0" t="n">
        <v>0.96628</v>
      </c>
      <c r="D171" s="0" t="n">
        <v>0.845</v>
      </c>
      <c r="E171" s="0" t="n">
        <f aca="false">B171-B$1002</f>
        <v>0.2387</v>
      </c>
      <c r="F171" s="0" t="n">
        <f aca="false">C171-C$1002</f>
        <v>0.6805</v>
      </c>
      <c r="G171" s="0" t="n">
        <f aca="false">D171-D$1002</f>
        <v>-4.155</v>
      </c>
      <c r="H171" s="0" t="n">
        <f aca="false">E171+G171</f>
        <v>-3.9163</v>
      </c>
      <c r="I171" s="0" t="n">
        <f aca="false">F171</f>
        <v>0.6805</v>
      </c>
      <c r="J171" s="0" t="n">
        <f aca="false">H171/2.173</f>
        <v>-1.80225494707777</v>
      </c>
      <c r="K171" s="0" t="n">
        <f aca="false">I171/2.173</f>
        <v>0.313161527841693</v>
      </c>
    </row>
    <row r="172" customFormat="false" ht="12.8" hidden="false" customHeight="false" outlineLevel="0" collapsed="false">
      <c r="A172" s="0" t="n">
        <v>0.5625</v>
      </c>
      <c r="B172" s="0" t="n">
        <v>3.6434</v>
      </c>
      <c r="C172" s="0" t="n">
        <v>0.96627</v>
      </c>
      <c r="D172" s="0" t="n">
        <v>0.85</v>
      </c>
      <c r="E172" s="0" t="n">
        <f aca="false">B172-B$1002</f>
        <v>0.2386</v>
      </c>
      <c r="F172" s="0" t="n">
        <f aca="false">C172-C$1002</f>
        <v>0.68049</v>
      </c>
      <c r="G172" s="0" t="n">
        <f aca="false">D172-D$1002</f>
        <v>-4.15</v>
      </c>
      <c r="H172" s="0" t="n">
        <f aca="false">E172+G172</f>
        <v>-3.9114</v>
      </c>
      <c r="I172" s="0" t="n">
        <f aca="false">F172</f>
        <v>0.68049</v>
      </c>
      <c r="J172" s="0" t="n">
        <f aca="false">H172/2.173</f>
        <v>-1.8</v>
      </c>
      <c r="K172" s="0" t="n">
        <f aca="false">I172/2.173</f>
        <v>0.313156925908882</v>
      </c>
    </row>
    <row r="173" customFormat="false" ht="12.8" hidden="false" customHeight="false" outlineLevel="0" collapsed="false">
      <c r="A173" s="0" t="n">
        <v>0.5625</v>
      </c>
      <c r="B173" s="0" t="n">
        <v>3.6433</v>
      </c>
      <c r="C173" s="0" t="n">
        <v>0.96627</v>
      </c>
      <c r="D173" s="0" t="n">
        <v>0.855</v>
      </c>
      <c r="E173" s="0" t="n">
        <f aca="false">B173-B$1002</f>
        <v>0.2385</v>
      </c>
      <c r="F173" s="0" t="n">
        <f aca="false">C173-C$1002</f>
        <v>0.68049</v>
      </c>
      <c r="G173" s="0" t="n">
        <f aca="false">D173-D$1002</f>
        <v>-4.145</v>
      </c>
      <c r="H173" s="0" t="n">
        <f aca="false">E173+G173</f>
        <v>-3.9065</v>
      </c>
      <c r="I173" s="0" t="n">
        <f aca="false">F173</f>
        <v>0.68049</v>
      </c>
      <c r="J173" s="0" t="n">
        <f aca="false">H173/2.173</f>
        <v>-1.79774505292223</v>
      </c>
      <c r="K173" s="0" t="n">
        <f aca="false">I173/2.173</f>
        <v>0.313156925908882</v>
      </c>
    </row>
    <row r="174" customFormat="false" ht="12.8" hidden="false" customHeight="false" outlineLevel="0" collapsed="false">
      <c r="A174" s="0" t="n">
        <v>0.5625</v>
      </c>
      <c r="B174" s="0" t="n">
        <v>3.6432</v>
      </c>
      <c r="C174" s="0" t="n">
        <v>0.96627</v>
      </c>
      <c r="D174" s="0" t="n">
        <v>0.86</v>
      </c>
      <c r="E174" s="0" t="n">
        <f aca="false">B174-B$1002</f>
        <v>0.2384</v>
      </c>
      <c r="F174" s="0" t="n">
        <f aca="false">C174-C$1002</f>
        <v>0.68049</v>
      </c>
      <c r="G174" s="0" t="n">
        <f aca="false">D174-D$1002</f>
        <v>-4.14</v>
      </c>
      <c r="H174" s="0" t="n">
        <f aca="false">E174+G174</f>
        <v>-3.9016</v>
      </c>
      <c r="I174" s="0" t="n">
        <f aca="false">F174</f>
        <v>0.68049</v>
      </c>
      <c r="J174" s="0" t="n">
        <f aca="false">H174/2.173</f>
        <v>-1.79549010584445</v>
      </c>
      <c r="K174" s="0" t="n">
        <f aca="false">I174/2.173</f>
        <v>0.313156925908882</v>
      </c>
    </row>
    <row r="175" customFormat="false" ht="12.8" hidden="false" customHeight="false" outlineLevel="0" collapsed="false">
      <c r="A175" s="0" t="n">
        <v>0.5625</v>
      </c>
      <c r="B175" s="0" t="n">
        <v>3.6431</v>
      </c>
      <c r="C175" s="0" t="n">
        <v>0.96627</v>
      </c>
      <c r="D175" s="0" t="n">
        <v>0.865</v>
      </c>
      <c r="E175" s="0" t="n">
        <f aca="false">B175-B$1002</f>
        <v>0.2383</v>
      </c>
      <c r="F175" s="0" t="n">
        <f aca="false">C175-C$1002</f>
        <v>0.68049</v>
      </c>
      <c r="G175" s="0" t="n">
        <f aca="false">D175-D$1002</f>
        <v>-4.135</v>
      </c>
      <c r="H175" s="0" t="n">
        <f aca="false">E175+G175</f>
        <v>-3.8967</v>
      </c>
      <c r="I175" s="0" t="n">
        <f aca="false">F175</f>
        <v>0.68049</v>
      </c>
      <c r="J175" s="0" t="n">
        <f aca="false">H175/2.173</f>
        <v>-1.79323515876668</v>
      </c>
      <c r="K175" s="0" t="n">
        <f aca="false">I175/2.173</f>
        <v>0.313156925908882</v>
      </c>
    </row>
    <row r="176" customFormat="false" ht="12.8" hidden="false" customHeight="false" outlineLevel="0" collapsed="false">
      <c r="A176" s="0" t="n">
        <v>0.5625</v>
      </c>
      <c r="B176" s="0" t="n">
        <v>3.6429</v>
      </c>
      <c r="C176" s="0" t="n">
        <v>0.96627</v>
      </c>
      <c r="D176" s="0" t="n">
        <v>0.87</v>
      </c>
      <c r="E176" s="0" t="n">
        <f aca="false">B176-B$1002</f>
        <v>0.2381</v>
      </c>
      <c r="F176" s="0" t="n">
        <f aca="false">C176-C$1002</f>
        <v>0.68049</v>
      </c>
      <c r="G176" s="0" t="n">
        <f aca="false">D176-D$1002</f>
        <v>-4.13</v>
      </c>
      <c r="H176" s="0" t="n">
        <f aca="false">E176+G176</f>
        <v>-3.8919</v>
      </c>
      <c r="I176" s="0" t="n">
        <f aca="false">F176</f>
        <v>0.68049</v>
      </c>
      <c r="J176" s="0" t="n">
        <f aca="false">H176/2.173</f>
        <v>-1.79102623101703</v>
      </c>
      <c r="K176" s="0" t="n">
        <f aca="false">I176/2.173</f>
        <v>0.313156925908882</v>
      </c>
    </row>
    <row r="177" customFormat="false" ht="12.8" hidden="false" customHeight="false" outlineLevel="0" collapsed="false">
      <c r="A177" s="0" t="n">
        <v>0.5625</v>
      </c>
      <c r="B177" s="0" t="n">
        <v>3.6428</v>
      </c>
      <c r="C177" s="0" t="n">
        <v>0.96626</v>
      </c>
      <c r="D177" s="0" t="n">
        <v>0.875</v>
      </c>
      <c r="E177" s="0" t="n">
        <f aca="false">B177-B$1002</f>
        <v>0.238</v>
      </c>
      <c r="F177" s="0" t="n">
        <f aca="false">C177-C$1002</f>
        <v>0.68048</v>
      </c>
      <c r="G177" s="0" t="n">
        <f aca="false">D177-D$1002</f>
        <v>-4.125</v>
      </c>
      <c r="H177" s="0" t="n">
        <f aca="false">E177+G177</f>
        <v>-3.887</v>
      </c>
      <c r="I177" s="0" t="n">
        <f aca="false">F177</f>
        <v>0.68048</v>
      </c>
      <c r="J177" s="0" t="n">
        <f aca="false">H177/2.173</f>
        <v>-1.78877128393925</v>
      </c>
      <c r="K177" s="0" t="n">
        <f aca="false">I177/2.173</f>
        <v>0.31315232397607</v>
      </c>
    </row>
    <row r="178" customFormat="false" ht="12.8" hidden="false" customHeight="false" outlineLevel="0" collapsed="false">
      <c r="A178" s="0" t="n">
        <v>0.5625</v>
      </c>
      <c r="B178" s="0" t="n">
        <v>3.6427</v>
      </c>
      <c r="C178" s="0" t="n">
        <v>0.96626</v>
      </c>
      <c r="D178" s="0" t="n">
        <v>0.88</v>
      </c>
      <c r="E178" s="0" t="n">
        <f aca="false">B178-B$1002</f>
        <v>0.2379</v>
      </c>
      <c r="F178" s="0" t="n">
        <f aca="false">C178-C$1002</f>
        <v>0.68048</v>
      </c>
      <c r="G178" s="0" t="n">
        <f aca="false">D178-D$1002</f>
        <v>-4.12</v>
      </c>
      <c r="H178" s="0" t="n">
        <f aca="false">E178+G178</f>
        <v>-3.8821</v>
      </c>
      <c r="I178" s="0" t="n">
        <f aca="false">F178</f>
        <v>0.68048</v>
      </c>
      <c r="J178" s="0" t="n">
        <f aca="false">H178/2.173</f>
        <v>-1.78651633686148</v>
      </c>
      <c r="K178" s="0" t="n">
        <f aca="false">I178/2.173</f>
        <v>0.31315232397607</v>
      </c>
    </row>
    <row r="179" customFormat="false" ht="12.8" hidden="false" customHeight="false" outlineLevel="0" collapsed="false">
      <c r="A179" s="0" t="n">
        <v>0.5625</v>
      </c>
      <c r="B179" s="0" t="n">
        <v>3.6426</v>
      </c>
      <c r="C179" s="0" t="n">
        <v>0.96626</v>
      </c>
      <c r="D179" s="0" t="n">
        <v>0.885</v>
      </c>
      <c r="E179" s="0" t="n">
        <f aca="false">B179-B$1002</f>
        <v>0.2378</v>
      </c>
      <c r="F179" s="0" t="n">
        <f aca="false">C179-C$1002</f>
        <v>0.68048</v>
      </c>
      <c r="G179" s="0" t="n">
        <f aca="false">D179-D$1002</f>
        <v>-4.115</v>
      </c>
      <c r="H179" s="0" t="n">
        <f aca="false">E179+G179</f>
        <v>-3.8772</v>
      </c>
      <c r="I179" s="0" t="n">
        <f aca="false">F179</f>
        <v>0.68048</v>
      </c>
      <c r="J179" s="0" t="n">
        <f aca="false">H179/2.173</f>
        <v>-1.78426138978371</v>
      </c>
      <c r="K179" s="0" t="n">
        <f aca="false">I179/2.173</f>
        <v>0.31315232397607</v>
      </c>
    </row>
    <row r="180" customFormat="false" ht="12.8" hidden="false" customHeight="false" outlineLevel="0" collapsed="false">
      <c r="A180" s="0" t="n">
        <v>0.5625</v>
      </c>
      <c r="B180" s="0" t="n">
        <v>3.6425</v>
      </c>
      <c r="C180" s="0" t="n">
        <v>0.96626</v>
      </c>
      <c r="D180" s="0" t="n">
        <v>0.89</v>
      </c>
      <c r="E180" s="0" t="n">
        <f aca="false">B180-B$1002</f>
        <v>0.2377</v>
      </c>
      <c r="F180" s="0" t="n">
        <f aca="false">C180-C$1002</f>
        <v>0.68048</v>
      </c>
      <c r="G180" s="0" t="n">
        <f aca="false">D180-D$1002</f>
        <v>-4.11</v>
      </c>
      <c r="H180" s="0" t="n">
        <f aca="false">E180+G180</f>
        <v>-3.8723</v>
      </c>
      <c r="I180" s="0" t="n">
        <f aca="false">F180</f>
        <v>0.68048</v>
      </c>
      <c r="J180" s="0" t="n">
        <f aca="false">H180/2.173</f>
        <v>-1.78200644270594</v>
      </c>
      <c r="K180" s="0" t="n">
        <f aca="false">I180/2.173</f>
        <v>0.31315232397607</v>
      </c>
    </row>
    <row r="181" customFormat="false" ht="12.8" hidden="false" customHeight="false" outlineLevel="0" collapsed="false">
      <c r="A181" s="0" t="n">
        <v>0.5625</v>
      </c>
      <c r="B181" s="0" t="n">
        <v>3.6424</v>
      </c>
      <c r="C181" s="0" t="n">
        <v>0.96626</v>
      </c>
      <c r="D181" s="0" t="n">
        <v>0.895</v>
      </c>
      <c r="E181" s="0" t="n">
        <f aca="false">B181-B$1002</f>
        <v>0.2376</v>
      </c>
      <c r="F181" s="0" t="n">
        <f aca="false">C181-C$1002</f>
        <v>0.68048</v>
      </c>
      <c r="G181" s="0" t="n">
        <f aca="false">D181-D$1002</f>
        <v>-4.105</v>
      </c>
      <c r="H181" s="0" t="n">
        <f aca="false">E181+G181</f>
        <v>-3.8674</v>
      </c>
      <c r="I181" s="0" t="n">
        <f aca="false">F181</f>
        <v>0.68048</v>
      </c>
      <c r="J181" s="0" t="n">
        <f aca="false">H181/2.173</f>
        <v>-1.77975149562816</v>
      </c>
      <c r="K181" s="0" t="n">
        <f aca="false">I181/2.173</f>
        <v>0.31315232397607</v>
      </c>
    </row>
    <row r="182" customFormat="false" ht="12.8" hidden="false" customHeight="false" outlineLevel="0" collapsed="false">
      <c r="A182" s="0" t="n">
        <v>0.5625</v>
      </c>
      <c r="B182" s="0" t="n">
        <v>3.6423</v>
      </c>
      <c r="C182" s="0" t="n">
        <v>0.96626</v>
      </c>
      <c r="D182" s="0" t="n">
        <v>0.9</v>
      </c>
      <c r="E182" s="0" t="n">
        <f aca="false">B182-B$1002</f>
        <v>0.2375</v>
      </c>
      <c r="F182" s="0" t="n">
        <f aca="false">C182-C$1002</f>
        <v>0.68048</v>
      </c>
      <c r="G182" s="0" t="n">
        <f aca="false">D182-D$1002</f>
        <v>-4.1</v>
      </c>
      <c r="H182" s="0" t="n">
        <f aca="false">E182+G182</f>
        <v>-3.8625</v>
      </c>
      <c r="I182" s="0" t="n">
        <f aca="false">F182</f>
        <v>0.68048</v>
      </c>
      <c r="J182" s="0" t="n">
        <f aca="false">H182/2.173</f>
        <v>-1.77749654855039</v>
      </c>
      <c r="K182" s="0" t="n">
        <f aca="false">I182/2.173</f>
        <v>0.31315232397607</v>
      </c>
    </row>
    <row r="183" customFormat="false" ht="12.8" hidden="false" customHeight="false" outlineLevel="0" collapsed="false">
      <c r="A183" s="0" t="n">
        <v>0.5625</v>
      </c>
      <c r="B183" s="0" t="n">
        <v>3.6422</v>
      </c>
      <c r="C183" s="0" t="n">
        <v>0.96625</v>
      </c>
      <c r="D183" s="0" t="n">
        <v>0.905</v>
      </c>
      <c r="E183" s="0" t="n">
        <f aca="false">B183-B$1002</f>
        <v>0.2374</v>
      </c>
      <c r="F183" s="0" t="n">
        <f aca="false">C183-C$1002</f>
        <v>0.68047</v>
      </c>
      <c r="G183" s="0" t="n">
        <f aca="false">D183-D$1002</f>
        <v>-4.095</v>
      </c>
      <c r="H183" s="0" t="n">
        <f aca="false">E183+G183</f>
        <v>-3.8576</v>
      </c>
      <c r="I183" s="0" t="n">
        <f aca="false">F183</f>
        <v>0.68047</v>
      </c>
      <c r="J183" s="0" t="n">
        <f aca="false">H183/2.173</f>
        <v>-1.77524160147262</v>
      </c>
      <c r="K183" s="0" t="n">
        <f aca="false">I183/2.173</f>
        <v>0.313147722043258</v>
      </c>
    </row>
    <row r="184" customFormat="false" ht="12.8" hidden="false" customHeight="false" outlineLevel="0" collapsed="false">
      <c r="A184" s="0" t="n">
        <v>0.5625</v>
      </c>
      <c r="B184" s="0" t="n">
        <v>3.642</v>
      </c>
      <c r="C184" s="0" t="n">
        <v>0.96625</v>
      </c>
      <c r="D184" s="0" t="n">
        <v>0.91</v>
      </c>
      <c r="E184" s="0" t="n">
        <f aca="false">B184-B$1002</f>
        <v>0.2372</v>
      </c>
      <c r="F184" s="0" t="n">
        <f aca="false">C184-C$1002</f>
        <v>0.68047</v>
      </c>
      <c r="G184" s="0" t="n">
        <f aca="false">D184-D$1002</f>
        <v>-4.09</v>
      </c>
      <c r="H184" s="0" t="n">
        <f aca="false">E184+G184</f>
        <v>-3.8528</v>
      </c>
      <c r="I184" s="0" t="n">
        <f aca="false">F184</f>
        <v>0.68047</v>
      </c>
      <c r="J184" s="0" t="n">
        <f aca="false">H184/2.173</f>
        <v>-1.77303267372296</v>
      </c>
      <c r="K184" s="0" t="n">
        <f aca="false">I184/2.173</f>
        <v>0.313147722043258</v>
      </c>
    </row>
    <row r="185" customFormat="false" ht="12.8" hidden="false" customHeight="false" outlineLevel="0" collapsed="false">
      <c r="A185" s="0" t="n">
        <v>0.5625</v>
      </c>
      <c r="B185" s="0" t="n">
        <v>3.6419</v>
      </c>
      <c r="C185" s="0" t="n">
        <v>0.96625</v>
      </c>
      <c r="D185" s="0" t="n">
        <v>0.915</v>
      </c>
      <c r="E185" s="0" t="n">
        <f aca="false">B185-B$1002</f>
        <v>0.2371</v>
      </c>
      <c r="F185" s="0" t="n">
        <f aca="false">C185-C$1002</f>
        <v>0.68047</v>
      </c>
      <c r="G185" s="0" t="n">
        <f aca="false">D185-D$1002</f>
        <v>-4.085</v>
      </c>
      <c r="H185" s="0" t="n">
        <f aca="false">E185+G185</f>
        <v>-3.8479</v>
      </c>
      <c r="I185" s="0" t="n">
        <f aca="false">F185</f>
        <v>0.68047</v>
      </c>
      <c r="J185" s="0" t="n">
        <f aca="false">H185/2.173</f>
        <v>-1.77077772664519</v>
      </c>
      <c r="K185" s="0" t="n">
        <f aca="false">I185/2.173</f>
        <v>0.313147722043258</v>
      </c>
    </row>
    <row r="186" customFormat="false" ht="12.8" hidden="false" customHeight="false" outlineLevel="0" collapsed="false">
      <c r="A186" s="0" t="n">
        <v>0.5625</v>
      </c>
      <c r="B186" s="0" t="n">
        <v>3.6418</v>
      </c>
      <c r="C186" s="0" t="n">
        <v>0.96625</v>
      </c>
      <c r="D186" s="0" t="n">
        <v>0.92</v>
      </c>
      <c r="E186" s="0" t="n">
        <f aca="false">B186-B$1002</f>
        <v>0.237</v>
      </c>
      <c r="F186" s="0" t="n">
        <f aca="false">C186-C$1002</f>
        <v>0.68047</v>
      </c>
      <c r="G186" s="0" t="n">
        <f aca="false">D186-D$1002</f>
        <v>-4.08</v>
      </c>
      <c r="H186" s="0" t="n">
        <f aca="false">E186+G186</f>
        <v>-3.843</v>
      </c>
      <c r="I186" s="0" t="n">
        <f aca="false">F186</f>
        <v>0.68047</v>
      </c>
      <c r="J186" s="0" t="n">
        <f aca="false">H186/2.173</f>
        <v>-1.76852277956742</v>
      </c>
      <c r="K186" s="0" t="n">
        <f aca="false">I186/2.173</f>
        <v>0.313147722043258</v>
      </c>
    </row>
    <row r="187" customFormat="false" ht="12.8" hidden="false" customHeight="false" outlineLevel="0" collapsed="false">
      <c r="A187" s="0" t="n">
        <v>0.5625</v>
      </c>
      <c r="B187" s="0" t="n">
        <v>3.6417</v>
      </c>
      <c r="C187" s="0" t="n">
        <v>0.96625</v>
      </c>
      <c r="D187" s="0" t="n">
        <v>0.925</v>
      </c>
      <c r="E187" s="0" t="n">
        <f aca="false">B187-B$1002</f>
        <v>0.2369</v>
      </c>
      <c r="F187" s="0" t="n">
        <f aca="false">C187-C$1002</f>
        <v>0.68047</v>
      </c>
      <c r="G187" s="0" t="n">
        <f aca="false">D187-D$1002</f>
        <v>-4.075</v>
      </c>
      <c r="H187" s="0" t="n">
        <f aca="false">E187+G187</f>
        <v>-3.8381</v>
      </c>
      <c r="I187" s="0" t="n">
        <f aca="false">F187</f>
        <v>0.68047</v>
      </c>
      <c r="J187" s="0" t="n">
        <f aca="false">H187/2.173</f>
        <v>-1.76626783248965</v>
      </c>
      <c r="K187" s="0" t="n">
        <f aca="false">I187/2.173</f>
        <v>0.313147722043258</v>
      </c>
    </row>
    <row r="188" customFormat="false" ht="12.8" hidden="false" customHeight="false" outlineLevel="0" collapsed="false">
      <c r="A188" s="0" t="n">
        <v>0.5625</v>
      </c>
      <c r="B188" s="0" t="n">
        <v>3.6416</v>
      </c>
      <c r="C188" s="0" t="n">
        <v>0.96624</v>
      </c>
      <c r="D188" s="0" t="n">
        <v>0.93</v>
      </c>
      <c r="E188" s="0" t="n">
        <f aca="false">B188-B$1002</f>
        <v>0.2368</v>
      </c>
      <c r="F188" s="0" t="n">
        <f aca="false">C188-C$1002</f>
        <v>0.68046</v>
      </c>
      <c r="G188" s="0" t="n">
        <f aca="false">D188-D$1002</f>
        <v>-4.07</v>
      </c>
      <c r="H188" s="0" t="n">
        <f aca="false">E188+G188</f>
        <v>-3.8332</v>
      </c>
      <c r="I188" s="0" t="n">
        <f aca="false">F188</f>
        <v>0.68046</v>
      </c>
      <c r="J188" s="0" t="n">
        <f aca="false">H188/2.173</f>
        <v>-1.76401288541187</v>
      </c>
      <c r="K188" s="0" t="n">
        <f aca="false">I188/2.173</f>
        <v>0.313143120110446</v>
      </c>
    </row>
    <row r="189" customFormat="false" ht="12.8" hidden="false" customHeight="false" outlineLevel="0" collapsed="false">
      <c r="A189" s="0" t="n">
        <v>0.5625</v>
      </c>
      <c r="B189" s="0" t="n">
        <v>3.6415</v>
      </c>
      <c r="C189" s="0" t="n">
        <v>0.96624</v>
      </c>
      <c r="D189" s="0" t="n">
        <v>0.935</v>
      </c>
      <c r="E189" s="0" t="n">
        <f aca="false">B189-B$1002</f>
        <v>0.2367</v>
      </c>
      <c r="F189" s="0" t="n">
        <f aca="false">C189-C$1002</f>
        <v>0.68046</v>
      </c>
      <c r="G189" s="0" t="n">
        <f aca="false">D189-D$1002</f>
        <v>-4.065</v>
      </c>
      <c r="H189" s="0" t="n">
        <f aca="false">E189+G189</f>
        <v>-3.8283</v>
      </c>
      <c r="I189" s="0" t="n">
        <f aca="false">F189</f>
        <v>0.68046</v>
      </c>
      <c r="J189" s="0" t="n">
        <f aca="false">H189/2.173</f>
        <v>-1.7617579383341</v>
      </c>
      <c r="K189" s="0" t="n">
        <f aca="false">I189/2.173</f>
        <v>0.313143120110446</v>
      </c>
    </row>
    <row r="190" customFormat="false" ht="12.8" hidden="false" customHeight="false" outlineLevel="0" collapsed="false">
      <c r="A190" s="0" t="n">
        <v>0.5625</v>
      </c>
      <c r="B190" s="0" t="n">
        <v>3.6414</v>
      </c>
      <c r="C190" s="0" t="n">
        <v>0.96624</v>
      </c>
      <c r="D190" s="0" t="n">
        <v>0.94</v>
      </c>
      <c r="E190" s="0" t="n">
        <f aca="false">B190-B$1002</f>
        <v>0.2366</v>
      </c>
      <c r="F190" s="0" t="n">
        <f aca="false">C190-C$1002</f>
        <v>0.68046</v>
      </c>
      <c r="G190" s="0" t="n">
        <f aca="false">D190-D$1002</f>
        <v>-4.06</v>
      </c>
      <c r="H190" s="0" t="n">
        <f aca="false">E190+G190</f>
        <v>-3.8234</v>
      </c>
      <c r="I190" s="0" t="n">
        <f aca="false">F190</f>
        <v>0.68046</v>
      </c>
      <c r="J190" s="0" t="n">
        <f aca="false">H190/2.173</f>
        <v>-1.75950299125633</v>
      </c>
      <c r="K190" s="0" t="n">
        <f aca="false">I190/2.173</f>
        <v>0.313143120110446</v>
      </c>
    </row>
    <row r="191" customFormat="false" ht="12.8" hidden="false" customHeight="false" outlineLevel="0" collapsed="false">
      <c r="A191" s="0" t="n">
        <v>0.5625</v>
      </c>
      <c r="B191" s="0" t="n">
        <v>3.6413</v>
      </c>
      <c r="C191" s="0" t="n">
        <v>0.96624</v>
      </c>
      <c r="D191" s="0" t="n">
        <v>0.945</v>
      </c>
      <c r="E191" s="0" t="n">
        <f aca="false">B191-B$1002</f>
        <v>0.2365</v>
      </c>
      <c r="F191" s="0" t="n">
        <f aca="false">C191-C$1002</f>
        <v>0.68046</v>
      </c>
      <c r="G191" s="0" t="n">
        <f aca="false">D191-D$1002</f>
        <v>-4.055</v>
      </c>
      <c r="H191" s="0" t="n">
        <f aca="false">E191+G191</f>
        <v>-3.8185</v>
      </c>
      <c r="I191" s="0" t="n">
        <f aca="false">F191</f>
        <v>0.68046</v>
      </c>
      <c r="J191" s="0" t="n">
        <f aca="false">H191/2.173</f>
        <v>-1.75724804417855</v>
      </c>
      <c r="K191" s="0" t="n">
        <f aca="false">I191/2.173</f>
        <v>0.313143120110446</v>
      </c>
    </row>
    <row r="192" customFormat="false" ht="12.8" hidden="false" customHeight="false" outlineLevel="0" collapsed="false">
      <c r="A192" s="0" t="n">
        <v>0.5625</v>
      </c>
      <c r="B192" s="0" t="n">
        <v>3.6412</v>
      </c>
      <c r="C192" s="0" t="n">
        <v>0.96624</v>
      </c>
      <c r="D192" s="0" t="n">
        <v>0.95</v>
      </c>
      <c r="E192" s="0" t="n">
        <f aca="false">B192-B$1002</f>
        <v>0.2364</v>
      </c>
      <c r="F192" s="0" t="n">
        <f aca="false">C192-C$1002</f>
        <v>0.68046</v>
      </c>
      <c r="G192" s="0" t="n">
        <f aca="false">D192-D$1002</f>
        <v>-4.05</v>
      </c>
      <c r="H192" s="0" t="n">
        <f aca="false">E192+G192</f>
        <v>-3.8136</v>
      </c>
      <c r="I192" s="0" t="n">
        <f aca="false">F192</f>
        <v>0.68046</v>
      </c>
      <c r="J192" s="0" t="n">
        <f aca="false">H192/2.173</f>
        <v>-1.75499309710078</v>
      </c>
      <c r="K192" s="0" t="n">
        <f aca="false">I192/2.173</f>
        <v>0.313143120110446</v>
      </c>
    </row>
    <row r="193" customFormat="false" ht="12.8" hidden="false" customHeight="false" outlineLevel="0" collapsed="false">
      <c r="A193" s="0" t="n">
        <v>0.5625</v>
      </c>
      <c r="B193" s="0" t="n">
        <v>3.641</v>
      </c>
      <c r="C193" s="0" t="n">
        <v>0.96623</v>
      </c>
      <c r="D193" s="0" t="n">
        <v>0.955</v>
      </c>
      <c r="E193" s="0" t="n">
        <f aca="false">B193-B$1002</f>
        <v>0.2362</v>
      </c>
      <c r="F193" s="0" t="n">
        <f aca="false">C193-C$1002</f>
        <v>0.68045</v>
      </c>
      <c r="G193" s="0" t="n">
        <f aca="false">D193-D$1002</f>
        <v>-4.045</v>
      </c>
      <c r="H193" s="0" t="n">
        <f aca="false">E193+G193</f>
        <v>-3.8088</v>
      </c>
      <c r="I193" s="0" t="n">
        <f aca="false">F193</f>
        <v>0.68045</v>
      </c>
      <c r="J193" s="0" t="n">
        <f aca="false">H193/2.173</f>
        <v>-1.75278416935113</v>
      </c>
      <c r="K193" s="0" t="n">
        <f aca="false">I193/2.173</f>
        <v>0.313138518177635</v>
      </c>
    </row>
    <row r="194" customFormat="false" ht="12.8" hidden="false" customHeight="false" outlineLevel="0" collapsed="false">
      <c r="A194" s="0" t="n">
        <v>0.5625</v>
      </c>
      <c r="B194" s="0" t="n">
        <v>3.6409</v>
      </c>
      <c r="C194" s="0" t="n">
        <v>0.96623</v>
      </c>
      <c r="D194" s="0" t="n">
        <v>0.96</v>
      </c>
      <c r="E194" s="0" t="n">
        <f aca="false">B194-B$1002</f>
        <v>0.2361</v>
      </c>
      <c r="F194" s="0" t="n">
        <f aca="false">C194-C$1002</f>
        <v>0.68045</v>
      </c>
      <c r="G194" s="0" t="n">
        <f aca="false">D194-D$1002</f>
        <v>-4.04</v>
      </c>
      <c r="H194" s="0" t="n">
        <f aca="false">E194+G194</f>
        <v>-3.8039</v>
      </c>
      <c r="I194" s="0" t="n">
        <f aca="false">F194</f>
        <v>0.68045</v>
      </c>
      <c r="J194" s="0" t="n">
        <f aca="false">H194/2.173</f>
        <v>-1.75052922227335</v>
      </c>
      <c r="K194" s="0" t="n">
        <f aca="false">I194/2.173</f>
        <v>0.313138518177635</v>
      </c>
    </row>
    <row r="195" customFormat="false" ht="12.8" hidden="false" customHeight="false" outlineLevel="0" collapsed="false">
      <c r="A195" s="0" t="n">
        <v>0.5625</v>
      </c>
      <c r="B195" s="0" t="n">
        <v>3.6408</v>
      </c>
      <c r="C195" s="0" t="n">
        <v>0.96623</v>
      </c>
      <c r="D195" s="0" t="n">
        <v>0.965</v>
      </c>
      <c r="E195" s="0" t="n">
        <f aca="false">B195-B$1002</f>
        <v>0.236</v>
      </c>
      <c r="F195" s="0" t="n">
        <f aca="false">C195-C$1002</f>
        <v>0.68045</v>
      </c>
      <c r="G195" s="0" t="n">
        <f aca="false">D195-D$1002</f>
        <v>-4.035</v>
      </c>
      <c r="H195" s="0" t="n">
        <f aca="false">E195+G195</f>
        <v>-3.799</v>
      </c>
      <c r="I195" s="0" t="n">
        <f aca="false">F195</f>
        <v>0.68045</v>
      </c>
      <c r="J195" s="0" t="n">
        <f aca="false">H195/2.173</f>
        <v>-1.74827427519558</v>
      </c>
      <c r="K195" s="0" t="n">
        <f aca="false">I195/2.173</f>
        <v>0.313138518177635</v>
      </c>
    </row>
    <row r="196" customFormat="false" ht="12.8" hidden="false" customHeight="false" outlineLevel="0" collapsed="false">
      <c r="A196" s="0" t="n">
        <v>0.5625</v>
      </c>
      <c r="B196" s="0" t="n">
        <v>3.6407</v>
      </c>
      <c r="C196" s="0" t="n">
        <v>0.96623</v>
      </c>
      <c r="D196" s="0" t="n">
        <v>0.97</v>
      </c>
      <c r="E196" s="0" t="n">
        <f aca="false">B196-B$1002</f>
        <v>0.2359</v>
      </c>
      <c r="F196" s="0" t="n">
        <f aca="false">C196-C$1002</f>
        <v>0.68045</v>
      </c>
      <c r="G196" s="0" t="n">
        <f aca="false">D196-D$1002</f>
        <v>-4.03</v>
      </c>
      <c r="H196" s="0" t="n">
        <f aca="false">E196+G196</f>
        <v>-3.7941</v>
      </c>
      <c r="I196" s="0" t="n">
        <f aca="false">F196</f>
        <v>0.68045</v>
      </c>
      <c r="J196" s="0" t="n">
        <f aca="false">H196/2.173</f>
        <v>-1.74601932811781</v>
      </c>
      <c r="K196" s="0" t="n">
        <f aca="false">I196/2.173</f>
        <v>0.313138518177635</v>
      </c>
    </row>
    <row r="197" customFormat="false" ht="12.8" hidden="false" customHeight="false" outlineLevel="0" collapsed="false">
      <c r="A197" s="0" t="n">
        <v>0.5625</v>
      </c>
      <c r="B197" s="0" t="n">
        <v>3.6406</v>
      </c>
      <c r="C197" s="0" t="n">
        <v>0.96623</v>
      </c>
      <c r="D197" s="0" t="n">
        <v>0.975</v>
      </c>
      <c r="E197" s="0" t="n">
        <f aca="false">B197-B$1002</f>
        <v>0.2358</v>
      </c>
      <c r="F197" s="0" t="n">
        <f aca="false">C197-C$1002</f>
        <v>0.68045</v>
      </c>
      <c r="G197" s="0" t="n">
        <f aca="false">D197-D$1002</f>
        <v>-4.025</v>
      </c>
      <c r="H197" s="0" t="n">
        <f aca="false">E197+G197</f>
        <v>-3.7892</v>
      </c>
      <c r="I197" s="0" t="n">
        <f aca="false">F197</f>
        <v>0.68045</v>
      </c>
      <c r="J197" s="0" t="n">
        <f aca="false">H197/2.173</f>
        <v>-1.74376438104004</v>
      </c>
      <c r="K197" s="0" t="n">
        <f aca="false">I197/2.173</f>
        <v>0.313138518177635</v>
      </c>
    </row>
    <row r="198" customFormat="false" ht="12.8" hidden="false" customHeight="false" outlineLevel="0" collapsed="false">
      <c r="A198" s="0" t="n">
        <v>0.5625</v>
      </c>
      <c r="B198" s="0" t="n">
        <v>3.6405</v>
      </c>
      <c r="C198" s="0" t="n">
        <v>0.96623</v>
      </c>
      <c r="D198" s="0" t="n">
        <v>0.98</v>
      </c>
      <c r="E198" s="0" t="n">
        <f aca="false">B198-B$1002</f>
        <v>0.2357</v>
      </c>
      <c r="F198" s="0" t="n">
        <f aca="false">C198-C$1002</f>
        <v>0.68045</v>
      </c>
      <c r="G198" s="0" t="n">
        <f aca="false">D198-D$1002</f>
        <v>-4.02</v>
      </c>
      <c r="H198" s="0" t="n">
        <f aca="false">E198+G198</f>
        <v>-3.7843</v>
      </c>
      <c r="I198" s="0" t="n">
        <f aca="false">F198</f>
        <v>0.68045</v>
      </c>
      <c r="J198" s="0" t="n">
        <f aca="false">H198/2.173</f>
        <v>-1.74150943396226</v>
      </c>
      <c r="K198" s="0" t="n">
        <f aca="false">I198/2.173</f>
        <v>0.313138518177635</v>
      </c>
    </row>
    <row r="199" customFormat="false" ht="12.8" hidden="false" customHeight="false" outlineLevel="0" collapsed="false">
      <c r="A199" s="0" t="n">
        <v>0.5625</v>
      </c>
      <c r="B199" s="0" t="n">
        <v>3.6404</v>
      </c>
      <c r="C199" s="0" t="n">
        <v>0.96622</v>
      </c>
      <c r="D199" s="0" t="n">
        <v>0.985</v>
      </c>
      <c r="E199" s="0" t="n">
        <f aca="false">B199-B$1002</f>
        <v>0.2356</v>
      </c>
      <c r="F199" s="0" t="n">
        <f aca="false">C199-C$1002</f>
        <v>0.68044</v>
      </c>
      <c r="G199" s="0" t="n">
        <f aca="false">D199-D$1002</f>
        <v>-4.015</v>
      </c>
      <c r="H199" s="0" t="n">
        <f aca="false">E199+G199</f>
        <v>-3.7794</v>
      </c>
      <c r="I199" s="0" t="n">
        <f aca="false">F199</f>
        <v>0.68044</v>
      </c>
      <c r="J199" s="0" t="n">
        <f aca="false">H199/2.173</f>
        <v>-1.73925448688449</v>
      </c>
      <c r="K199" s="0" t="n">
        <f aca="false">I199/2.173</f>
        <v>0.313133916244823</v>
      </c>
    </row>
    <row r="200" customFormat="false" ht="12.8" hidden="false" customHeight="false" outlineLevel="0" collapsed="false">
      <c r="A200" s="0" t="n">
        <v>0.5625</v>
      </c>
      <c r="B200" s="0" t="n">
        <v>3.6403</v>
      </c>
      <c r="C200" s="0" t="n">
        <v>0.96622</v>
      </c>
      <c r="D200" s="0" t="n">
        <v>0.99</v>
      </c>
      <c r="E200" s="0" t="n">
        <f aca="false">B200-B$1002</f>
        <v>0.2355</v>
      </c>
      <c r="F200" s="0" t="n">
        <f aca="false">C200-C$1002</f>
        <v>0.68044</v>
      </c>
      <c r="G200" s="0" t="n">
        <f aca="false">D200-D$1002</f>
        <v>-4.01</v>
      </c>
      <c r="H200" s="0" t="n">
        <f aca="false">E200+G200</f>
        <v>-3.7745</v>
      </c>
      <c r="I200" s="0" t="n">
        <f aca="false">F200</f>
        <v>0.68044</v>
      </c>
      <c r="J200" s="0" t="n">
        <f aca="false">H200/2.173</f>
        <v>-1.73699953980672</v>
      </c>
      <c r="K200" s="0" t="n">
        <f aca="false">I200/2.173</f>
        <v>0.313133916244823</v>
      </c>
    </row>
    <row r="201" customFormat="false" ht="12.8" hidden="false" customHeight="false" outlineLevel="0" collapsed="false">
      <c r="A201" s="0" t="n">
        <v>0.5625</v>
      </c>
      <c r="B201" s="0" t="n">
        <v>3.6402</v>
      </c>
      <c r="C201" s="0" t="n">
        <v>0.96622</v>
      </c>
      <c r="D201" s="0" t="n">
        <v>0.995</v>
      </c>
      <c r="E201" s="0" t="n">
        <f aca="false">B201-B$1002</f>
        <v>0.2354</v>
      </c>
      <c r="F201" s="0" t="n">
        <f aca="false">C201-C$1002</f>
        <v>0.68044</v>
      </c>
      <c r="G201" s="0" t="n">
        <f aca="false">D201-D$1002</f>
        <v>-4.005</v>
      </c>
      <c r="H201" s="0" t="n">
        <f aca="false">E201+G201</f>
        <v>-3.7696</v>
      </c>
      <c r="I201" s="0" t="n">
        <f aca="false">F201</f>
        <v>0.68044</v>
      </c>
      <c r="J201" s="0" t="n">
        <f aca="false">H201/2.173</f>
        <v>-1.73474459272895</v>
      </c>
      <c r="K201" s="0" t="n">
        <f aca="false">I201/2.173</f>
        <v>0.313133916244823</v>
      </c>
    </row>
    <row r="202" customFormat="false" ht="12.8" hidden="false" customHeight="false" outlineLevel="0" collapsed="false">
      <c r="A202" s="0" t="n">
        <v>0.5625</v>
      </c>
      <c r="B202" s="0" t="n">
        <v>3.64</v>
      </c>
      <c r="C202" s="0" t="n">
        <v>0.96622</v>
      </c>
      <c r="D202" s="0" t="n">
        <v>1</v>
      </c>
      <c r="E202" s="0" t="n">
        <f aca="false">B202-B$1002</f>
        <v>0.2352</v>
      </c>
      <c r="F202" s="0" t="n">
        <f aca="false">C202-C$1002</f>
        <v>0.68044</v>
      </c>
      <c r="G202" s="0" t="n">
        <f aca="false">D202-D$1002</f>
        <v>-4</v>
      </c>
      <c r="H202" s="0" t="n">
        <f aca="false">E202+G202</f>
        <v>-3.7648</v>
      </c>
      <c r="I202" s="0" t="n">
        <f aca="false">F202</f>
        <v>0.68044</v>
      </c>
      <c r="J202" s="0" t="n">
        <f aca="false">H202/2.173</f>
        <v>-1.73253566497929</v>
      </c>
      <c r="K202" s="0" t="n">
        <f aca="false">I202/2.173</f>
        <v>0.313133916244823</v>
      </c>
    </row>
    <row r="203" customFormat="false" ht="12.8" hidden="false" customHeight="false" outlineLevel="0" collapsed="false">
      <c r="A203" s="0" t="n">
        <v>0.5625</v>
      </c>
      <c r="B203" s="0" t="n">
        <v>3.6399</v>
      </c>
      <c r="C203" s="0" t="n">
        <v>0.96622</v>
      </c>
      <c r="D203" s="0" t="n">
        <v>1.005</v>
      </c>
      <c r="E203" s="0" t="n">
        <f aca="false">B203-B$1002</f>
        <v>0.2351</v>
      </c>
      <c r="F203" s="0" t="n">
        <f aca="false">C203-C$1002</f>
        <v>0.68044</v>
      </c>
      <c r="G203" s="0" t="n">
        <f aca="false">D203-D$1002</f>
        <v>-3.995</v>
      </c>
      <c r="H203" s="0" t="n">
        <f aca="false">E203+G203</f>
        <v>-3.7599</v>
      </c>
      <c r="I203" s="0" t="n">
        <f aca="false">F203</f>
        <v>0.68044</v>
      </c>
      <c r="J203" s="0" t="n">
        <f aca="false">H203/2.173</f>
        <v>-1.73028071790152</v>
      </c>
      <c r="K203" s="0" t="n">
        <f aca="false">I203/2.173</f>
        <v>0.313133916244823</v>
      </c>
    </row>
    <row r="204" customFormat="false" ht="12.8" hidden="false" customHeight="false" outlineLevel="0" collapsed="false">
      <c r="A204" s="0" t="n">
        <v>0.5625</v>
      </c>
      <c r="B204" s="0" t="n">
        <v>3.6398</v>
      </c>
      <c r="C204" s="0" t="n">
        <v>0.96622</v>
      </c>
      <c r="D204" s="0" t="n">
        <v>1.01</v>
      </c>
      <c r="E204" s="0" t="n">
        <f aca="false">B204-B$1002</f>
        <v>0.235</v>
      </c>
      <c r="F204" s="0" t="n">
        <f aca="false">C204-C$1002</f>
        <v>0.68044</v>
      </c>
      <c r="G204" s="0" t="n">
        <f aca="false">D204-D$1002</f>
        <v>-3.99</v>
      </c>
      <c r="H204" s="0" t="n">
        <f aca="false">E204+G204</f>
        <v>-3.755</v>
      </c>
      <c r="I204" s="0" t="n">
        <f aca="false">F204</f>
        <v>0.68044</v>
      </c>
      <c r="J204" s="0" t="n">
        <f aca="false">H204/2.173</f>
        <v>-1.72802577082375</v>
      </c>
      <c r="K204" s="0" t="n">
        <f aca="false">I204/2.173</f>
        <v>0.313133916244823</v>
      </c>
    </row>
    <row r="205" customFormat="false" ht="12.8" hidden="false" customHeight="false" outlineLevel="0" collapsed="false">
      <c r="A205" s="0" t="n">
        <v>0.5625</v>
      </c>
      <c r="B205" s="0" t="n">
        <v>3.6397</v>
      </c>
      <c r="C205" s="0" t="n">
        <v>0.96621</v>
      </c>
      <c r="D205" s="0" t="n">
        <v>1.015</v>
      </c>
      <c r="E205" s="0" t="n">
        <f aca="false">B205-B$1002</f>
        <v>0.2349</v>
      </c>
      <c r="F205" s="0" t="n">
        <f aca="false">C205-C$1002</f>
        <v>0.68043</v>
      </c>
      <c r="G205" s="0" t="n">
        <f aca="false">D205-D$1002</f>
        <v>-3.985</v>
      </c>
      <c r="H205" s="0" t="n">
        <f aca="false">E205+G205</f>
        <v>-3.7501</v>
      </c>
      <c r="I205" s="0" t="n">
        <f aca="false">F205</f>
        <v>0.68043</v>
      </c>
      <c r="J205" s="0" t="n">
        <f aca="false">H205/2.173</f>
        <v>-1.72577082374597</v>
      </c>
      <c r="K205" s="0" t="n">
        <f aca="false">I205/2.173</f>
        <v>0.313129314312011</v>
      </c>
    </row>
    <row r="206" customFormat="false" ht="12.8" hidden="false" customHeight="false" outlineLevel="0" collapsed="false">
      <c r="A206" s="0" t="n">
        <v>0.5625</v>
      </c>
      <c r="B206" s="0" t="n">
        <v>3.6396</v>
      </c>
      <c r="C206" s="0" t="n">
        <v>0.96621</v>
      </c>
      <c r="D206" s="0" t="n">
        <v>1.02</v>
      </c>
      <c r="E206" s="0" t="n">
        <f aca="false">B206-B$1002</f>
        <v>0.2348</v>
      </c>
      <c r="F206" s="0" t="n">
        <f aca="false">C206-C$1002</f>
        <v>0.68043</v>
      </c>
      <c r="G206" s="0" t="n">
        <f aca="false">D206-D$1002</f>
        <v>-3.98</v>
      </c>
      <c r="H206" s="0" t="n">
        <f aca="false">E206+G206</f>
        <v>-3.7452</v>
      </c>
      <c r="I206" s="0" t="n">
        <f aca="false">F206</f>
        <v>0.68043</v>
      </c>
      <c r="J206" s="0" t="n">
        <f aca="false">H206/2.173</f>
        <v>-1.7235158766682</v>
      </c>
      <c r="K206" s="0" t="n">
        <f aca="false">I206/2.173</f>
        <v>0.313129314312011</v>
      </c>
    </row>
    <row r="207" customFormat="false" ht="12.8" hidden="false" customHeight="false" outlineLevel="0" collapsed="false">
      <c r="A207" s="0" t="n">
        <v>0.5625</v>
      </c>
      <c r="B207" s="0" t="n">
        <v>3.6395</v>
      </c>
      <c r="C207" s="0" t="n">
        <v>0.96621</v>
      </c>
      <c r="D207" s="0" t="n">
        <v>1.025</v>
      </c>
      <c r="E207" s="0" t="n">
        <f aca="false">B207-B$1002</f>
        <v>0.2347</v>
      </c>
      <c r="F207" s="0" t="n">
        <f aca="false">C207-C$1002</f>
        <v>0.68043</v>
      </c>
      <c r="G207" s="0" t="n">
        <f aca="false">D207-D$1002</f>
        <v>-3.975</v>
      </c>
      <c r="H207" s="0" t="n">
        <f aca="false">E207+G207</f>
        <v>-3.7403</v>
      </c>
      <c r="I207" s="0" t="n">
        <f aca="false">F207</f>
        <v>0.68043</v>
      </c>
      <c r="J207" s="0" t="n">
        <f aca="false">H207/2.173</f>
        <v>-1.72126092959043</v>
      </c>
      <c r="K207" s="0" t="n">
        <f aca="false">I207/2.173</f>
        <v>0.313129314312011</v>
      </c>
    </row>
    <row r="208" customFormat="false" ht="12.8" hidden="false" customHeight="false" outlineLevel="0" collapsed="false">
      <c r="A208" s="0" t="n">
        <v>0.5625</v>
      </c>
      <c r="B208" s="0" t="n">
        <v>3.6394</v>
      </c>
      <c r="C208" s="0" t="n">
        <v>0.96621</v>
      </c>
      <c r="D208" s="0" t="n">
        <v>1.03</v>
      </c>
      <c r="E208" s="0" t="n">
        <f aca="false">B208-B$1002</f>
        <v>0.2346</v>
      </c>
      <c r="F208" s="0" t="n">
        <f aca="false">C208-C$1002</f>
        <v>0.68043</v>
      </c>
      <c r="G208" s="0" t="n">
        <f aca="false">D208-D$1002</f>
        <v>-3.97</v>
      </c>
      <c r="H208" s="0" t="n">
        <f aca="false">E208+G208</f>
        <v>-3.7354</v>
      </c>
      <c r="I208" s="0" t="n">
        <f aca="false">F208</f>
        <v>0.68043</v>
      </c>
      <c r="J208" s="0" t="n">
        <f aca="false">H208/2.173</f>
        <v>-1.71900598251265</v>
      </c>
      <c r="K208" s="0" t="n">
        <f aca="false">I208/2.173</f>
        <v>0.313129314312011</v>
      </c>
    </row>
    <row r="209" customFormat="false" ht="12.8" hidden="false" customHeight="false" outlineLevel="0" collapsed="false">
      <c r="A209" s="0" t="n">
        <v>0.5625</v>
      </c>
      <c r="B209" s="0" t="n">
        <v>3.6393</v>
      </c>
      <c r="C209" s="0" t="n">
        <v>0.96621</v>
      </c>
      <c r="D209" s="0" t="n">
        <v>1.035</v>
      </c>
      <c r="E209" s="0" t="n">
        <f aca="false">B209-B$1002</f>
        <v>0.2345</v>
      </c>
      <c r="F209" s="0" t="n">
        <f aca="false">C209-C$1002</f>
        <v>0.68043</v>
      </c>
      <c r="G209" s="0" t="n">
        <f aca="false">D209-D$1002</f>
        <v>-3.965</v>
      </c>
      <c r="H209" s="0" t="n">
        <f aca="false">E209+G209</f>
        <v>-3.7305</v>
      </c>
      <c r="I209" s="0" t="n">
        <f aca="false">F209</f>
        <v>0.68043</v>
      </c>
      <c r="J209" s="0" t="n">
        <f aca="false">H209/2.173</f>
        <v>-1.71675103543488</v>
      </c>
      <c r="K209" s="0" t="n">
        <f aca="false">I209/2.173</f>
        <v>0.313129314312011</v>
      </c>
    </row>
    <row r="210" customFormat="false" ht="12.8" hidden="false" customHeight="false" outlineLevel="0" collapsed="false">
      <c r="A210" s="0" t="n">
        <v>0.5625</v>
      </c>
      <c r="B210" s="0" t="n">
        <v>3.6392</v>
      </c>
      <c r="C210" s="0" t="n">
        <v>0.96621</v>
      </c>
      <c r="D210" s="0" t="n">
        <v>1.04</v>
      </c>
      <c r="E210" s="0" t="n">
        <f aca="false">B210-B$1002</f>
        <v>0.2344</v>
      </c>
      <c r="F210" s="0" t="n">
        <f aca="false">C210-C$1002</f>
        <v>0.68043</v>
      </c>
      <c r="G210" s="0" t="n">
        <f aca="false">D210-D$1002</f>
        <v>-3.96</v>
      </c>
      <c r="H210" s="0" t="n">
        <f aca="false">E210+G210</f>
        <v>-3.7256</v>
      </c>
      <c r="I210" s="0" t="n">
        <f aca="false">F210</f>
        <v>0.68043</v>
      </c>
      <c r="J210" s="0" t="n">
        <f aca="false">H210/2.173</f>
        <v>-1.71449608835711</v>
      </c>
      <c r="K210" s="0" t="n">
        <f aca="false">I210/2.173</f>
        <v>0.313129314312011</v>
      </c>
    </row>
    <row r="211" customFormat="false" ht="12.8" hidden="false" customHeight="false" outlineLevel="0" collapsed="false">
      <c r="A211" s="0" t="n">
        <v>0.5625</v>
      </c>
      <c r="B211" s="0" t="n">
        <v>3.639</v>
      </c>
      <c r="C211" s="0" t="n">
        <v>0.9662</v>
      </c>
      <c r="D211" s="0" t="n">
        <v>1.045</v>
      </c>
      <c r="E211" s="0" t="n">
        <f aca="false">B211-B$1002</f>
        <v>0.2342</v>
      </c>
      <c r="F211" s="0" t="n">
        <f aca="false">C211-C$1002</f>
        <v>0.68042</v>
      </c>
      <c r="G211" s="0" t="n">
        <f aca="false">D211-D$1002</f>
        <v>-3.955</v>
      </c>
      <c r="H211" s="0" t="n">
        <f aca="false">E211+G211</f>
        <v>-3.7208</v>
      </c>
      <c r="I211" s="0" t="n">
        <f aca="false">F211</f>
        <v>0.68042</v>
      </c>
      <c r="J211" s="0" t="n">
        <f aca="false">H211/2.173</f>
        <v>-1.71228716060746</v>
      </c>
      <c r="K211" s="0" t="n">
        <f aca="false">I211/2.173</f>
        <v>0.313124712379199</v>
      </c>
    </row>
    <row r="212" customFormat="false" ht="12.8" hidden="false" customHeight="false" outlineLevel="0" collapsed="false">
      <c r="A212" s="0" t="n">
        <v>0.5625</v>
      </c>
      <c r="B212" s="0" t="n">
        <v>3.6389</v>
      </c>
      <c r="C212" s="0" t="n">
        <v>0.9662</v>
      </c>
      <c r="D212" s="0" t="n">
        <v>1.05</v>
      </c>
      <c r="E212" s="0" t="n">
        <f aca="false">B212-B$1002</f>
        <v>0.2341</v>
      </c>
      <c r="F212" s="0" t="n">
        <f aca="false">C212-C$1002</f>
        <v>0.68042</v>
      </c>
      <c r="G212" s="0" t="n">
        <f aca="false">D212-D$1002</f>
        <v>-3.95</v>
      </c>
      <c r="H212" s="0" t="n">
        <f aca="false">E212+G212</f>
        <v>-3.7159</v>
      </c>
      <c r="I212" s="0" t="n">
        <f aca="false">F212</f>
        <v>0.68042</v>
      </c>
      <c r="J212" s="0" t="n">
        <f aca="false">H212/2.173</f>
        <v>-1.71003221352968</v>
      </c>
      <c r="K212" s="0" t="n">
        <f aca="false">I212/2.173</f>
        <v>0.313124712379199</v>
      </c>
    </row>
    <row r="213" customFormat="false" ht="12.8" hidden="false" customHeight="false" outlineLevel="0" collapsed="false">
      <c r="A213" s="0" t="n">
        <v>0.5625</v>
      </c>
      <c r="B213" s="0" t="n">
        <v>3.6388</v>
      </c>
      <c r="C213" s="0" t="n">
        <v>0.9662</v>
      </c>
      <c r="D213" s="0" t="n">
        <v>1.055</v>
      </c>
      <c r="E213" s="0" t="n">
        <f aca="false">B213-B$1002</f>
        <v>0.234</v>
      </c>
      <c r="F213" s="0" t="n">
        <f aca="false">C213-C$1002</f>
        <v>0.68042</v>
      </c>
      <c r="G213" s="0" t="n">
        <f aca="false">D213-D$1002</f>
        <v>-3.945</v>
      </c>
      <c r="H213" s="0" t="n">
        <f aca="false">E213+G213</f>
        <v>-3.711</v>
      </c>
      <c r="I213" s="0" t="n">
        <f aca="false">F213</f>
        <v>0.68042</v>
      </c>
      <c r="J213" s="0" t="n">
        <f aca="false">H213/2.173</f>
        <v>-1.70777726645191</v>
      </c>
      <c r="K213" s="0" t="n">
        <f aca="false">I213/2.173</f>
        <v>0.313124712379199</v>
      </c>
    </row>
    <row r="214" customFormat="false" ht="12.8" hidden="false" customHeight="false" outlineLevel="0" collapsed="false">
      <c r="A214" s="0" t="n">
        <v>0.5625</v>
      </c>
      <c r="B214" s="0" t="n">
        <v>3.6387</v>
      </c>
      <c r="C214" s="0" t="n">
        <v>0.9662</v>
      </c>
      <c r="D214" s="0" t="n">
        <v>1.06</v>
      </c>
      <c r="E214" s="0" t="n">
        <f aca="false">B214-B$1002</f>
        <v>0.2339</v>
      </c>
      <c r="F214" s="0" t="n">
        <f aca="false">C214-C$1002</f>
        <v>0.68042</v>
      </c>
      <c r="G214" s="0" t="n">
        <f aca="false">D214-D$1002</f>
        <v>-3.94</v>
      </c>
      <c r="H214" s="0" t="n">
        <f aca="false">E214+G214</f>
        <v>-3.7061</v>
      </c>
      <c r="I214" s="0" t="n">
        <f aca="false">F214</f>
        <v>0.68042</v>
      </c>
      <c r="J214" s="0" t="n">
        <f aca="false">H214/2.173</f>
        <v>-1.70552231937414</v>
      </c>
      <c r="K214" s="0" t="n">
        <f aca="false">I214/2.173</f>
        <v>0.313124712379199</v>
      </c>
    </row>
    <row r="215" customFormat="false" ht="12.8" hidden="false" customHeight="false" outlineLevel="0" collapsed="false">
      <c r="A215" s="0" t="n">
        <v>0.5625</v>
      </c>
      <c r="B215" s="0" t="n">
        <v>3.6386</v>
      </c>
      <c r="C215" s="0" t="n">
        <v>0.9662</v>
      </c>
      <c r="D215" s="0" t="n">
        <v>1.065</v>
      </c>
      <c r="E215" s="0" t="n">
        <f aca="false">B215-B$1002</f>
        <v>0.2338</v>
      </c>
      <c r="F215" s="0" t="n">
        <f aca="false">C215-C$1002</f>
        <v>0.68042</v>
      </c>
      <c r="G215" s="0" t="n">
        <f aca="false">D215-D$1002</f>
        <v>-3.935</v>
      </c>
      <c r="H215" s="0" t="n">
        <f aca="false">E215+G215</f>
        <v>-3.7012</v>
      </c>
      <c r="I215" s="0" t="n">
        <f aca="false">F215</f>
        <v>0.68042</v>
      </c>
      <c r="J215" s="0" t="n">
        <f aca="false">H215/2.173</f>
        <v>-1.70326737229636</v>
      </c>
      <c r="K215" s="0" t="n">
        <f aca="false">I215/2.173</f>
        <v>0.313124712379199</v>
      </c>
    </row>
    <row r="216" customFormat="false" ht="12.8" hidden="false" customHeight="false" outlineLevel="0" collapsed="false">
      <c r="A216" s="0" t="n">
        <v>0.5625</v>
      </c>
      <c r="B216" s="0" t="n">
        <v>3.6385</v>
      </c>
      <c r="C216" s="0" t="n">
        <v>0.9662</v>
      </c>
      <c r="D216" s="0" t="n">
        <v>1.07</v>
      </c>
      <c r="E216" s="0" t="n">
        <f aca="false">B216-B$1002</f>
        <v>0.2337</v>
      </c>
      <c r="F216" s="0" t="n">
        <f aca="false">C216-C$1002</f>
        <v>0.68042</v>
      </c>
      <c r="G216" s="0" t="n">
        <f aca="false">D216-D$1002</f>
        <v>-3.93</v>
      </c>
      <c r="H216" s="0" t="n">
        <f aca="false">E216+G216</f>
        <v>-3.6963</v>
      </c>
      <c r="I216" s="0" t="n">
        <f aca="false">F216</f>
        <v>0.68042</v>
      </c>
      <c r="J216" s="0" t="n">
        <f aca="false">H216/2.173</f>
        <v>-1.70101242521859</v>
      </c>
      <c r="K216" s="0" t="n">
        <f aca="false">I216/2.173</f>
        <v>0.313124712379199</v>
      </c>
    </row>
    <row r="217" customFormat="false" ht="12.8" hidden="false" customHeight="false" outlineLevel="0" collapsed="false">
      <c r="A217" s="0" t="n">
        <v>0.5625</v>
      </c>
      <c r="B217" s="0" t="n">
        <v>3.6384</v>
      </c>
      <c r="C217" s="0" t="n">
        <v>0.9662</v>
      </c>
      <c r="D217" s="0" t="n">
        <v>1.075</v>
      </c>
      <c r="E217" s="0" t="n">
        <f aca="false">B217-B$1002</f>
        <v>0.2336</v>
      </c>
      <c r="F217" s="0" t="n">
        <f aca="false">C217-C$1002</f>
        <v>0.68042</v>
      </c>
      <c r="G217" s="0" t="n">
        <f aca="false">D217-D$1002</f>
        <v>-3.925</v>
      </c>
      <c r="H217" s="0" t="n">
        <f aca="false">E217+G217</f>
        <v>-3.6914</v>
      </c>
      <c r="I217" s="0" t="n">
        <f aca="false">F217</f>
        <v>0.68042</v>
      </c>
      <c r="J217" s="0" t="n">
        <f aca="false">H217/2.173</f>
        <v>-1.69875747814082</v>
      </c>
      <c r="K217" s="0" t="n">
        <f aca="false">I217/2.173</f>
        <v>0.313124712379199</v>
      </c>
    </row>
    <row r="218" customFormat="false" ht="12.8" hidden="false" customHeight="false" outlineLevel="0" collapsed="false">
      <c r="A218" s="0" t="n">
        <v>0.5625</v>
      </c>
      <c r="B218" s="0" t="n">
        <v>3.6383</v>
      </c>
      <c r="C218" s="0" t="n">
        <v>0.96619</v>
      </c>
      <c r="D218" s="0" t="n">
        <v>1.08</v>
      </c>
      <c r="E218" s="0" t="n">
        <f aca="false">B218-B$1002</f>
        <v>0.2335</v>
      </c>
      <c r="F218" s="0" t="n">
        <f aca="false">C218-C$1002</f>
        <v>0.68041</v>
      </c>
      <c r="G218" s="0" t="n">
        <f aca="false">D218-D$1002</f>
        <v>-3.92</v>
      </c>
      <c r="H218" s="0" t="n">
        <f aca="false">E218+G218</f>
        <v>-3.6865</v>
      </c>
      <c r="I218" s="0" t="n">
        <f aca="false">F218</f>
        <v>0.68041</v>
      </c>
      <c r="J218" s="0" t="n">
        <f aca="false">H218/2.173</f>
        <v>-1.69650253106305</v>
      </c>
      <c r="K218" s="0" t="n">
        <f aca="false">I218/2.173</f>
        <v>0.313120110446387</v>
      </c>
    </row>
    <row r="219" customFormat="false" ht="12.8" hidden="false" customHeight="false" outlineLevel="0" collapsed="false">
      <c r="A219" s="0" t="n">
        <v>0.5625</v>
      </c>
      <c r="B219" s="0" t="n">
        <v>3.6382</v>
      </c>
      <c r="C219" s="0" t="n">
        <v>0.96619</v>
      </c>
      <c r="D219" s="0" t="n">
        <v>1.085</v>
      </c>
      <c r="E219" s="0" t="n">
        <f aca="false">B219-B$1002</f>
        <v>0.2334</v>
      </c>
      <c r="F219" s="0" t="n">
        <f aca="false">C219-C$1002</f>
        <v>0.68041</v>
      </c>
      <c r="G219" s="0" t="n">
        <f aca="false">D219-D$1002</f>
        <v>-3.915</v>
      </c>
      <c r="H219" s="0" t="n">
        <f aca="false">E219+G219</f>
        <v>-3.6816</v>
      </c>
      <c r="I219" s="0" t="n">
        <f aca="false">F219</f>
        <v>0.68041</v>
      </c>
      <c r="J219" s="0" t="n">
        <f aca="false">H219/2.173</f>
        <v>-1.69424758398527</v>
      </c>
      <c r="K219" s="0" t="n">
        <f aca="false">I219/2.173</f>
        <v>0.313120110446387</v>
      </c>
    </row>
    <row r="220" customFormat="false" ht="12.8" hidden="false" customHeight="false" outlineLevel="0" collapsed="false">
      <c r="A220" s="0" t="n">
        <v>0.5625</v>
      </c>
      <c r="B220" s="0" t="n">
        <v>3.638</v>
      </c>
      <c r="C220" s="0" t="n">
        <v>0.96619</v>
      </c>
      <c r="D220" s="0" t="n">
        <v>1.09</v>
      </c>
      <c r="E220" s="0" t="n">
        <f aca="false">B220-B$1002</f>
        <v>0.2332</v>
      </c>
      <c r="F220" s="0" t="n">
        <f aca="false">C220-C$1002</f>
        <v>0.68041</v>
      </c>
      <c r="G220" s="0" t="n">
        <f aca="false">D220-D$1002</f>
        <v>-3.91</v>
      </c>
      <c r="H220" s="0" t="n">
        <f aca="false">E220+G220</f>
        <v>-3.6768</v>
      </c>
      <c r="I220" s="0" t="n">
        <f aca="false">F220</f>
        <v>0.68041</v>
      </c>
      <c r="J220" s="0" t="n">
        <f aca="false">H220/2.173</f>
        <v>-1.69203865623562</v>
      </c>
      <c r="K220" s="0" t="n">
        <f aca="false">I220/2.173</f>
        <v>0.313120110446387</v>
      </c>
    </row>
    <row r="221" customFormat="false" ht="12.8" hidden="false" customHeight="false" outlineLevel="0" collapsed="false">
      <c r="A221" s="0" t="n">
        <v>0.5625</v>
      </c>
      <c r="B221" s="0" t="n">
        <v>3.6379</v>
      </c>
      <c r="C221" s="0" t="n">
        <v>0.96619</v>
      </c>
      <c r="D221" s="0" t="n">
        <v>1.095</v>
      </c>
      <c r="E221" s="0" t="n">
        <f aca="false">B221-B$1002</f>
        <v>0.2331</v>
      </c>
      <c r="F221" s="0" t="n">
        <f aca="false">C221-C$1002</f>
        <v>0.68041</v>
      </c>
      <c r="G221" s="0" t="n">
        <f aca="false">D221-D$1002</f>
        <v>-3.905</v>
      </c>
      <c r="H221" s="0" t="n">
        <f aca="false">E221+G221</f>
        <v>-3.6719</v>
      </c>
      <c r="I221" s="0" t="n">
        <f aca="false">F221</f>
        <v>0.68041</v>
      </c>
      <c r="J221" s="0" t="n">
        <f aca="false">H221/2.173</f>
        <v>-1.68978370915785</v>
      </c>
      <c r="K221" s="0" t="n">
        <f aca="false">I221/2.173</f>
        <v>0.313120110446387</v>
      </c>
    </row>
    <row r="222" customFormat="false" ht="12.8" hidden="false" customHeight="false" outlineLevel="0" collapsed="false">
      <c r="A222" s="0" t="n">
        <v>0.5625</v>
      </c>
      <c r="B222" s="0" t="n">
        <v>3.6378</v>
      </c>
      <c r="C222" s="0" t="n">
        <v>0.96619</v>
      </c>
      <c r="D222" s="0" t="n">
        <v>1.1</v>
      </c>
      <c r="E222" s="0" t="n">
        <f aca="false">B222-B$1002</f>
        <v>0.233</v>
      </c>
      <c r="F222" s="0" t="n">
        <f aca="false">C222-C$1002</f>
        <v>0.68041</v>
      </c>
      <c r="G222" s="0" t="n">
        <f aca="false">D222-D$1002</f>
        <v>-3.9</v>
      </c>
      <c r="H222" s="0" t="n">
        <f aca="false">E222+G222</f>
        <v>-3.667</v>
      </c>
      <c r="I222" s="0" t="n">
        <f aca="false">F222</f>
        <v>0.68041</v>
      </c>
      <c r="J222" s="0" t="n">
        <f aca="false">H222/2.173</f>
        <v>-1.68752876208007</v>
      </c>
      <c r="K222" s="0" t="n">
        <f aca="false">I222/2.173</f>
        <v>0.313120110446387</v>
      </c>
    </row>
    <row r="223" customFormat="false" ht="12.8" hidden="false" customHeight="false" outlineLevel="0" collapsed="false">
      <c r="A223" s="0" t="n">
        <v>0.5625</v>
      </c>
      <c r="B223" s="0" t="n">
        <v>3.6377</v>
      </c>
      <c r="C223" s="0" t="n">
        <v>0.96619</v>
      </c>
      <c r="D223" s="0" t="n">
        <v>1.105</v>
      </c>
      <c r="E223" s="0" t="n">
        <f aca="false">B223-B$1002</f>
        <v>0.2329</v>
      </c>
      <c r="F223" s="0" t="n">
        <f aca="false">C223-C$1002</f>
        <v>0.68041</v>
      </c>
      <c r="G223" s="0" t="n">
        <f aca="false">D223-D$1002</f>
        <v>-3.895</v>
      </c>
      <c r="H223" s="0" t="n">
        <f aca="false">E223+G223</f>
        <v>-3.6621</v>
      </c>
      <c r="I223" s="0" t="n">
        <f aca="false">F223</f>
        <v>0.68041</v>
      </c>
      <c r="J223" s="0" t="n">
        <f aca="false">H223/2.173</f>
        <v>-1.6852738150023</v>
      </c>
      <c r="K223" s="0" t="n">
        <f aca="false">I223/2.173</f>
        <v>0.313120110446387</v>
      </c>
    </row>
    <row r="224" customFormat="false" ht="12.8" hidden="false" customHeight="false" outlineLevel="0" collapsed="false">
      <c r="A224" s="0" t="n">
        <v>0.5625</v>
      </c>
      <c r="B224" s="0" t="n">
        <v>3.6376</v>
      </c>
      <c r="C224" s="0" t="n">
        <v>0.96618</v>
      </c>
      <c r="D224" s="0" t="n">
        <v>1.11</v>
      </c>
      <c r="E224" s="0" t="n">
        <f aca="false">B224-B$1002</f>
        <v>0.2328</v>
      </c>
      <c r="F224" s="0" t="n">
        <f aca="false">C224-C$1002</f>
        <v>0.6804</v>
      </c>
      <c r="G224" s="0" t="n">
        <f aca="false">D224-D$1002</f>
        <v>-3.89</v>
      </c>
      <c r="H224" s="0" t="n">
        <f aca="false">E224+G224</f>
        <v>-3.6572</v>
      </c>
      <c r="I224" s="0" t="n">
        <f aca="false">F224</f>
        <v>0.6804</v>
      </c>
      <c r="J224" s="0" t="n">
        <f aca="false">H224/2.173</f>
        <v>-1.68301886792453</v>
      </c>
      <c r="K224" s="0" t="n">
        <f aca="false">I224/2.173</f>
        <v>0.313115508513576</v>
      </c>
    </row>
    <row r="225" customFormat="false" ht="12.8" hidden="false" customHeight="false" outlineLevel="0" collapsed="false">
      <c r="A225" s="0" t="n">
        <v>0.5625</v>
      </c>
      <c r="B225" s="0" t="n">
        <v>3.6375</v>
      </c>
      <c r="C225" s="0" t="n">
        <v>0.96618</v>
      </c>
      <c r="D225" s="0" t="n">
        <v>1.115</v>
      </c>
      <c r="E225" s="0" t="n">
        <f aca="false">B225-B$1002</f>
        <v>0.2327</v>
      </c>
      <c r="F225" s="0" t="n">
        <f aca="false">C225-C$1002</f>
        <v>0.6804</v>
      </c>
      <c r="G225" s="0" t="n">
        <f aca="false">D225-D$1002</f>
        <v>-3.885</v>
      </c>
      <c r="H225" s="0" t="n">
        <f aca="false">E225+G225</f>
        <v>-3.6523</v>
      </c>
      <c r="I225" s="0" t="n">
        <f aca="false">F225</f>
        <v>0.6804</v>
      </c>
      <c r="J225" s="0" t="n">
        <f aca="false">H225/2.173</f>
        <v>-1.68076392084676</v>
      </c>
      <c r="K225" s="0" t="n">
        <f aca="false">I225/2.173</f>
        <v>0.313115508513576</v>
      </c>
    </row>
    <row r="226" customFormat="false" ht="12.8" hidden="false" customHeight="false" outlineLevel="0" collapsed="false">
      <c r="A226" s="0" t="n">
        <v>0.5625</v>
      </c>
      <c r="B226" s="0" t="n">
        <v>3.6374</v>
      </c>
      <c r="C226" s="0" t="n">
        <v>0.96618</v>
      </c>
      <c r="D226" s="0" t="n">
        <v>1.12</v>
      </c>
      <c r="E226" s="0" t="n">
        <f aca="false">B226-B$1002</f>
        <v>0.2326</v>
      </c>
      <c r="F226" s="0" t="n">
        <f aca="false">C226-C$1002</f>
        <v>0.6804</v>
      </c>
      <c r="G226" s="0" t="n">
        <f aca="false">D226-D$1002</f>
        <v>-3.88</v>
      </c>
      <c r="H226" s="0" t="n">
        <f aca="false">E226+G226</f>
        <v>-3.6474</v>
      </c>
      <c r="I226" s="0" t="n">
        <f aca="false">F226</f>
        <v>0.6804</v>
      </c>
      <c r="J226" s="0" t="n">
        <f aca="false">H226/2.173</f>
        <v>-1.67850897376898</v>
      </c>
      <c r="K226" s="0" t="n">
        <f aca="false">I226/2.173</f>
        <v>0.313115508513576</v>
      </c>
    </row>
    <row r="227" customFormat="false" ht="12.8" hidden="false" customHeight="false" outlineLevel="0" collapsed="false">
      <c r="A227" s="0" t="n">
        <v>0.5625</v>
      </c>
      <c r="B227" s="0" t="n">
        <v>3.6373</v>
      </c>
      <c r="C227" s="0" t="n">
        <v>0.96618</v>
      </c>
      <c r="D227" s="0" t="n">
        <v>1.125</v>
      </c>
      <c r="E227" s="0" t="n">
        <f aca="false">B227-B$1002</f>
        <v>0.2325</v>
      </c>
      <c r="F227" s="0" t="n">
        <f aca="false">C227-C$1002</f>
        <v>0.6804</v>
      </c>
      <c r="G227" s="0" t="n">
        <f aca="false">D227-D$1002</f>
        <v>-3.875</v>
      </c>
      <c r="H227" s="0" t="n">
        <f aca="false">E227+G227</f>
        <v>-3.6425</v>
      </c>
      <c r="I227" s="0" t="n">
        <f aca="false">F227</f>
        <v>0.6804</v>
      </c>
      <c r="J227" s="0" t="n">
        <f aca="false">H227/2.173</f>
        <v>-1.67625402669121</v>
      </c>
      <c r="K227" s="0" t="n">
        <f aca="false">I227/2.173</f>
        <v>0.313115508513576</v>
      </c>
    </row>
    <row r="228" customFormat="false" ht="12.8" hidden="false" customHeight="false" outlineLevel="0" collapsed="false">
      <c r="A228" s="0" t="n">
        <v>0.5625</v>
      </c>
      <c r="B228" s="0" t="n">
        <v>3.6372</v>
      </c>
      <c r="C228" s="0" t="n">
        <v>0.96618</v>
      </c>
      <c r="D228" s="0" t="n">
        <v>1.13</v>
      </c>
      <c r="E228" s="0" t="n">
        <f aca="false">B228-B$1002</f>
        <v>0.2324</v>
      </c>
      <c r="F228" s="0" t="n">
        <f aca="false">C228-C$1002</f>
        <v>0.6804</v>
      </c>
      <c r="G228" s="0" t="n">
        <f aca="false">D228-D$1002</f>
        <v>-3.87</v>
      </c>
      <c r="H228" s="0" t="n">
        <f aca="false">E228+G228</f>
        <v>-3.6376</v>
      </c>
      <c r="I228" s="0" t="n">
        <f aca="false">F228</f>
        <v>0.6804</v>
      </c>
      <c r="J228" s="0" t="n">
        <f aca="false">H228/2.173</f>
        <v>-1.67399907961344</v>
      </c>
      <c r="K228" s="0" t="n">
        <f aca="false">I228/2.173</f>
        <v>0.313115508513576</v>
      </c>
    </row>
    <row r="229" customFormat="false" ht="12.8" hidden="false" customHeight="false" outlineLevel="0" collapsed="false">
      <c r="A229" s="0" t="n">
        <v>0.5625</v>
      </c>
      <c r="B229" s="0" t="n">
        <v>3.6371</v>
      </c>
      <c r="C229" s="0" t="n">
        <v>0.96618</v>
      </c>
      <c r="D229" s="0" t="n">
        <v>1.135</v>
      </c>
      <c r="E229" s="0" t="n">
        <f aca="false">B229-B$1002</f>
        <v>0.2323</v>
      </c>
      <c r="F229" s="0" t="n">
        <f aca="false">C229-C$1002</f>
        <v>0.6804</v>
      </c>
      <c r="G229" s="0" t="n">
        <f aca="false">D229-D$1002</f>
        <v>-3.865</v>
      </c>
      <c r="H229" s="0" t="n">
        <f aca="false">E229+G229</f>
        <v>-3.6327</v>
      </c>
      <c r="I229" s="0" t="n">
        <f aca="false">F229</f>
        <v>0.6804</v>
      </c>
      <c r="J229" s="0" t="n">
        <f aca="false">H229/2.173</f>
        <v>-1.67174413253566</v>
      </c>
      <c r="K229" s="0" t="n">
        <f aca="false">I229/2.173</f>
        <v>0.313115508513576</v>
      </c>
    </row>
    <row r="230" customFormat="false" ht="12.8" hidden="false" customHeight="false" outlineLevel="0" collapsed="false">
      <c r="A230" s="0" t="n">
        <v>0.5625</v>
      </c>
      <c r="B230" s="0" t="n">
        <v>3.6369</v>
      </c>
      <c r="C230" s="0" t="n">
        <v>0.96618</v>
      </c>
      <c r="D230" s="0" t="n">
        <v>1.14</v>
      </c>
      <c r="E230" s="0" t="n">
        <f aca="false">B230-B$1002</f>
        <v>0.2321</v>
      </c>
      <c r="F230" s="0" t="n">
        <f aca="false">C230-C$1002</f>
        <v>0.6804</v>
      </c>
      <c r="G230" s="0" t="n">
        <f aca="false">D230-D$1002</f>
        <v>-3.86</v>
      </c>
      <c r="H230" s="0" t="n">
        <f aca="false">E230+G230</f>
        <v>-3.6279</v>
      </c>
      <c r="I230" s="0" t="n">
        <f aca="false">F230</f>
        <v>0.6804</v>
      </c>
      <c r="J230" s="0" t="n">
        <f aca="false">H230/2.173</f>
        <v>-1.66953520478601</v>
      </c>
      <c r="K230" s="0" t="n">
        <f aca="false">I230/2.173</f>
        <v>0.313115508513576</v>
      </c>
    </row>
    <row r="231" customFormat="false" ht="12.8" hidden="false" customHeight="false" outlineLevel="0" collapsed="false">
      <c r="A231" s="0" t="n">
        <v>0.5625</v>
      </c>
      <c r="B231" s="0" t="n">
        <v>3.6368</v>
      </c>
      <c r="C231" s="0" t="n">
        <v>0.96618</v>
      </c>
      <c r="D231" s="0" t="n">
        <v>1.145</v>
      </c>
      <c r="E231" s="0" t="n">
        <f aca="false">B231-B$1002</f>
        <v>0.232</v>
      </c>
      <c r="F231" s="0" t="n">
        <f aca="false">C231-C$1002</f>
        <v>0.6804</v>
      </c>
      <c r="G231" s="0" t="n">
        <f aca="false">D231-D$1002</f>
        <v>-3.855</v>
      </c>
      <c r="H231" s="0" t="n">
        <f aca="false">E231+G231</f>
        <v>-3.623</v>
      </c>
      <c r="I231" s="0" t="n">
        <f aca="false">F231</f>
        <v>0.6804</v>
      </c>
      <c r="J231" s="0" t="n">
        <f aca="false">H231/2.173</f>
        <v>-1.66728025770824</v>
      </c>
      <c r="K231" s="0" t="n">
        <f aca="false">I231/2.173</f>
        <v>0.313115508513576</v>
      </c>
    </row>
    <row r="232" customFormat="false" ht="12.8" hidden="false" customHeight="false" outlineLevel="0" collapsed="false">
      <c r="A232" s="0" t="n">
        <v>0.5625</v>
      </c>
      <c r="B232" s="0" t="n">
        <v>3.6367</v>
      </c>
      <c r="C232" s="0" t="n">
        <v>0.96617</v>
      </c>
      <c r="D232" s="0" t="n">
        <v>1.15</v>
      </c>
      <c r="E232" s="0" t="n">
        <f aca="false">B232-B$1002</f>
        <v>0.2319</v>
      </c>
      <c r="F232" s="0" t="n">
        <f aca="false">C232-C$1002</f>
        <v>0.68039</v>
      </c>
      <c r="G232" s="0" t="n">
        <f aca="false">D232-D$1002</f>
        <v>-3.85</v>
      </c>
      <c r="H232" s="0" t="n">
        <f aca="false">E232+G232</f>
        <v>-3.6181</v>
      </c>
      <c r="I232" s="0" t="n">
        <f aca="false">F232</f>
        <v>0.68039</v>
      </c>
      <c r="J232" s="0" t="n">
        <f aca="false">H232/2.173</f>
        <v>-1.66502531063046</v>
      </c>
      <c r="K232" s="0" t="n">
        <f aca="false">I232/2.173</f>
        <v>0.313110906580764</v>
      </c>
    </row>
    <row r="233" customFormat="false" ht="12.8" hidden="false" customHeight="false" outlineLevel="0" collapsed="false">
      <c r="A233" s="0" t="n">
        <v>0.5625</v>
      </c>
      <c r="B233" s="0" t="n">
        <v>3.6366</v>
      </c>
      <c r="C233" s="0" t="n">
        <v>0.96617</v>
      </c>
      <c r="D233" s="0" t="n">
        <v>1.155</v>
      </c>
      <c r="E233" s="0" t="n">
        <f aca="false">B233-B$1002</f>
        <v>0.2318</v>
      </c>
      <c r="F233" s="0" t="n">
        <f aca="false">C233-C$1002</f>
        <v>0.68039</v>
      </c>
      <c r="G233" s="0" t="n">
        <f aca="false">D233-D$1002</f>
        <v>-3.845</v>
      </c>
      <c r="H233" s="0" t="n">
        <f aca="false">E233+G233</f>
        <v>-3.6132</v>
      </c>
      <c r="I233" s="0" t="n">
        <f aca="false">F233</f>
        <v>0.68039</v>
      </c>
      <c r="J233" s="0" t="n">
        <f aca="false">H233/2.173</f>
        <v>-1.66277036355269</v>
      </c>
      <c r="K233" s="0" t="n">
        <f aca="false">I233/2.173</f>
        <v>0.313110906580764</v>
      </c>
    </row>
    <row r="234" customFormat="false" ht="12.8" hidden="false" customHeight="false" outlineLevel="0" collapsed="false">
      <c r="A234" s="0" t="n">
        <v>0.5625</v>
      </c>
      <c r="B234" s="0" t="n">
        <v>3.6365</v>
      </c>
      <c r="C234" s="0" t="n">
        <v>0.96617</v>
      </c>
      <c r="D234" s="0" t="n">
        <v>1.16</v>
      </c>
      <c r="E234" s="0" t="n">
        <f aca="false">B234-B$1002</f>
        <v>0.2317</v>
      </c>
      <c r="F234" s="0" t="n">
        <f aca="false">C234-C$1002</f>
        <v>0.68039</v>
      </c>
      <c r="G234" s="0" t="n">
        <f aca="false">D234-D$1002</f>
        <v>-3.84</v>
      </c>
      <c r="H234" s="0" t="n">
        <f aca="false">E234+G234</f>
        <v>-3.6083</v>
      </c>
      <c r="I234" s="0" t="n">
        <f aca="false">F234</f>
        <v>0.68039</v>
      </c>
      <c r="J234" s="0" t="n">
        <f aca="false">H234/2.173</f>
        <v>-1.66051541647492</v>
      </c>
      <c r="K234" s="0" t="n">
        <f aca="false">I234/2.173</f>
        <v>0.313110906580764</v>
      </c>
    </row>
    <row r="235" customFormat="false" ht="12.8" hidden="false" customHeight="false" outlineLevel="0" collapsed="false">
      <c r="A235" s="0" t="n">
        <v>0.5625</v>
      </c>
      <c r="B235" s="0" t="n">
        <v>3.6364</v>
      </c>
      <c r="C235" s="0" t="n">
        <v>0.96617</v>
      </c>
      <c r="D235" s="0" t="n">
        <v>1.165</v>
      </c>
      <c r="E235" s="0" t="n">
        <f aca="false">B235-B$1002</f>
        <v>0.2316</v>
      </c>
      <c r="F235" s="0" t="n">
        <f aca="false">C235-C$1002</f>
        <v>0.68039</v>
      </c>
      <c r="G235" s="0" t="n">
        <f aca="false">D235-D$1002</f>
        <v>-3.835</v>
      </c>
      <c r="H235" s="0" t="n">
        <f aca="false">E235+G235</f>
        <v>-3.6034</v>
      </c>
      <c r="I235" s="0" t="n">
        <f aca="false">F235</f>
        <v>0.68039</v>
      </c>
      <c r="J235" s="0" t="n">
        <f aca="false">H235/2.173</f>
        <v>-1.65826046939715</v>
      </c>
      <c r="K235" s="0" t="n">
        <f aca="false">I235/2.173</f>
        <v>0.313110906580764</v>
      </c>
    </row>
    <row r="236" customFormat="false" ht="12.8" hidden="false" customHeight="false" outlineLevel="0" collapsed="false">
      <c r="A236" s="0" t="n">
        <v>0.5625</v>
      </c>
      <c r="B236" s="0" t="n">
        <v>3.6363</v>
      </c>
      <c r="C236" s="0" t="n">
        <v>0.96617</v>
      </c>
      <c r="D236" s="0" t="n">
        <v>1.17</v>
      </c>
      <c r="E236" s="0" t="n">
        <f aca="false">B236-B$1002</f>
        <v>0.2315</v>
      </c>
      <c r="F236" s="0" t="n">
        <f aca="false">C236-C$1002</f>
        <v>0.68039</v>
      </c>
      <c r="G236" s="0" t="n">
        <f aca="false">D236-D$1002</f>
        <v>-3.83</v>
      </c>
      <c r="H236" s="0" t="n">
        <f aca="false">E236+G236</f>
        <v>-3.5985</v>
      </c>
      <c r="I236" s="0" t="n">
        <f aca="false">F236</f>
        <v>0.68039</v>
      </c>
      <c r="J236" s="0" t="n">
        <f aca="false">H236/2.173</f>
        <v>-1.65600552231937</v>
      </c>
      <c r="K236" s="0" t="n">
        <f aca="false">I236/2.173</f>
        <v>0.313110906580764</v>
      </c>
    </row>
    <row r="237" customFormat="false" ht="12.8" hidden="false" customHeight="false" outlineLevel="0" collapsed="false">
      <c r="A237" s="0" t="n">
        <v>0.5625</v>
      </c>
      <c r="B237" s="0" t="n">
        <v>3.6362</v>
      </c>
      <c r="C237" s="0" t="n">
        <v>0.96617</v>
      </c>
      <c r="D237" s="0" t="n">
        <v>1.175</v>
      </c>
      <c r="E237" s="0" t="n">
        <f aca="false">B237-B$1002</f>
        <v>0.2314</v>
      </c>
      <c r="F237" s="0" t="n">
        <f aca="false">C237-C$1002</f>
        <v>0.68039</v>
      </c>
      <c r="G237" s="0" t="n">
        <f aca="false">D237-D$1002</f>
        <v>-3.825</v>
      </c>
      <c r="H237" s="0" t="n">
        <f aca="false">E237+G237</f>
        <v>-3.5936</v>
      </c>
      <c r="I237" s="0" t="n">
        <f aca="false">F237</f>
        <v>0.68039</v>
      </c>
      <c r="J237" s="0" t="n">
        <f aca="false">H237/2.173</f>
        <v>-1.6537505752416</v>
      </c>
      <c r="K237" s="0" t="n">
        <f aca="false">I237/2.173</f>
        <v>0.313110906580764</v>
      </c>
    </row>
    <row r="238" customFormat="false" ht="12.8" hidden="false" customHeight="false" outlineLevel="0" collapsed="false">
      <c r="A238" s="0" t="n">
        <v>0.5625</v>
      </c>
      <c r="B238" s="0" t="n">
        <v>3.6361</v>
      </c>
      <c r="C238" s="0" t="n">
        <v>0.96617</v>
      </c>
      <c r="D238" s="0" t="n">
        <v>1.18</v>
      </c>
      <c r="E238" s="0" t="n">
        <f aca="false">B238-B$1002</f>
        <v>0.2313</v>
      </c>
      <c r="F238" s="0" t="n">
        <f aca="false">C238-C$1002</f>
        <v>0.68039</v>
      </c>
      <c r="G238" s="0" t="n">
        <f aca="false">D238-D$1002</f>
        <v>-3.82</v>
      </c>
      <c r="H238" s="0" t="n">
        <f aca="false">E238+G238</f>
        <v>-3.5887</v>
      </c>
      <c r="I238" s="0" t="n">
        <f aca="false">F238</f>
        <v>0.68039</v>
      </c>
      <c r="J238" s="0" t="n">
        <f aca="false">H238/2.173</f>
        <v>-1.65149562816383</v>
      </c>
      <c r="K238" s="0" t="n">
        <f aca="false">I238/2.173</f>
        <v>0.313110906580764</v>
      </c>
    </row>
    <row r="239" customFormat="false" ht="12.8" hidden="false" customHeight="false" outlineLevel="0" collapsed="false">
      <c r="A239" s="0" t="n">
        <v>0.5625</v>
      </c>
      <c r="B239" s="0" t="n">
        <v>3.636</v>
      </c>
      <c r="C239" s="0" t="n">
        <v>0.96617</v>
      </c>
      <c r="D239" s="0" t="n">
        <v>1.185</v>
      </c>
      <c r="E239" s="0" t="n">
        <f aca="false">B239-B$1002</f>
        <v>0.2312</v>
      </c>
      <c r="F239" s="0" t="n">
        <f aca="false">C239-C$1002</f>
        <v>0.68039</v>
      </c>
      <c r="G239" s="0" t="n">
        <f aca="false">D239-D$1002</f>
        <v>-3.815</v>
      </c>
      <c r="H239" s="0" t="n">
        <f aca="false">E239+G239</f>
        <v>-3.5838</v>
      </c>
      <c r="I239" s="0" t="n">
        <f aca="false">F239</f>
        <v>0.68039</v>
      </c>
      <c r="J239" s="0" t="n">
        <f aca="false">H239/2.173</f>
        <v>-1.64924068108606</v>
      </c>
      <c r="K239" s="0" t="n">
        <f aca="false">I239/2.173</f>
        <v>0.313110906580764</v>
      </c>
    </row>
    <row r="240" customFormat="false" ht="12.8" hidden="false" customHeight="false" outlineLevel="0" collapsed="false">
      <c r="A240" s="0" t="n">
        <v>0.5625</v>
      </c>
      <c r="B240" s="0" t="n">
        <v>3.6358</v>
      </c>
      <c r="C240" s="0" t="n">
        <v>0.96616</v>
      </c>
      <c r="D240" s="0" t="n">
        <v>1.19</v>
      </c>
      <c r="E240" s="0" t="n">
        <f aca="false">B240-B$1002</f>
        <v>0.231</v>
      </c>
      <c r="F240" s="0" t="n">
        <f aca="false">C240-C$1002</f>
        <v>0.68038</v>
      </c>
      <c r="G240" s="0" t="n">
        <f aca="false">D240-D$1002</f>
        <v>-3.81</v>
      </c>
      <c r="H240" s="0" t="n">
        <f aca="false">E240+G240</f>
        <v>-3.579</v>
      </c>
      <c r="I240" s="0" t="n">
        <f aca="false">F240</f>
        <v>0.68038</v>
      </c>
      <c r="J240" s="0" t="n">
        <f aca="false">H240/2.173</f>
        <v>-1.6470317533364</v>
      </c>
      <c r="K240" s="0" t="n">
        <f aca="false">I240/2.173</f>
        <v>0.313106304647952</v>
      </c>
    </row>
    <row r="241" customFormat="false" ht="12.8" hidden="false" customHeight="false" outlineLevel="0" collapsed="false">
      <c r="A241" s="0" t="n">
        <v>0.5625</v>
      </c>
      <c r="B241" s="0" t="n">
        <v>3.6357</v>
      </c>
      <c r="C241" s="0" t="n">
        <v>0.96616</v>
      </c>
      <c r="D241" s="0" t="n">
        <v>1.195</v>
      </c>
      <c r="E241" s="0" t="n">
        <f aca="false">B241-B$1002</f>
        <v>0.2309</v>
      </c>
      <c r="F241" s="0" t="n">
        <f aca="false">C241-C$1002</f>
        <v>0.68038</v>
      </c>
      <c r="G241" s="0" t="n">
        <f aca="false">D241-D$1002</f>
        <v>-3.805</v>
      </c>
      <c r="H241" s="0" t="n">
        <f aca="false">E241+G241</f>
        <v>-3.5741</v>
      </c>
      <c r="I241" s="0" t="n">
        <f aca="false">F241</f>
        <v>0.68038</v>
      </c>
      <c r="J241" s="0" t="n">
        <f aca="false">H241/2.173</f>
        <v>-1.64477680625863</v>
      </c>
      <c r="K241" s="0" t="n">
        <f aca="false">I241/2.173</f>
        <v>0.313106304647952</v>
      </c>
    </row>
    <row r="242" customFormat="false" ht="12.8" hidden="false" customHeight="false" outlineLevel="0" collapsed="false">
      <c r="A242" s="0" t="n">
        <v>0.5625</v>
      </c>
      <c r="B242" s="0" t="n">
        <v>3.6356</v>
      </c>
      <c r="C242" s="0" t="n">
        <v>0.96616</v>
      </c>
      <c r="D242" s="0" t="n">
        <v>1.2</v>
      </c>
      <c r="E242" s="0" t="n">
        <f aca="false">B242-B$1002</f>
        <v>0.2308</v>
      </c>
      <c r="F242" s="0" t="n">
        <f aca="false">C242-C$1002</f>
        <v>0.68038</v>
      </c>
      <c r="G242" s="0" t="n">
        <f aca="false">D242-D$1002</f>
        <v>-3.8</v>
      </c>
      <c r="H242" s="0" t="n">
        <f aca="false">E242+G242</f>
        <v>-3.5692</v>
      </c>
      <c r="I242" s="0" t="n">
        <f aca="false">F242</f>
        <v>0.68038</v>
      </c>
      <c r="J242" s="0" t="n">
        <f aca="false">H242/2.173</f>
        <v>-1.64252185918086</v>
      </c>
      <c r="K242" s="0" t="n">
        <f aca="false">I242/2.173</f>
        <v>0.313106304647952</v>
      </c>
    </row>
    <row r="243" customFormat="false" ht="12.8" hidden="false" customHeight="false" outlineLevel="0" collapsed="false">
      <c r="A243" s="0" t="n">
        <v>0.5625</v>
      </c>
      <c r="B243" s="0" t="n">
        <v>3.6355</v>
      </c>
      <c r="C243" s="0" t="n">
        <v>0.96616</v>
      </c>
      <c r="D243" s="0" t="n">
        <v>1.205</v>
      </c>
      <c r="E243" s="0" t="n">
        <f aca="false">B243-B$1002</f>
        <v>0.2307</v>
      </c>
      <c r="F243" s="0" t="n">
        <f aca="false">C243-C$1002</f>
        <v>0.68038</v>
      </c>
      <c r="G243" s="0" t="n">
        <f aca="false">D243-D$1002</f>
        <v>-3.795</v>
      </c>
      <c r="H243" s="0" t="n">
        <f aca="false">E243+G243</f>
        <v>-3.5643</v>
      </c>
      <c r="I243" s="0" t="n">
        <f aca="false">F243</f>
        <v>0.68038</v>
      </c>
      <c r="J243" s="0" t="n">
        <f aca="false">H243/2.173</f>
        <v>-1.64026691210308</v>
      </c>
      <c r="K243" s="0" t="n">
        <f aca="false">I243/2.173</f>
        <v>0.313106304647952</v>
      </c>
    </row>
    <row r="244" customFormat="false" ht="12.8" hidden="false" customHeight="false" outlineLevel="0" collapsed="false">
      <c r="A244" s="0" t="n">
        <v>0.5625</v>
      </c>
      <c r="B244" s="0" t="n">
        <v>3.6354</v>
      </c>
      <c r="C244" s="0" t="n">
        <v>0.96616</v>
      </c>
      <c r="D244" s="0" t="n">
        <v>1.21</v>
      </c>
      <c r="E244" s="0" t="n">
        <f aca="false">B244-B$1002</f>
        <v>0.2306</v>
      </c>
      <c r="F244" s="0" t="n">
        <f aca="false">C244-C$1002</f>
        <v>0.68038</v>
      </c>
      <c r="G244" s="0" t="n">
        <f aca="false">D244-D$1002</f>
        <v>-3.79</v>
      </c>
      <c r="H244" s="0" t="n">
        <f aca="false">E244+G244</f>
        <v>-3.5594</v>
      </c>
      <c r="I244" s="0" t="n">
        <f aca="false">F244</f>
        <v>0.68038</v>
      </c>
      <c r="J244" s="0" t="n">
        <f aca="false">H244/2.173</f>
        <v>-1.63801196502531</v>
      </c>
      <c r="K244" s="0" t="n">
        <f aca="false">I244/2.173</f>
        <v>0.313106304647952</v>
      </c>
    </row>
    <row r="245" customFormat="false" ht="12.8" hidden="false" customHeight="false" outlineLevel="0" collapsed="false">
      <c r="A245" s="0" t="n">
        <v>0.5625</v>
      </c>
      <c r="B245" s="0" t="n">
        <v>3.6353</v>
      </c>
      <c r="C245" s="0" t="n">
        <v>0.96616</v>
      </c>
      <c r="D245" s="0" t="n">
        <v>1.215</v>
      </c>
      <c r="E245" s="0" t="n">
        <f aca="false">B245-B$1002</f>
        <v>0.2305</v>
      </c>
      <c r="F245" s="0" t="n">
        <f aca="false">C245-C$1002</f>
        <v>0.68038</v>
      </c>
      <c r="G245" s="0" t="n">
        <f aca="false">D245-D$1002</f>
        <v>-3.785</v>
      </c>
      <c r="H245" s="0" t="n">
        <f aca="false">E245+G245</f>
        <v>-3.5545</v>
      </c>
      <c r="I245" s="0" t="n">
        <f aca="false">F245</f>
        <v>0.68038</v>
      </c>
      <c r="J245" s="0" t="n">
        <f aca="false">H245/2.173</f>
        <v>-1.63575701794754</v>
      </c>
      <c r="K245" s="0" t="n">
        <f aca="false">I245/2.173</f>
        <v>0.313106304647952</v>
      </c>
    </row>
    <row r="246" customFormat="false" ht="12.8" hidden="false" customHeight="false" outlineLevel="0" collapsed="false">
      <c r="A246" s="0" t="n">
        <v>0.5625</v>
      </c>
      <c r="B246" s="0" t="n">
        <v>3.6352</v>
      </c>
      <c r="C246" s="0" t="n">
        <v>0.96616</v>
      </c>
      <c r="D246" s="0" t="n">
        <v>1.22</v>
      </c>
      <c r="E246" s="0" t="n">
        <f aca="false">B246-B$1002</f>
        <v>0.2304</v>
      </c>
      <c r="F246" s="0" t="n">
        <f aca="false">C246-C$1002</f>
        <v>0.68038</v>
      </c>
      <c r="G246" s="0" t="n">
        <f aca="false">D246-D$1002</f>
        <v>-3.78</v>
      </c>
      <c r="H246" s="0" t="n">
        <f aca="false">E246+G246</f>
        <v>-3.5496</v>
      </c>
      <c r="I246" s="0" t="n">
        <f aca="false">F246</f>
        <v>0.68038</v>
      </c>
      <c r="J246" s="0" t="n">
        <f aca="false">H246/2.173</f>
        <v>-1.63350207086977</v>
      </c>
      <c r="K246" s="0" t="n">
        <f aca="false">I246/2.173</f>
        <v>0.313106304647952</v>
      </c>
    </row>
    <row r="247" customFormat="false" ht="12.8" hidden="false" customHeight="false" outlineLevel="0" collapsed="false">
      <c r="A247" s="0" t="n">
        <v>0.5625</v>
      </c>
      <c r="B247" s="0" t="n">
        <v>3.6351</v>
      </c>
      <c r="C247" s="0" t="n">
        <v>0.96616</v>
      </c>
      <c r="D247" s="0" t="n">
        <v>1.225</v>
      </c>
      <c r="E247" s="0" t="n">
        <f aca="false">B247-B$1002</f>
        <v>0.2303</v>
      </c>
      <c r="F247" s="0" t="n">
        <f aca="false">C247-C$1002</f>
        <v>0.68038</v>
      </c>
      <c r="G247" s="0" t="n">
        <f aca="false">D247-D$1002</f>
        <v>-3.775</v>
      </c>
      <c r="H247" s="0" t="n">
        <f aca="false">E247+G247</f>
        <v>-3.5447</v>
      </c>
      <c r="I247" s="0" t="n">
        <f aca="false">F247</f>
        <v>0.68038</v>
      </c>
      <c r="J247" s="0" t="n">
        <f aca="false">H247/2.173</f>
        <v>-1.63124712379199</v>
      </c>
      <c r="K247" s="0" t="n">
        <f aca="false">I247/2.173</f>
        <v>0.313106304647952</v>
      </c>
    </row>
    <row r="248" customFormat="false" ht="12.8" hidden="false" customHeight="false" outlineLevel="0" collapsed="false">
      <c r="A248" s="0" t="n">
        <v>0.5625</v>
      </c>
      <c r="B248" s="0" t="n">
        <v>3.635</v>
      </c>
      <c r="C248" s="0" t="n">
        <v>0.96615</v>
      </c>
      <c r="D248" s="0" t="n">
        <v>1.23</v>
      </c>
      <c r="E248" s="0" t="n">
        <f aca="false">B248-B$1002</f>
        <v>0.2302</v>
      </c>
      <c r="F248" s="0" t="n">
        <f aca="false">C248-C$1002</f>
        <v>0.68037</v>
      </c>
      <c r="G248" s="0" t="n">
        <f aca="false">D248-D$1002</f>
        <v>-3.77</v>
      </c>
      <c r="H248" s="0" t="n">
        <f aca="false">E248+G248</f>
        <v>-3.5398</v>
      </c>
      <c r="I248" s="0" t="n">
        <f aca="false">F248</f>
        <v>0.68037</v>
      </c>
      <c r="J248" s="0" t="n">
        <f aca="false">H248/2.173</f>
        <v>-1.62899217671422</v>
      </c>
      <c r="K248" s="0" t="n">
        <f aca="false">I248/2.173</f>
        <v>0.31310170271514</v>
      </c>
    </row>
    <row r="249" customFormat="false" ht="12.8" hidden="false" customHeight="false" outlineLevel="0" collapsed="false">
      <c r="A249" s="0" t="n">
        <v>0.5625</v>
      </c>
      <c r="B249" s="0" t="n">
        <v>3.6349</v>
      </c>
      <c r="C249" s="0" t="n">
        <v>0.96615</v>
      </c>
      <c r="D249" s="0" t="n">
        <v>1.235</v>
      </c>
      <c r="E249" s="0" t="n">
        <f aca="false">B249-B$1002</f>
        <v>0.2301</v>
      </c>
      <c r="F249" s="0" t="n">
        <f aca="false">C249-C$1002</f>
        <v>0.68037</v>
      </c>
      <c r="G249" s="0" t="n">
        <f aca="false">D249-D$1002</f>
        <v>-3.765</v>
      </c>
      <c r="H249" s="0" t="n">
        <f aca="false">E249+G249</f>
        <v>-3.5349</v>
      </c>
      <c r="I249" s="0" t="n">
        <f aca="false">F249</f>
        <v>0.68037</v>
      </c>
      <c r="J249" s="0" t="n">
        <f aca="false">H249/2.173</f>
        <v>-1.62673722963645</v>
      </c>
      <c r="K249" s="0" t="n">
        <f aca="false">I249/2.173</f>
        <v>0.31310170271514</v>
      </c>
    </row>
    <row r="250" customFormat="false" ht="12.8" hidden="false" customHeight="false" outlineLevel="0" collapsed="false">
      <c r="A250" s="0" t="n">
        <v>0.5625</v>
      </c>
      <c r="B250" s="0" t="n">
        <v>3.6347</v>
      </c>
      <c r="C250" s="0" t="n">
        <v>0.96615</v>
      </c>
      <c r="D250" s="0" t="n">
        <v>1.24</v>
      </c>
      <c r="E250" s="0" t="n">
        <f aca="false">B250-B$1002</f>
        <v>0.2299</v>
      </c>
      <c r="F250" s="0" t="n">
        <f aca="false">C250-C$1002</f>
        <v>0.68037</v>
      </c>
      <c r="G250" s="0" t="n">
        <f aca="false">D250-D$1002</f>
        <v>-3.76</v>
      </c>
      <c r="H250" s="0" t="n">
        <f aca="false">E250+G250</f>
        <v>-3.5301</v>
      </c>
      <c r="I250" s="0" t="n">
        <f aca="false">F250</f>
        <v>0.68037</v>
      </c>
      <c r="J250" s="0" t="n">
        <f aca="false">H250/2.173</f>
        <v>-1.62452830188679</v>
      </c>
      <c r="K250" s="0" t="n">
        <f aca="false">I250/2.173</f>
        <v>0.31310170271514</v>
      </c>
    </row>
    <row r="251" customFormat="false" ht="12.8" hidden="false" customHeight="false" outlineLevel="0" collapsed="false">
      <c r="A251" s="0" t="n">
        <v>0.5625</v>
      </c>
      <c r="B251" s="0" t="n">
        <v>3.6346</v>
      </c>
      <c r="C251" s="0" t="n">
        <v>0.96615</v>
      </c>
      <c r="D251" s="0" t="n">
        <v>1.245</v>
      </c>
      <c r="E251" s="0" t="n">
        <f aca="false">B251-B$1002</f>
        <v>0.2298</v>
      </c>
      <c r="F251" s="0" t="n">
        <f aca="false">C251-C$1002</f>
        <v>0.68037</v>
      </c>
      <c r="G251" s="0" t="n">
        <f aca="false">D251-D$1002</f>
        <v>-3.755</v>
      </c>
      <c r="H251" s="0" t="n">
        <f aca="false">E251+G251</f>
        <v>-3.5252</v>
      </c>
      <c r="I251" s="0" t="n">
        <f aca="false">F251</f>
        <v>0.68037</v>
      </c>
      <c r="J251" s="0" t="n">
        <f aca="false">H251/2.173</f>
        <v>-1.62227335480902</v>
      </c>
      <c r="K251" s="0" t="n">
        <f aca="false">I251/2.173</f>
        <v>0.31310170271514</v>
      </c>
    </row>
    <row r="252" customFormat="false" ht="12.8" hidden="false" customHeight="false" outlineLevel="0" collapsed="false">
      <c r="A252" s="0" t="n">
        <v>0.5625</v>
      </c>
      <c r="B252" s="0" t="n">
        <v>3.6345</v>
      </c>
      <c r="C252" s="0" t="n">
        <v>0.96615</v>
      </c>
      <c r="D252" s="0" t="n">
        <v>1.25</v>
      </c>
      <c r="E252" s="0" t="n">
        <f aca="false">B252-B$1002</f>
        <v>0.2297</v>
      </c>
      <c r="F252" s="0" t="n">
        <f aca="false">C252-C$1002</f>
        <v>0.68037</v>
      </c>
      <c r="G252" s="0" t="n">
        <f aca="false">D252-D$1002</f>
        <v>-3.75</v>
      </c>
      <c r="H252" s="0" t="n">
        <f aca="false">E252+G252</f>
        <v>-3.5203</v>
      </c>
      <c r="I252" s="0" t="n">
        <f aca="false">F252</f>
        <v>0.68037</v>
      </c>
      <c r="J252" s="0" t="n">
        <f aca="false">H252/2.173</f>
        <v>-1.62001840773125</v>
      </c>
      <c r="K252" s="0" t="n">
        <f aca="false">I252/2.173</f>
        <v>0.31310170271514</v>
      </c>
    </row>
    <row r="253" customFormat="false" ht="12.8" hidden="false" customHeight="false" outlineLevel="0" collapsed="false">
      <c r="A253" s="0" t="n">
        <v>0.5625</v>
      </c>
      <c r="B253" s="0" t="n">
        <v>3.6344</v>
      </c>
      <c r="C253" s="0" t="n">
        <v>0.96615</v>
      </c>
      <c r="D253" s="0" t="n">
        <v>1.255</v>
      </c>
      <c r="E253" s="0" t="n">
        <f aca="false">B253-B$1002</f>
        <v>0.2296</v>
      </c>
      <c r="F253" s="0" t="n">
        <f aca="false">C253-C$1002</f>
        <v>0.68037</v>
      </c>
      <c r="G253" s="0" t="n">
        <f aca="false">D253-D$1002</f>
        <v>-3.745</v>
      </c>
      <c r="H253" s="0" t="n">
        <f aca="false">E253+G253</f>
        <v>-3.5154</v>
      </c>
      <c r="I253" s="0" t="n">
        <f aca="false">F253</f>
        <v>0.68037</v>
      </c>
      <c r="J253" s="0" t="n">
        <f aca="false">H253/2.173</f>
        <v>-1.61776346065347</v>
      </c>
      <c r="K253" s="0" t="n">
        <f aca="false">I253/2.173</f>
        <v>0.31310170271514</v>
      </c>
    </row>
    <row r="254" customFormat="false" ht="12.8" hidden="false" customHeight="false" outlineLevel="0" collapsed="false">
      <c r="A254" s="0" t="n">
        <v>0.5625</v>
      </c>
      <c r="B254" s="0" t="n">
        <v>3.6343</v>
      </c>
      <c r="C254" s="0" t="n">
        <v>0.96615</v>
      </c>
      <c r="D254" s="0" t="n">
        <v>1.26</v>
      </c>
      <c r="E254" s="0" t="n">
        <f aca="false">B254-B$1002</f>
        <v>0.2295</v>
      </c>
      <c r="F254" s="0" t="n">
        <f aca="false">C254-C$1002</f>
        <v>0.68037</v>
      </c>
      <c r="G254" s="0" t="n">
        <f aca="false">D254-D$1002</f>
        <v>-3.74</v>
      </c>
      <c r="H254" s="0" t="n">
        <f aca="false">E254+G254</f>
        <v>-3.5105</v>
      </c>
      <c r="I254" s="0" t="n">
        <f aca="false">F254</f>
        <v>0.68037</v>
      </c>
      <c r="J254" s="0" t="n">
        <f aca="false">H254/2.173</f>
        <v>-1.6155085135757</v>
      </c>
      <c r="K254" s="0" t="n">
        <f aca="false">I254/2.173</f>
        <v>0.31310170271514</v>
      </c>
    </row>
    <row r="255" customFormat="false" ht="12.8" hidden="false" customHeight="false" outlineLevel="0" collapsed="false">
      <c r="A255" s="0" t="n">
        <v>0.5625</v>
      </c>
      <c r="B255" s="0" t="n">
        <v>3.6342</v>
      </c>
      <c r="C255" s="0" t="n">
        <v>0.96615</v>
      </c>
      <c r="D255" s="0" t="n">
        <v>1.265</v>
      </c>
      <c r="E255" s="0" t="n">
        <f aca="false">B255-B$1002</f>
        <v>0.2294</v>
      </c>
      <c r="F255" s="0" t="n">
        <f aca="false">C255-C$1002</f>
        <v>0.68037</v>
      </c>
      <c r="G255" s="0" t="n">
        <f aca="false">D255-D$1002</f>
        <v>-3.735</v>
      </c>
      <c r="H255" s="0" t="n">
        <f aca="false">E255+G255</f>
        <v>-3.5056</v>
      </c>
      <c r="I255" s="0" t="n">
        <f aca="false">F255</f>
        <v>0.68037</v>
      </c>
      <c r="J255" s="0" t="n">
        <f aca="false">H255/2.173</f>
        <v>-1.61325356649793</v>
      </c>
      <c r="K255" s="0" t="n">
        <f aca="false">I255/2.173</f>
        <v>0.31310170271514</v>
      </c>
    </row>
    <row r="256" customFormat="false" ht="12.8" hidden="false" customHeight="false" outlineLevel="0" collapsed="false">
      <c r="A256" s="0" t="n">
        <v>0.5625</v>
      </c>
      <c r="B256" s="0" t="n">
        <v>3.6341</v>
      </c>
      <c r="C256" s="0" t="n">
        <v>0.96615</v>
      </c>
      <c r="D256" s="0" t="n">
        <v>1.27</v>
      </c>
      <c r="E256" s="0" t="n">
        <f aca="false">B256-B$1002</f>
        <v>0.2293</v>
      </c>
      <c r="F256" s="0" t="n">
        <f aca="false">C256-C$1002</f>
        <v>0.68037</v>
      </c>
      <c r="G256" s="0" t="n">
        <f aca="false">D256-D$1002</f>
        <v>-3.73</v>
      </c>
      <c r="H256" s="0" t="n">
        <f aca="false">E256+G256</f>
        <v>-3.5007</v>
      </c>
      <c r="I256" s="0" t="n">
        <f aca="false">F256</f>
        <v>0.68037</v>
      </c>
      <c r="J256" s="0" t="n">
        <f aca="false">H256/2.173</f>
        <v>-1.61099861942016</v>
      </c>
      <c r="K256" s="0" t="n">
        <f aca="false">I256/2.173</f>
        <v>0.31310170271514</v>
      </c>
    </row>
    <row r="257" customFormat="false" ht="12.8" hidden="false" customHeight="false" outlineLevel="0" collapsed="false">
      <c r="A257" s="0" t="n">
        <v>0.5625</v>
      </c>
      <c r="B257" s="0" t="n">
        <v>3.634</v>
      </c>
      <c r="C257" s="0" t="n">
        <v>0.96614</v>
      </c>
      <c r="D257" s="0" t="n">
        <v>1.275</v>
      </c>
      <c r="E257" s="0" t="n">
        <f aca="false">B257-B$1002</f>
        <v>0.2292</v>
      </c>
      <c r="F257" s="0" t="n">
        <f aca="false">C257-C$1002</f>
        <v>0.68036</v>
      </c>
      <c r="G257" s="0" t="n">
        <f aca="false">D257-D$1002</f>
        <v>-3.725</v>
      </c>
      <c r="H257" s="0" t="n">
        <f aca="false">E257+G257</f>
        <v>-3.4958</v>
      </c>
      <c r="I257" s="0" t="n">
        <f aca="false">F257</f>
        <v>0.68036</v>
      </c>
      <c r="J257" s="0" t="n">
        <f aca="false">H257/2.173</f>
        <v>-1.60874367234238</v>
      </c>
      <c r="K257" s="0" t="n">
        <f aca="false">I257/2.173</f>
        <v>0.313097100782329</v>
      </c>
    </row>
    <row r="258" customFormat="false" ht="12.8" hidden="false" customHeight="false" outlineLevel="0" collapsed="false">
      <c r="A258" s="0" t="n">
        <v>0.5625</v>
      </c>
      <c r="B258" s="0" t="n">
        <v>3.6339</v>
      </c>
      <c r="C258" s="0" t="n">
        <v>0.96614</v>
      </c>
      <c r="D258" s="0" t="n">
        <v>1.28</v>
      </c>
      <c r="E258" s="0" t="n">
        <f aca="false">B258-B$1002</f>
        <v>0.2291</v>
      </c>
      <c r="F258" s="0" t="n">
        <f aca="false">C258-C$1002</f>
        <v>0.68036</v>
      </c>
      <c r="G258" s="0" t="n">
        <f aca="false">D258-D$1002</f>
        <v>-3.72</v>
      </c>
      <c r="H258" s="0" t="n">
        <f aca="false">E258+G258</f>
        <v>-3.4909</v>
      </c>
      <c r="I258" s="0" t="n">
        <f aca="false">F258</f>
        <v>0.68036</v>
      </c>
      <c r="J258" s="0" t="n">
        <f aca="false">H258/2.173</f>
        <v>-1.60648872526461</v>
      </c>
      <c r="K258" s="0" t="n">
        <f aca="false">I258/2.173</f>
        <v>0.313097100782329</v>
      </c>
    </row>
    <row r="259" customFormat="false" ht="12.8" hidden="false" customHeight="false" outlineLevel="0" collapsed="false">
      <c r="A259" s="0" t="n">
        <v>0.5625</v>
      </c>
      <c r="B259" s="0" t="n">
        <v>3.6338</v>
      </c>
      <c r="C259" s="0" t="n">
        <v>0.96614</v>
      </c>
      <c r="D259" s="0" t="n">
        <v>1.285</v>
      </c>
      <c r="E259" s="0" t="n">
        <f aca="false">B259-B$1002</f>
        <v>0.229</v>
      </c>
      <c r="F259" s="0" t="n">
        <f aca="false">C259-C$1002</f>
        <v>0.68036</v>
      </c>
      <c r="G259" s="0" t="n">
        <f aca="false">D259-D$1002</f>
        <v>-3.715</v>
      </c>
      <c r="H259" s="0" t="n">
        <f aca="false">E259+G259</f>
        <v>-3.486</v>
      </c>
      <c r="I259" s="0" t="n">
        <f aca="false">F259</f>
        <v>0.68036</v>
      </c>
      <c r="J259" s="0" t="n">
        <f aca="false">H259/2.173</f>
        <v>-1.60423377818684</v>
      </c>
      <c r="K259" s="0" t="n">
        <f aca="false">I259/2.173</f>
        <v>0.313097100782329</v>
      </c>
    </row>
    <row r="260" customFormat="false" ht="12.8" hidden="false" customHeight="false" outlineLevel="0" collapsed="false">
      <c r="A260" s="0" t="n">
        <v>0.5625</v>
      </c>
      <c r="B260" s="0" t="n">
        <v>3.6336</v>
      </c>
      <c r="C260" s="0" t="n">
        <v>0.96614</v>
      </c>
      <c r="D260" s="0" t="n">
        <v>1.29</v>
      </c>
      <c r="E260" s="0" t="n">
        <f aca="false">B260-B$1002</f>
        <v>0.2288</v>
      </c>
      <c r="F260" s="0" t="n">
        <f aca="false">C260-C$1002</f>
        <v>0.68036</v>
      </c>
      <c r="G260" s="0" t="n">
        <f aca="false">D260-D$1002</f>
        <v>-3.71</v>
      </c>
      <c r="H260" s="0" t="n">
        <f aca="false">E260+G260</f>
        <v>-3.4812</v>
      </c>
      <c r="I260" s="0" t="n">
        <f aca="false">F260</f>
        <v>0.68036</v>
      </c>
      <c r="J260" s="0" t="n">
        <f aca="false">H260/2.173</f>
        <v>-1.60202485043718</v>
      </c>
      <c r="K260" s="0" t="n">
        <f aca="false">I260/2.173</f>
        <v>0.313097100782329</v>
      </c>
    </row>
    <row r="261" customFormat="false" ht="12.8" hidden="false" customHeight="false" outlineLevel="0" collapsed="false">
      <c r="A261" s="0" t="n">
        <v>0.5625</v>
      </c>
      <c r="B261" s="0" t="n">
        <v>3.6335</v>
      </c>
      <c r="C261" s="0" t="n">
        <v>0.96614</v>
      </c>
      <c r="D261" s="0" t="n">
        <v>1.295</v>
      </c>
      <c r="E261" s="0" t="n">
        <f aca="false">B261-B$1002</f>
        <v>0.2287</v>
      </c>
      <c r="F261" s="0" t="n">
        <f aca="false">C261-C$1002</f>
        <v>0.68036</v>
      </c>
      <c r="G261" s="0" t="n">
        <f aca="false">D261-D$1002</f>
        <v>-3.705</v>
      </c>
      <c r="H261" s="0" t="n">
        <f aca="false">E261+G261</f>
        <v>-3.4763</v>
      </c>
      <c r="I261" s="0" t="n">
        <f aca="false">F261</f>
        <v>0.68036</v>
      </c>
      <c r="J261" s="0" t="n">
        <f aca="false">H261/2.173</f>
        <v>-1.59976990335941</v>
      </c>
      <c r="K261" s="0" t="n">
        <f aca="false">I261/2.173</f>
        <v>0.313097100782329</v>
      </c>
    </row>
    <row r="262" customFormat="false" ht="12.8" hidden="false" customHeight="false" outlineLevel="0" collapsed="false">
      <c r="A262" s="0" t="n">
        <v>0.5625</v>
      </c>
      <c r="B262" s="0" t="n">
        <v>3.6334</v>
      </c>
      <c r="C262" s="0" t="n">
        <v>0.96614</v>
      </c>
      <c r="D262" s="0" t="n">
        <v>1.3</v>
      </c>
      <c r="E262" s="0" t="n">
        <f aca="false">B262-B$1002</f>
        <v>0.2286</v>
      </c>
      <c r="F262" s="0" t="n">
        <f aca="false">C262-C$1002</f>
        <v>0.68036</v>
      </c>
      <c r="G262" s="0" t="n">
        <f aca="false">D262-D$1002</f>
        <v>-3.7</v>
      </c>
      <c r="H262" s="0" t="n">
        <f aca="false">E262+G262</f>
        <v>-3.4714</v>
      </c>
      <c r="I262" s="0" t="n">
        <f aca="false">F262</f>
        <v>0.68036</v>
      </c>
      <c r="J262" s="0" t="n">
        <f aca="false">H262/2.173</f>
        <v>-1.59751495628164</v>
      </c>
      <c r="K262" s="0" t="n">
        <f aca="false">I262/2.173</f>
        <v>0.313097100782329</v>
      </c>
    </row>
    <row r="263" customFormat="false" ht="12.8" hidden="false" customHeight="false" outlineLevel="0" collapsed="false">
      <c r="A263" s="0" t="n">
        <v>0.5625</v>
      </c>
      <c r="B263" s="0" t="n">
        <v>3.6333</v>
      </c>
      <c r="C263" s="0" t="n">
        <v>0.96614</v>
      </c>
      <c r="D263" s="0" t="n">
        <v>1.305</v>
      </c>
      <c r="E263" s="0" t="n">
        <f aca="false">B263-B$1002</f>
        <v>0.2285</v>
      </c>
      <c r="F263" s="0" t="n">
        <f aca="false">C263-C$1002</f>
        <v>0.68036</v>
      </c>
      <c r="G263" s="0" t="n">
        <f aca="false">D263-D$1002</f>
        <v>-3.695</v>
      </c>
      <c r="H263" s="0" t="n">
        <f aca="false">E263+G263</f>
        <v>-3.4665</v>
      </c>
      <c r="I263" s="0" t="n">
        <f aca="false">F263</f>
        <v>0.68036</v>
      </c>
      <c r="J263" s="0" t="n">
        <f aca="false">H263/2.173</f>
        <v>-1.59526000920387</v>
      </c>
      <c r="K263" s="0" t="n">
        <f aca="false">I263/2.173</f>
        <v>0.313097100782329</v>
      </c>
    </row>
    <row r="264" customFormat="false" ht="12.8" hidden="false" customHeight="false" outlineLevel="0" collapsed="false">
      <c r="A264" s="0" t="n">
        <v>0.5625</v>
      </c>
      <c r="B264" s="0" t="n">
        <v>3.6332</v>
      </c>
      <c r="C264" s="0" t="n">
        <v>0.96614</v>
      </c>
      <c r="D264" s="0" t="n">
        <v>1.31</v>
      </c>
      <c r="E264" s="0" t="n">
        <f aca="false">B264-B$1002</f>
        <v>0.2284</v>
      </c>
      <c r="F264" s="0" t="n">
        <f aca="false">C264-C$1002</f>
        <v>0.68036</v>
      </c>
      <c r="G264" s="0" t="n">
        <f aca="false">D264-D$1002</f>
        <v>-3.69</v>
      </c>
      <c r="H264" s="0" t="n">
        <f aca="false">E264+G264</f>
        <v>-3.4616</v>
      </c>
      <c r="I264" s="0" t="n">
        <f aca="false">F264</f>
        <v>0.68036</v>
      </c>
      <c r="J264" s="0" t="n">
        <f aca="false">H264/2.173</f>
        <v>-1.59300506212609</v>
      </c>
      <c r="K264" s="0" t="n">
        <f aca="false">I264/2.173</f>
        <v>0.313097100782329</v>
      </c>
    </row>
    <row r="265" customFormat="false" ht="12.8" hidden="false" customHeight="false" outlineLevel="0" collapsed="false">
      <c r="A265" s="0" t="n">
        <v>0.5625</v>
      </c>
      <c r="B265" s="0" t="n">
        <v>3.6331</v>
      </c>
      <c r="C265" s="0" t="n">
        <v>0.96614</v>
      </c>
      <c r="D265" s="0" t="n">
        <v>1.315</v>
      </c>
      <c r="E265" s="0" t="n">
        <f aca="false">B265-B$1002</f>
        <v>0.2283</v>
      </c>
      <c r="F265" s="0" t="n">
        <f aca="false">C265-C$1002</f>
        <v>0.68036</v>
      </c>
      <c r="G265" s="0" t="n">
        <f aca="false">D265-D$1002</f>
        <v>-3.685</v>
      </c>
      <c r="H265" s="0" t="n">
        <f aca="false">E265+G265</f>
        <v>-3.4567</v>
      </c>
      <c r="I265" s="0" t="n">
        <f aca="false">F265</f>
        <v>0.68036</v>
      </c>
      <c r="J265" s="0" t="n">
        <f aca="false">H265/2.173</f>
        <v>-1.59075011504832</v>
      </c>
      <c r="K265" s="0" t="n">
        <f aca="false">I265/2.173</f>
        <v>0.313097100782329</v>
      </c>
    </row>
    <row r="266" customFormat="false" ht="12.8" hidden="false" customHeight="false" outlineLevel="0" collapsed="false">
      <c r="A266" s="0" t="n">
        <v>0.5625</v>
      </c>
      <c r="B266" s="0" t="n">
        <v>3.633</v>
      </c>
      <c r="C266" s="0" t="n">
        <v>0.96614</v>
      </c>
      <c r="D266" s="0" t="n">
        <v>1.32</v>
      </c>
      <c r="E266" s="0" t="n">
        <f aca="false">B266-B$1002</f>
        <v>0.2282</v>
      </c>
      <c r="F266" s="0" t="n">
        <f aca="false">C266-C$1002</f>
        <v>0.68036</v>
      </c>
      <c r="G266" s="0" t="n">
        <f aca="false">D266-D$1002</f>
        <v>-3.68</v>
      </c>
      <c r="H266" s="0" t="n">
        <f aca="false">E266+G266</f>
        <v>-3.4518</v>
      </c>
      <c r="I266" s="0" t="n">
        <f aca="false">F266</f>
        <v>0.68036</v>
      </c>
      <c r="J266" s="0" t="n">
        <f aca="false">H266/2.173</f>
        <v>-1.58849516797055</v>
      </c>
      <c r="K266" s="0" t="n">
        <f aca="false">I266/2.173</f>
        <v>0.313097100782329</v>
      </c>
    </row>
    <row r="267" customFormat="false" ht="12.8" hidden="false" customHeight="false" outlineLevel="0" collapsed="false">
      <c r="A267" s="0" t="n">
        <v>0.5625</v>
      </c>
      <c r="B267" s="0" t="n">
        <v>3.6329</v>
      </c>
      <c r="C267" s="0" t="n">
        <v>0.96614</v>
      </c>
      <c r="D267" s="0" t="n">
        <v>1.325</v>
      </c>
      <c r="E267" s="0" t="n">
        <f aca="false">B267-B$1002</f>
        <v>0.2281</v>
      </c>
      <c r="F267" s="0" t="n">
        <f aca="false">C267-C$1002</f>
        <v>0.68036</v>
      </c>
      <c r="G267" s="0" t="n">
        <f aca="false">D267-D$1002</f>
        <v>-3.675</v>
      </c>
      <c r="H267" s="0" t="n">
        <f aca="false">E267+G267</f>
        <v>-3.4469</v>
      </c>
      <c r="I267" s="0" t="n">
        <f aca="false">F267</f>
        <v>0.68036</v>
      </c>
      <c r="J267" s="0" t="n">
        <f aca="false">H267/2.173</f>
        <v>-1.58624022089277</v>
      </c>
      <c r="K267" s="0" t="n">
        <f aca="false">I267/2.173</f>
        <v>0.313097100782329</v>
      </c>
    </row>
    <row r="268" customFormat="false" ht="12.8" hidden="false" customHeight="false" outlineLevel="0" collapsed="false">
      <c r="A268" s="0" t="n">
        <v>0.5625</v>
      </c>
      <c r="B268" s="0" t="n">
        <v>3.6328</v>
      </c>
      <c r="C268" s="0" t="n">
        <v>0.96613</v>
      </c>
      <c r="D268" s="0" t="n">
        <v>1.33</v>
      </c>
      <c r="E268" s="0" t="n">
        <f aca="false">B268-B$1002</f>
        <v>0.228</v>
      </c>
      <c r="F268" s="0" t="n">
        <f aca="false">C268-C$1002</f>
        <v>0.68035</v>
      </c>
      <c r="G268" s="0" t="n">
        <f aca="false">D268-D$1002</f>
        <v>-3.67</v>
      </c>
      <c r="H268" s="0" t="n">
        <f aca="false">E268+G268</f>
        <v>-3.442</v>
      </c>
      <c r="I268" s="0" t="n">
        <f aca="false">F268</f>
        <v>0.68035</v>
      </c>
      <c r="J268" s="0" t="n">
        <f aca="false">H268/2.173</f>
        <v>-1.583985273815</v>
      </c>
      <c r="K268" s="0" t="n">
        <f aca="false">I268/2.173</f>
        <v>0.313092498849517</v>
      </c>
    </row>
    <row r="269" customFormat="false" ht="12.8" hidden="false" customHeight="false" outlineLevel="0" collapsed="false">
      <c r="A269" s="0" t="n">
        <v>0.5625</v>
      </c>
      <c r="B269" s="0" t="n">
        <v>3.6327</v>
      </c>
      <c r="C269" s="0" t="n">
        <v>0.96613</v>
      </c>
      <c r="D269" s="0" t="n">
        <v>1.335</v>
      </c>
      <c r="E269" s="0" t="n">
        <f aca="false">B269-B$1002</f>
        <v>0.2279</v>
      </c>
      <c r="F269" s="0" t="n">
        <f aca="false">C269-C$1002</f>
        <v>0.68035</v>
      </c>
      <c r="G269" s="0" t="n">
        <f aca="false">D269-D$1002</f>
        <v>-3.665</v>
      </c>
      <c r="H269" s="0" t="n">
        <f aca="false">E269+G269</f>
        <v>-3.4371</v>
      </c>
      <c r="I269" s="0" t="n">
        <f aca="false">F269</f>
        <v>0.68035</v>
      </c>
      <c r="J269" s="0" t="n">
        <f aca="false">H269/2.173</f>
        <v>-1.58173032673723</v>
      </c>
      <c r="K269" s="0" t="n">
        <f aca="false">I269/2.173</f>
        <v>0.313092498849517</v>
      </c>
    </row>
    <row r="270" customFormat="false" ht="12.8" hidden="false" customHeight="false" outlineLevel="0" collapsed="false">
      <c r="A270" s="0" t="n">
        <v>0.5625</v>
      </c>
      <c r="B270" s="0" t="n">
        <v>3.6325</v>
      </c>
      <c r="C270" s="0" t="n">
        <v>0.96613</v>
      </c>
      <c r="D270" s="0" t="n">
        <v>1.34</v>
      </c>
      <c r="E270" s="0" t="n">
        <f aca="false">B270-B$1002</f>
        <v>0.2277</v>
      </c>
      <c r="F270" s="0" t="n">
        <f aca="false">C270-C$1002</f>
        <v>0.68035</v>
      </c>
      <c r="G270" s="0" t="n">
        <f aca="false">D270-D$1002</f>
        <v>-3.66</v>
      </c>
      <c r="H270" s="0" t="n">
        <f aca="false">E270+G270</f>
        <v>-3.4323</v>
      </c>
      <c r="I270" s="0" t="n">
        <f aca="false">F270</f>
        <v>0.68035</v>
      </c>
      <c r="J270" s="0" t="n">
        <f aca="false">H270/2.173</f>
        <v>-1.57952139898757</v>
      </c>
      <c r="K270" s="0" t="n">
        <f aca="false">I270/2.173</f>
        <v>0.313092498849517</v>
      </c>
    </row>
    <row r="271" customFormat="false" ht="12.8" hidden="false" customHeight="false" outlineLevel="0" collapsed="false">
      <c r="A271" s="0" t="n">
        <v>0.5625</v>
      </c>
      <c r="B271" s="0" t="n">
        <v>3.6324</v>
      </c>
      <c r="C271" s="0" t="n">
        <v>0.96613</v>
      </c>
      <c r="D271" s="0" t="n">
        <v>1.345</v>
      </c>
      <c r="E271" s="0" t="n">
        <f aca="false">B271-B$1002</f>
        <v>0.2276</v>
      </c>
      <c r="F271" s="0" t="n">
        <f aca="false">C271-C$1002</f>
        <v>0.68035</v>
      </c>
      <c r="G271" s="0" t="n">
        <f aca="false">D271-D$1002</f>
        <v>-3.655</v>
      </c>
      <c r="H271" s="0" t="n">
        <f aca="false">E271+G271</f>
        <v>-3.4274</v>
      </c>
      <c r="I271" s="0" t="n">
        <f aca="false">F271</f>
        <v>0.68035</v>
      </c>
      <c r="J271" s="0" t="n">
        <f aca="false">H271/2.173</f>
        <v>-1.5772664519098</v>
      </c>
      <c r="K271" s="0" t="n">
        <f aca="false">I271/2.173</f>
        <v>0.313092498849517</v>
      </c>
    </row>
    <row r="272" customFormat="false" ht="12.8" hidden="false" customHeight="false" outlineLevel="0" collapsed="false">
      <c r="A272" s="0" t="n">
        <v>0.5625</v>
      </c>
      <c r="B272" s="0" t="n">
        <v>3.6323</v>
      </c>
      <c r="C272" s="0" t="n">
        <v>0.96613</v>
      </c>
      <c r="D272" s="0" t="n">
        <v>1.35</v>
      </c>
      <c r="E272" s="0" t="n">
        <f aca="false">B272-B$1002</f>
        <v>0.2275</v>
      </c>
      <c r="F272" s="0" t="n">
        <f aca="false">C272-C$1002</f>
        <v>0.68035</v>
      </c>
      <c r="G272" s="0" t="n">
        <f aca="false">D272-D$1002</f>
        <v>-3.65</v>
      </c>
      <c r="H272" s="0" t="n">
        <f aca="false">E272+G272</f>
        <v>-3.4225</v>
      </c>
      <c r="I272" s="0" t="n">
        <f aca="false">F272</f>
        <v>0.68035</v>
      </c>
      <c r="J272" s="0" t="n">
        <f aca="false">H272/2.173</f>
        <v>-1.57501150483203</v>
      </c>
      <c r="K272" s="0" t="n">
        <f aca="false">I272/2.173</f>
        <v>0.313092498849517</v>
      </c>
    </row>
    <row r="273" customFormat="false" ht="12.8" hidden="false" customHeight="false" outlineLevel="0" collapsed="false">
      <c r="A273" s="0" t="n">
        <v>0.5625</v>
      </c>
      <c r="B273" s="0" t="n">
        <v>3.6322</v>
      </c>
      <c r="C273" s="0" t="n">
        <v>0.96613</v>
      </c>
      <c r="D273" s="0" t="n">
        <v>1.355</v>
      </c>
      <c r="E273" s="0" t="n">
        <f aca="false">B273-B$1002</f>
        <v>0.2274</v>
      </c>
      <c r="F273" s="0" t="n">
        <f aca="false">C273-C$1002</f>
        <v>0.68035</v>
      </c>
      <c r="G273" s="0" t="n">
        <f aca="false">D273-D$1002</f>
        <v>-3.645</v>
      </c>
      <c r="H273" s="0" t="n">
        <f aca="false">E273+G273</f>
        <v>-3.4176</v>
      </c>
      <c r="I273" s="0" t="n">
        <f aca="false">F273</f>
        <v>0.68035</v>
      </c>
      <c r="J273" s="0" t="n">
        <f aca="false">H273/2.173</f>
        <v>-1.57275655775426</v>
      </c>
      <c r="K273" s="0" t="n">
        <f aca="false">I273/2.173</f>
        <v>0.313092498849517</v>
      </c>
    </row>
    <row r="274" customFormat="false" ht="12.8" hidden="false" customHeight="false" outlineLevel="0" collapsed="false">
      <c r="A274" s="0" t="n">
        <v>0.5625</v>
      </c>
      <c r="B274" s="0" t="n">
        <v>3.6321</v>
      </c>
      <c r="C274" s="0" t="n">
        <v>0.96613</v>
      </c>
      <c r="D274" s="0" t="n">
        <v>1.36</v>
      </c>
      <c r="E274" s="0" t="n">
        <f aca="false">B274-B$1002</f>
        <v>0.2273</v>
      </c>
      <c r="F274" s="0" t="n">
        <f aca="false">C274-C$1002</f>
        <v>0.68035</v>
      </c>
      <c r="G274" s="0" t="n">
        <f aca="false">D274-D$1002</f>
        <v>-3.64</v>
      </c>
      <c r="H274" s="0" t="n">
        <f aca="false">E274+G274</f>
        <v>-3.4127</v>
      </c>
      <c r="I274" s="0" t="n">
        <f aca="false">F274</f>
        <v>0.68035</v>
      </c>
      <c r="J274" s="0" t="n">
        <f aca="false">H274/2.173</f>
        <v>-1.57050161067648</v>
      </c>
      <c r="K274" s="0" t="n">
        <f aca="false">I274/2.173</f>
        <v>0.313092498849517</v>
      </c>
    </row>
    <row r="275" customFormat="false" ht="12.8" hidden="false" customHeight="false" outlineLevel="0" collapsed="false">
      <c r="A275" s="0" t="n">
        <v>0.5625</v>
      </c>
      <c r="B275" s="0" t="n">
        <v>3.632</v>
      </c>
      <c r="C275" s="0" t="n">
        <v>0.96613</v>
      </c>
      <c r="D275" s="0" t="n">
        <v>1.365</v>
      </c>
      <c r="E275" s="0" t="n">
        <f aca="false">B275-B$1002</f>
        <v>0.2272</v>
      </c>
      <c r="F275" s="0" t="n">
        <f aca="false">C275-C$1002</f>
        <v>0.68035</v>
      </c>
      <c r="G275" s="0" t="n">
        <f aca="false">D275-D$1002</f>
        <v>-3.635</v>
      </c>
      <c r="H275" s="0" t="n">
        <f aca="false">E275+G275</f>
        <v>-3.4078</v>
      </c>
      <c r="I275" s="0" t="n">
        <f aca="false">F275</f>
        <v>0.68035</v>
      </c>
      <c r="J275" s="0" t="n">
        <f aca="false">H275/2.173</f>
        <v>-1.56824666359871</v>
      </c>
      <c r="K275" s="0" t="n">
        <f aca="false">I275/2.173</f>
        <v>0.313092498849517</v>
      </c>
    </row>
    <row r="276" customFormat="false" ht="12.8" hidden="false" customHeight="false" outlineLevel="0" collapsed="false">
      <c r="A276" s="0" t="n">
        <v>0.5625</v>
      </c>
      <c r="B276" s="0" t="n">
        <v>3.6319</v>
      </c>
      <c r="C276" s="0" t="n">
        <v>0.96613</v>
      </c>
      <c r="D276" s="0" t="n">
        <v>1.37</v>
      </c>
      <c r="E276" s="0" t="n">
        <f aca="false">B276-B$1002</f>
        <v>0.2271</v>
      </c>
      <c r="F276" s="0" t="n">
        <f aca="false">C276-C$1002</f>
        <v>0.68035</v>
      </c>
      <c r="G276" s="0" t="n">
        <f aca="false">D276-D$1002</f>
        <v>-3.63</v>
      </c>
      <c r="H276" s="0" t="n">
        <f aca="false">E276+G276</f>
        <v>-3.4029</v>
      </c>
      <c r="I276" s="0" t="n">
        <f aca="false">F276</f>
        <v>0.68035</v>
      </c>
      <c r="J276" s="0" t="n">
        <f aca="false">H276/2.173</f>
        <v>-1.56599171652094</v>
      </c>
      <c r="K276" s="0" t="n">
        <f aca="false">I276/2.173</f>
        <v>0.313092498849517</v>
      </c>
    </row>
    <row r="277" customFormat="false" ht="12.8" hidden="false" customHeight="false" outlineLevel="0" collapsed="false">
      <c r="A277" s="0" t="n">
        <v>0.5625</v>
      </c>
      <c r="B277" s="0" t="n">
        <v>3.6318</v>
      </c>
      <c r="C277" s="0" t="n">
        <v>0.96613</v>
      </c>
      <c r="D277" s="0" t="n">
        <v>1.375</v>
      </c>
      <c r="E277" s="0" t="n">
        <f aca="false">B277-B$1002</f>
        <v>0.227</v>
      </c>
      <c r="F277" s="0" t="n">
        <f aca="false">C277-C$1002</f>
        <v>0.68035</v>
      </c>
      <c r="G277" s="0" t="n">
        <f aca="false">D277-D$1002</f>
        <v>-3.625</v>
      </c>
      <c r="H277" s="0" t="n">
        <f aca="false">E277+G277</f>
        <v>-3.398</v>
      </c>
      <c r="I277" s="0" t="n">
        <f aca="false">F277</f>
        <v>0.68035</v>
      </c>
      <c r="J277" s="0" t="n">
        <f aca="false">H277/2.173</f>
        <v>-1.56373676944317</v>
      </c>
      <c r="K277" s="0" t="n">
        <f aca="false">I277/2.173</f>
        <v>0.313092498849517</v>
      </c>
    </row>
    <row r="278" customFormat="false" ht="12.8" hidden="false" customHeight="false" outlineLevel="0" collapsed="false">
      <c r="A278" s="0" t="n">
        <v>0.5625</v>
      </c>
      <c r="B278" s="0" t="n">
        <v>3.6317</v>
      </c>
      <c r="C278" s="0" t="n">
        <v>0.96613</v>
      </c>
      <c r="D278" s="0" t="n">
        <v>1.38</v>
      </c>
      <c r="E278" s="0" t="n">
        <f aca="false">B278-B$1002</f>
        <v>0.2269</v>
      </c>
      <c r="F278" s="0" t="n">
        <f aca="false">C278-C$1002</f>
        <v>0.68035</v>
      </c>
      <c r="G278" s="0" t="n">
        <f aca="false">D278-D$1002</f>
        <v>-3.62</v>
      </c>
      <c r="H278" s="0" t="n">
        <f aca="false">E278+G278</f>
        <v>-3.3931</v>
      </c>
      <c r="I278" s="0" t="n">
        <f aca="false">F278</f>
        <v>0.68035</v>
      </c>
      <c r="J278" s="0" t="n">
        <f aca="false">H278/2.173</f>
        <v>-1.56148182236539</v>
      </c>
      <c r="K278" s="0" t="n">
        <f aca="false">I278/2.173</f>
        <v>0.313092498849517</v>
      </c>
    </row>
    <row r="279" customFormat="false" ht="12.8" hidden="false" customHeight="false" outlineLevel="0" collapsed="false">
      <c r="A279" s="0" t="n">
        <v>0.5625</v>
      </c>
      <c r="B279" s="0" t="n">
        <v>3.6316</v>
      </c>
      <c r="C279" s="0" t="n">
        <v>0.96613</v>
      </c>
      <c r="D279" s="0" t="n">
        <v>1.385</v>
      </c>
      <c r="E279" s="0" t="n">
        <f aca="false">B279-B$1002</f>
        <v>0.2268</v>
      </c>
      <c r="F279" s="0" t="n">
        <f aca="false">C279-C$1002</f>
        <v>0.68035</v>
      </c>
      <c r="G279" s="0" t="n">
        <f aca="false">D279-D$1002</f>
        <v>-3.615</v>
      </c>
      <c r="H279" s="0" t="n">
        <f aca="false">E279+G279</f>
        <v>-3.3882</v>
      </c>
      <c r="I279" s="0" t="n">
        <f aca="false">F279</f>
        <v>0.68035</v>
      </c>
      <c r="J279" s="0" t="n">
        <f aca="false">H279/2.173</f>
        <v>-1.55922687528762</v>
      </c>
      <c r="K279" s="0" t="n">
        <f aca="false">I279/2.173</f>
        <v>0.313092498849517</v>
      </c>
    </row>
    <row r="280" customFormat="false" ht="12.8" hidden="false" customHeight="false" outlineLevel="0" collapsed="false">
      <c r="A280" s="0" t="n">
        <v>0.5625</v>
      </c>
      <c r="B280" s="0" t="n">
        <v>3.6314</v>
      </c>
      <c r="C280" s="0" t="n">
        <v>0.96612</v>
      </c>
      <c r="D280" s="0" t="n">
        <v>1.39</v>
      </c>
      <c r="E280" s="0" t="n">
        <f aca="false">B280-B$1002</f>
        <v>0.2266</v>
      </c>
      <c r="F280" s="0" t="n">
        <f aca="false">C280-C$1002</f>
        <v>0.68034</v>
      </c>
      <c r="G280" s="0" t="n">
        <f aca="false">D280-D$1002</f>
        <v>-3.61</v>
      </c>
      <c r="H280" s="0" t="n">
        <f aca="false">E280+G280</f>
        <v>-3.3834</v>
      </c>
      <c r="I280" s="0" t="n">
        <f aca="false">F280</f>
        <v>0.68034</v>
      </c>
      <c r="J280" s="0" t="n">
        <f aca="false">H280/2.173</f>
        <v>-1.55701794753797</v>
      </c>
      <c r="K280" s="0" t="n">
        <f aca="false">I280/2.173</f>
        <v>0.313087896916705</v>
      </c>
    </row>
    <row r="281" customFormat="false" ht="12.8" hidden="false" customHeight="false" outlineLevel="0" collapsed="false">
      <c r="A281" s="0" t="n">
        <v>0.5625</v>
      </c>
      <c r="B281" s="0" t="n">
        <v>3.6313</v>
      </c>
      <c r="C281" s="0" t="n">
        <v>0.96612</v>
      </c>
      <c r="D281" s="0" t="n">
        <v>1.395</v>
      </c>
      <c r="E281" s="0" t="n">
        <f aca="false">B281-B$1002</f>
        <v>0.2265</v>
      </c>
      <c r="F281" s="0" t="n">
        <f aca="false">C281-C$1002</f>
        <v>0.68034</v>
      </c>
      <c r="G281" s="0" t="n">
        <f aca="false">D281-D$1002</f>
        <v>-3.605</v>
      </c>
      <c r="H281" s="0" t="n">
        <f aca="false">E281+G281</f>
        <v>-3.3785</v>
      </c>
      <c r="I281" s="0" t="n">
        <f aca="false">F281</f>
        <v>0.68034</v>
      </c>
      <c r="J281" s="0" t="n">
        <f aca="false">H281/2.173</f>
        <v>-1.55476300046019</v>
      </c>
      <c r="K281" s="0" t="n">
        <f aca="false">I281/2.173</f>
        <v>0.313087896916705</v>
      </c>
    </row>
    <row r="282" customFormat="false" ht="12.8" hidden="false" customHeight="false" outlineLevel="0" collapsed="false">
      <c r="A282" s="0" t="n">
        <v>0.5625</v>
      </c>
      <c r="B282" s="0" t="n">
        <v>3.6312</v>
      </c>
      <c r="C282" s="0" t="n">
        <v>0.96612</v>
      </c>
      <c r="D282" s="0" t="n">
        <v>1.4</v>
      </c>
      <c r="E282" s="0" t="n">
        <f aca="false">B282-B$1002</f>
        <v>0.2264</v>
      </c>
      <c r="F282" s="0" t="n">
        <f aca="false">C282-C$1002</f>
        <v>0.68034</v>
      </c>
      <c r="G282" s="0" t="n">
        <f aca="false">D282-D$1002</f>
        <v>-3.6</v>
      </c>
      <c r="H282" s="0" t="n">
        <f aca="false">E282+G282</f>
        <v>-3.3736</v>
      </c>
      <c r="I282" s="0" t="n">
        <f aca="false">F282</f>
        <v>0.68034</v>
      </c>
      <c r="J282" s="0" t="n">
        <f aca="false">H282/2.173</f>
        <v>-1.55250805338242</v>
      </c>
      <c r="K282" s="0" t="n">
        <f aca="false">I282/2.173</f>
        <v>0.313087896916705</v>
      </c>
    </row>
    <row r="283" customFormat="false" ht="12.8" hidden="false" customHeight="false" outlineLevel="0" collapsed="false">
      <c r="A283" s="0" t="n">
        <v>0.5625</v>
      </c>
      <c r="B283" s="0" t="n">
        <v>3.6311</v>
      </c>
      <c r="C283" s="0" t="n">
        <v>0.96612</v>
      </c>
      <c r="D283" s="0" t="n">
        <v>1.405</v>
      </c>
      <c r="E283" s="0" t="n">
        <f aca="false">B283-B$1002</f>
        <v>0.2263</v>
      </c>
      <c r="F283" s="0" t="n">
        <f aca="false">C283-C$1002</f>
        <v>0.68034</v>
      </c>
      <c r="G283" s="0" t="n">
        <f aca="false">D283-D$1002</f>
        <v>-3.595</v>
      </c>
      <c r="H283" s="0" t="n">
        <f aca="false">E283+G283</f>
        <v>-3.3687</v>
      </c>
      <c r="I283" s="0" t="n">
        <f aca="false">F283</f>
        <v>0.68034</v>
      </c>
      <c r="J283" s="0" t="n">
        <f aca="false">H283/2.173</f>
        <v>-1.55025310630465</v>
      </c>
      <c r="K283" s="0" t="n">
        <f aca="false">I283/2.173</f>
        <v>0.313087896916705</v>
      </c>
    </row>
    <row r="284" customFormat="false" ht="12.8" hidden="false" customHeight="false" outlineLevel="0" collapsed="false">
      <c r="A284" s="0" t="n">
        <v>0.5625</v>
      </c>
      <c r="B284" s="0" t="n">
        <v>3.631</v>
      </c>
      <c r="C284" s="0" t="n">
        <v>0.96612</v>
      </c>
      <c r="D284" s="0" t="n">
        <v>1.41</v>
      </c>
      <c r="E284" s="0" t="n">
        <f aca="false">B284-B$1002</f>
        <v>0.2262</v>
      </c>
      <c r="F284" s="0" t="n">
        <f aca="false">C284-C$1002</f>
        <v>0.68034</v>
      </c>
      <c r="G284" s="0" t="n">
        <f aca="false">D284-D$1002</f>
        <v>-3.59</v>
      </c>
      <c r="H284" s="0" t="n">
        <f aca="false">E284+G284</f>
        <v>-3.3638</v>
      </c>
      <c r="I284" s="0" t="n">
        <f aca="false">F284</f>
        <v>0.68034</v>
      </c>
      <c r="J284" s="0" t="n">
        <f aca="false">H284/2.173</f>
        <v>-1.54799815922688</v>
      </c>
      <c r="K284" s="0" t="n">
        <f aca="false">I284/2.173</f>
        <v>0.313087896916705</v>
      </c>
    </row>
    <row r="285" customFormat="false" ht="12.8" hidden="false" customHeight="false" outlineLevel="0" collapsed="false">
      <c r="A285" s="0" t="n">
        <v>0.5625</v>
      </c>
      <c r="B285" s="0" t="n">
        <v>3.6309</v>
      </c>
      <c r="C285" s="0" t="n">
        <v>0.96612</v>
      </c>
      <c r="D285" s="0" t="n">
        <v>1.415</v>
      </c>
      <c r="E285" s="0" t="n">
        <f aca="false">B285-B$1002</f>
        <v>0.2261</v>
      </c>
      <c r="F285" s="0" t="n">
        <f aca="false">C285-C$1002</f>
        <v>0.68034</v>
      </c>
      <c r="G285" s="0" t="n">
        <f aca="false">D285-D$1002</f>
        <v>-3.585</v>
      </c>
      <c r="H285" s="0" t="n">
        <f aca="false">E285+G285</f>
        <v>-3.3589</v>
      </c>
      <c r="I285" s="0" t="n">
        <f aca="false">F285</f>
        <v>0.68034</v>
      </c>
      <c r="J285" s="0" t="n">
        <f aca="false">H285/2.173</f>
        <v>-1.5457432121491</v>
      </c>
      <c r="K285" s="0" t="n">
        <f aca="false">I285/2.173</f>
        <v>0.313087896916705</v>
      </c>
    </row>
    <row r="286" customFormat="false" ht="12.8" hidden="false" customHeight="false" outlineLevel="0" collapsed="false">
      <c r="A286" s="0" t="n">
        <v>0.5625</v>
      </c>
      <c r="B286" s="0" t="n">
        <v>3.6308</v>
      </c>
      <c r="C286" s="0" t="n">
        <v>0.96612</v>
      </c>
      <c r="D286" s="0" t="n">
        <v>1.42</v>
      </c>
      <c r="E286" s="0" t="n">
        <f aca="false">B286-B$1002</f>
        <v>0.226</v>
      </c>
      <c r="F286" s="0" t="n">
        <f aca="false">C286-C$1002</f>
        <v>0.68034</v>
      </c>
      <c r="G286" s="0" t="n">
        <f aca="false">D286-D$1002</f>
        <v>-3.58</v>
      </c>
      <c r="H286" s="0" t="n">
        <f aca="false">E286+G286</f>
        <v>-3.354</v>
      </c>
      <c r="I286" s="0" t="n">
        <f aca="false">F286</f>
        <v>0.68034</v>
      </c>
      <c r="J286" s="0" t="n">
        <f aca="false">H286/2.173</f>
        <v>-1.54348826507133</v>
      </c>
      <c r="K286" s="0" t="n">
        <f aca="false">I286/2.173</f>
        <v>0.313087896916705</v>
      </c>
    </row>
    <row r="287" customFormat="false" ht="12.8" hidden="false" customHeight="false" outlineLevel="0" collapsed="false">
      <c r="A287" s="0" t="n">
        <v>0.5625</v>
      </c>
      <c r="B287" s="0" t="n">
        <v>3.6307</v>
      </c>
      <c r="C287" s="0" t="n">
        <v>0.96612</v>
      </c>
      <c r="D287" s="0" t="n">
        <v>1.425</v>
      </c>
      <c r="E287" s="0" t="n">
        <f aca="false">B287-B$1002</f>
        <v>0.2259</v>
      </c>
      <c r="F287" s="0" t="n">
        <f aca="false">C287-C$1002</f>
        <v>0.68034</v>
      </c>
      <c r="G287" s="0" t="n">
        <f aca="false">D287-D$1002</f>
        <v>-3.575</v>
      </c>
      <c r="H287" s="0" t="n">
        <f aca="false">E287+G287</f>
        <v>-3.3491</v>
      </c>
      <c r="I287" s="0" t="n">
        <f aca="false">F287</f>
        <v>0.68034</v>
      </c>
      <c r="J287" s="0" t="n">
        <f aca="false">H287/2.173</f>
        <v>-1.54123331799356</v>
      </c>
      <c r="K287" s="0" t="n">
        <f aca="false">I287/2.173</f>
        <v>0.313087896916705</v>
      </c>
    </row>
    <row r="288" customFormat="false" ht="12.8" hidden="false" customHeight="false" outlineLevel="0" collapsed="false">
      <c r="A288" s="0" t="n">
        <v>0.5625</v>
      </c>
      <c r="B288" s="0" t="n">
        <v>3.6306</v>
      </c>
      <c r="C288" s="0" t="n">
        <v>0.96612</v>
      </c>
      <c r="D288" s="0" t="n">
        <v>1.43</v>
      </c>
      <c r="E288" s="0" t="n">
        <f aca="false">B288-B$1002</f>
        <v>0.2258</v>
      </c>
      <c r="F288" s="0" t="n">
        <f aca="false">C288-C$1002</f>
        <v>0.68034</v>
      </c>
      <c r="G288" s="0" t="n">
        <f aca="false">D288-D$1002</f>
        <v>-3.57</v>
      </c>
      <c r="H288" s="0" t="n">
        <f aca="false">E288+G288</f>
        <v>-3.3442</v>
      </c>
      <c r="I288" s="0" t="n">
        <f aca="false">F288</f>
        <v>0.68034</v>
      </c>
      <c r="J288" s="0" t="n">
        <f aca="false">H288/2.173</f>
        <v>-1.53897837091578</v>
      </c>
      <c r="K288" s="0" t="n">
        <f aca="false">I288/2.173</f>
        <v>0.313087896916705</v>
      </c>
    </row>
    <row r="289" customFormat="false" ht="12.8" hidden="false" customHeight="false" outlineLevel="0" collapsed="false">
      <c r="A289" s="0" t="n">
        <v>0.5625</v>
      </c>
      <c r="B289" s="0" t="n">
        <v>3.6305</v>
      </c>
      <c r="C289" s="0" t="n">
        <v>0.96612</v>
      </c>
      <c r="D289" s="0" t="n">
        <v>1.435</v>
      </c>
      <c r="E289" s="0" t="n">
        <f aca="false">B289-B$1002</f>
        <v>0.2257</v>
      </c>
      <c r="F289" s="0" t="n">
        <f aca="false">C289-C$1002</f>
        <v>0.68034</v>
      </c>
      <c r="G289" s="0" t="n">
        <f aca="false">D289-D$1002</f>
        <v>-3.565</v>
      </c>
      <c r="H289" s="0" t="n">
        <f aca="false">E289+G289</f>
        <v>-3.3393</v>
      </c>
      <c r="I289" s="0" t="n">
        <f aca="false">F289</f>
        <v>0.68034</v>
      </c>
      <c r="J289" s="0" t="n">
        <f aca="false">H289/2.173</f>
        <v>-1.53672342383801</v>
      </c>
      <c r="K289" s="0" t="n">
        <f aca="false">I289/2.173</f>
        <v>0.313087896916705</v>
      </c>
    </row>
    <row r="290" customFormat="false" ht="12.8" hidden="false" customHeight="false" outlineLevel="0" collapsed="false">
      <c r="A290" s="0" t="n">
        <v>0.5625</v>
      </c>
      <c r="B290" s="0" t="n">
        <v>3.6303</v>
      </c>
      <c r="C290" s="0" t="n">
        <v>0.96612</v>
      </c>
      <c r="D290" s="0" t="n">
        <v>1.44</v>
      </c>
      <c r="E290" s="0" t="n">
        <f aca="false">B290-B$1002</f>
        <v>0.2255</v>
      </c>
      <c r="F290" s="0" t="n">
        <f aca="false">C290-C$1002</f>
        <v>0.68034</v>
      </c>
      <c r="G290" s="0" t="n">
        <f aca="false">D290-D$1002</f>
        <v>-3.56</v>
      </c>
      <c r="H290" s="0" t="n">
        <f aca="false">E290+G290</f>
        <v>-3.3345</v>
      </c>
      <c r="I290" s="0" t="n">
        <f aca="false">F290</f>
        <v>0.68034</v>
      </c>
      <c r="J290" s="0" t="n">
        <f aca="false">H290/2.173</f>
        <v>-1.53451449608836</v>
      </c>
      <c r="K290" s="0" t="n">
        <f aca="false">I290/2.173</f>
        <v>0.313087896916705</v>
      </c>
    </row>
    <row r="291" customFormat="false" ht="12.8" hidden="false" customHeight="false" outlineLevel="0" collapsed="false">
      <c r="A291" s="0" t="n">
        <v>0.5625</v>
      </c>
      <c r="B291" s="0" t="n">
        <v>3.6302</v>
      </c>
      <c r="C291" s="0" t="n">
        <v>0.96612</v>
      </c>
      <c r="D291" s="0" t="n">
        <v>1.445</v>
      </c>
      <c r="E291" s="0" t="n">
        <f aca="false">B291-B$1002</f>
        <v>0.2254</v>
      </c>
      <c r="F291" s="0" t="n">
        <f aca="false">C291-C$1002</f>
        <v>0.68034</v>
      </c>
      <c r="G291" s="0" t="n">
        <f aca="false">D291-D$1002</f>
        <v>-3.555</v>
      </c>
      <c r="H291" s="0" t="n">
        <f aca="false">E291+G291</f>
        <v>-3.3296</v>
      </c>
      <c r="I291" s="0" t="n">
        <f aca="false">F291</f>
        <v>0.68034</v>
      </c>
      <c r="J291" s="0" t="n">
        <f aca="false">H291/2.173</f>
        <v>-1.53225954901058</v>
      </c>
      <c r="K291" s="0" t="n">
        <f aca="false">I291/2.173</f>
        <v>0.313087896916705</v>
      </c>
    </row>
    <row r="292" customFormat="false" ht="12.8" hidden="false" customHeight="false" outlineLevel="0" collapsed="false">
      <c r="A292" s="0" t="n">
        <v>0.5625</v>
      </c>
      <c r="B292" s="0" t="n">
        <v>3.6301</v>
      </c>
      <c r="C292" s="0" t="n">
        <v>0.96612</v>
      </c>
      <c r="D292" s="0" t="n">
        <v>1.45</v>
      </c>
      <c r="E292" s="0" t="n">
        <f aca="false">B292-B$1002</f>
        <v>0.2253</v>
      </c>
      <c r="F292" s="0" t="n">
        <f aca="false">C292-C$1002</f>
        <v>0.68034</v>
      </c>
      <c r="G292" s="0" t="n">
        <f aca="false">D292-D$1002</f>
        <v>-3.55</v>
      </c>
      <c r="H292" s="0" t="n">
        <f aca="false">E292+G292</f>
        <v>-3.3247</v>
      </c>
      <c r="I292" s="0" t="n">
        <f aca="false">F292</f>
        <v>0.68034</v>
      </c>
      <c r="J292" s="0" t="n">
        <f aca="false">H292/2.173</f>
        <v>-1.53000460193281</v>
      </c>
      <c r="K292" s="0" t="n">
        <f aca="false">I292/2.173</f>
        <v>0.313087896916705</v>
      </c>
    </row>
    <row r="293" customFormat="false" ht="12.8" hidden="false" customHeight="false" outlineLevel="0" collapsed="false">
      <c r="A293" s="0" t="n">
        <v>0.5625</v>
      </c>
      <c r="B293" s="0" t="n">
        <v>3.63</v>
      </c>
      <c r="C293" s="0" t="n">
        <v>0.96612</v>
      </c>
      <c r="D293" s="0" t="n">
        <v>1.455</v>
      </c>
      <c r="E293" s="0" t="n">
        <f aca="false">B293-B$1002</f>
        <v>0.2252</v>
      </c>
      <c r="F293" s="0" t="n">
        <f aca="false">C293-C$1002</f>
        <v>0.68034</v>
      </c>
      <c r="G293" s="0" t="n">
        <f aca="false">D293-D$1002</f>
        <v>-3.545</v>
      </c>
      <c r="H293" s="0" t="n">
        <f aca="false">E293+G293</f>
        <v>-3.3198</v>
      </c>
      <c r="I293" s="0" t="n">
        <f aca="false">F293</f>
        <v>0.68034</v>
      </c>
      <c r="J293" s="0" t="n">
        <f aca="false">H293/2.173</f>
        <v>-1.52774965485504</v>
      </c>
      <c r="K293" s="0" t="n">
        <f aca="false">I293/2.173</f>
        <v>0.313087896916705</v>
      </c>
    </row>
    <row r="294" customFormat="false" ht="12.8" hidden="false" customHeight="false" outlineLevel="0" collapsed="false">
      <c r="A294" s="0" t="n">
        <v>0.5625</v>
      </c>
      <c r="B294" s="0" t="n">
        <v>3.6299</v>
      </c>
      <c r="C294" s="0" t="n">
        <v>0.96611</v>
      </c>
      <c r="D294" s="0" t="n">
        <v>1.46</v>
      </c>
      <c r="E294" s="0" t="n">
        <f aca="false">B294-B$1002</f>
        <v>0.2251</v>
      </c>
      <c r="F294" s="0" t="n">
        <f aca="false">C294-C$1002</f>
        <v>0.68033</v>
      </c>
      <c r="G294" s="0" t="n">
        <f aca="false">D294-D$1002</f>
        <v>-3.54</v>
      </c>
      <c r="H294" s="0" t="n">
        <f aca="false">E294+G294</f>
        <v>-3.3149</v>
      </c>
      <c r="I294" s="0" t="n">
        <f aca="false">F294</f>
        <v>0.68033</v>
      </c>
      <c r="J294" s="0" t="n">
        <f aca="false">H294/2.173</f>
        <v>-1.52549470777727</v>
      </c>
      <c r="K294" s="0" t="n">
        <f aca="false">I294/2.173</f>
        <v>0.313083294983893</v>
      </c>
    </row>
    <row r="295" customFormat="false" ht="12.8" hidden="false" customHeight="false" outlineLevel="0" collapsed="false">
      <c r="A295" s="0" t="n">
        <v>0.5625</v>
      </c>
      <c r="B295" s="0" t="n">
        <v>3.6298</v>
      </c>
      <c r="C295" s="0" t="n">
        <v>0.96611</v>
      </c>
      <c r="D295" s="0" t="n">
        <v>1.465</v>
      </c>
      <c r="E295" s="0" t="n">
        <f aca="false">B295-B$1002</f>
        <v>0.225</v>
      </c>
      <c r="F295" s="0" t="n">
        <f aca="false">C295-C$1002</f>
        <v>0.68033</v>
      </c>
      <c r="G295" s="0" t="n">
        <f aca="false">D295-D$1002</f>
        <v>-3.535</v>
      </c>
      <c r="H295" s="0" t="n">
        <f aca="false">E295+G295</f>
        <v>-3.31</v>
      </c>
      <c r="I295" s="0" t="n">
        <f aca="false">F295</f>
        <v>0.68033</v>
      </c>
      <c r="J295" s="0" t="n">
        <f aca="false">H295/2.173</f>
        <v>-1.52323976069949</v>
      </c>
      <c r="K295" s="0" t="n">
        <f aca="false">I295/2.173</f>
        <v>0.313083294983893</v>
      </c>
    </row>
    <row r="296" customFormat="false" ht="12.8" hidden="false" customHeight="false" outlineLevel="0" collapsed="false">
      <c r="A296" s="0" t="n">
        <v>0.5625</v>
      </c>
      <c r="B296" s="0" t="n">
        <v>3.6297</v>
      </c>
      <c r="C296" s="0" t="n">
        <v>0.96611</v>
      </c>
      <c r="D296" s="0" t="n">
        <v>1.47</v>
      </c>
      <c r="E296" s="0" t="n">
        <f aca="false">B296-B$1002</f>
        <v>0.2249</v>
      </c>
      <c r="F296" s="0" t="n">
        <f aca="false">C296-C$1002</f>
        <v>0.68033</v>
      </c>
      <c r="G296" s="0" t="n">
        <f aca="false">D296-D$1002</f>
        <v>-3.53</v>
      </c>
      <c r="H296" s="0" t="n">
        <f aca="false">E296+G296</f>
        <v>-3.3051</v>
      </c>
      <c r="I296" s="0" t="n">
        <f aca="false">F296</f>
        <v>0.68033</v>
      </c>
      <c r="J296" s="0" t="n">
        <f aca="false">H296/2.173</f>
        <v>-1.52098481362172</v>
      </c>
      <c r="K296" s="0" t="n">
        <f aca="false">I296/2.173</f>
        <v>0.313083294983893</v>
      </c>
    </row>
    <row r="297" customFormat="false" ht="12.8" hidden="false" customHeight="false" outlineLevel="0" collapsed="false">
      <c r="A297" s="0" t="n">
        <v>0.5625</v>
      </c>
      <c r="B297" s="0" t="n">
        <v>3.6296</v>
      </c>
      <c r="C297" s="0" t="n">
        <v>0.96611</v>
      </c>
      <c r="D297" s="0" t="n">
        <v>1.475</v>
      </c>
      <c r="E297" s="0" t="n">
        <f aca="false">B297-B$1002</f>
        <v>0.2248</v>
      </c>
      <c r="F297" s="0" t="n">
        <f aca="false">C297-C$1002</f>
        <v>0.68033</v>
      </c>
      <c r="G297" s="0" t="n">
        <f aca="false">D297-D$1002</f>
        <v>-3.525</v>
      </c>
      <c r="H297" s="0" t="n">
        <f aca="false">E297+G297</f>
        <v>-3.3002</v>
      </c>
      <c r="I297" s="0" t="n">
        <f aca="false">F297</f>
        <v>0.68033</v>
      </c>
      <c r="J297" s="0" t="n">
        <f aca="false">H297/2.173</f>
        <v>-1.51872986654395</v>
      </c>
      <c r="K297" s="0" t="n">
        <f aca="false">I297/2.173</f>
        <v>0.313083294983893</v>
      </c>
    </row>
    <row r="298" customFormat="false" ht="12.8" hidden="false" customHeight="false" outlineLevel="0" collapsed="false">
      <c r="A298" s="0" t="n">
        <v>0.5625</v>
      </c>
      <c r="B298" s="0" t="n">
        <v>3.6295</v>
      </c>
      <c r="C298" s="0" t="n">
        <v>0.96611</v>
      </c>
      <c r="D298" s="0" t="n">
        <v>1.48</v>
      </c>
      <c r="E298" s="0" t="n">
        <f aca="false">B298-B$1002</f>
        <v>0.2247</v>
      </c>
      <c r="F298" s="0" t="n">
        <f aca="false">C298-C$1002</f>
        <v>0.68033</v>
      </c>
      <c r="G298" s="0" t="n">
        <f aca="false">D298-D$1002</f>
        <v>-3.52</v>
      </c>
      <c r="H298" s="0" t="n">
        <f aca="false">E298+G298</f>
        <v>-3.2953</v>
      </c>
      <c r="I298" s="0" t="n">
        <f aca="false">F298</f>
        <v>0.68033</v>
      </c>
      <c r="J298" s="0" t="n">
        <f aca="false">H298/2.173</f>
        <v>-1.51647491946618</v>
      </c>
      <c r="K298" s="0" t="n">
        <f aca="false">I298/2.173</f>
        <v>0.313083294983893</v>
      </c>
    </row>
    <row r="299" customFormat="false" ht="12.8" hidden="false" customHeight="false" outlineLevel="0" collapsed="false">
      <c r="A299" s="0" t="n">
        <v>0.5625</v>
      </c>
      <c r="B299" s="0" t="n">
        <v>3.6294</v>
      </c>
      <c r="C299" s="0" t="n">
        <v>0.96611</v>
      </c>
      <c r="D299" s="0" t="n">
        <v>1.485</v>
      </c>
      <c r="E299" s="0" t="n">
        <f aca="false">B299-B$1002</f>
        <v>0.2246</v>
      </c>
      <c r="F299" s="0" t="n">
        <f aca="false">C299-C$1002</f>
        <v>0.68033</v>
      </c>
      <c r="G299" s="0" t="n">
        <f aca="false">D299-D$1002</f>
        <v>-3.515</v>
      </c>
      <c r="H299" s="0" t="n">
        <f aca="false">E299+G299</f>
        <v>-3.2904</v>
      </c>
      <c r="I299" s="0" t="n">
        <f aca="false">F299</f>
        <v>0.68033</v>
      </c>
      <c r="J299" s="0" t="n">
        <f aca="false">H299/2.173</f>
        <v>-1.5142199723884</v>
      </c>
      <c r="K299" s="0" t="n">
        <f aca="false">I299/2.173</f>
        <v>0.313083294983893</v>
      </c>
    </row>
    <row r="300" customFormat="false" ht="12.8" hidden="false" customHeight="false" outlineLevel="0" collapsed="false">
      <c r="A300" s="0" t="n">
        <v>0.5625</v>
      </c>
      <c r="B300" s="0" t="n">
        <v>3.6293</v>
      </c>
      <c r="C300" s="0" t="n">
        <v>0.96611</v>
      </c>
      <c r="D300" s="0" t="n">
        <v>1.49</v>
      </c>
      <c r="E300" s="0" t="n">
        <f aca="false">B300-B$1002</f>
        <v>0.2245</v>
      </c>
      <c r="F300" s="0" t="n">
        <f aca="false">C300-C$1002</f>
        <v>0.68033</v>
      </c>
      <c r="G300" s="0" t="n">
        <f aca="false">D300-D$1002</f>
        <v>-3.51</v>
      </c>
      <c r="H300" s="0" t="n">
        <f aca="false">E300+G300</f>
        <v>-3.2855</v>
      </c>
      <c r="I300" s="0" t="n">
        <f aca="false">F300</f>
        <v>0.68033</v>
      </c>
      <c r="J300" s="0" t="n">
        <f aca="false">H300/2.173</f>
        <v>-1.51196502531063</v>
      </c>
      <c r="K300" s="0" t="n">
        <f aca="false">I300/2.173</f>
        <v>0.313083294983893</v>
      </c>
    </row>
    <row r="301" customFormat="false" ht="12.8" hidden="false" customHeight="false" outlineLevel="0" collapsed="false">
      <c r="A301" s="0" t="n">
        <v>0.5625</v>
      </c>
      <c r="B301" s="0" t="n">
        <v>3.6291</v>
      </c>
      <c r="C301" s="0" t="n">
        <v>0.96611</v>
      </c>
      <c r="D301" s="0" t="n">
        <v>1.495</v>
      </c>
      <c r="E301" s="0" t="n">
        <f aca="false">B301-B$1002</f>
        <v>0.2243</v>
      </c>
      <c r="F301" s="0" t="n">
        <f aca="false">C301-C$1002</f>
        <v>0.68033</v>
      </c>
      <c r="G301" s="0" t="n">
        <f aca="false">D301-D$1002</f>
        <v>-3.505</v>
      </c>
      <c r="H301" s="0" t="n">
        <f aca="false">E301+G301</f>
        <v>-3.2807</v>
      </c>
      <c r="I301" s="0" t="n">
        <f aca="false">F301</f>
        <v>0.68033</v>
      </c>
      <c r="J301" s="0" t="n">
        <f aca="false">H301/2.173</f>
        <v>-1.50975609756098</v>
      </c>
      <c r="K301" s="0" t="n">
        <f aca="false">I301/2.173</f>
        <v>0.313083294983893</v>
      </c>
    </row>
    <row r="302" customFormat="false" ht="12.8" hidden="false" customHeight="false" outlineLevel="0" collapsed="false">
      <c r="A302" s="0" t="n">
        <v>0.5625</v>
      </c>
      <c r="B302" s="0" t="n">
        <v>3.629</v>
      </c>
      <c r="C302" s="0" t="n">
        <v>0.96611</v>
      </c>
      <c r="D302" s="0" t="n">
        <v>1.5</v>
      </c>
      <c r="E302" s="0" t="n">
        <f aca="false">B302-B$1002</f>
        <v>0.2242</v>
      </c>
      <c r="F302" s="0" t="n">
        <f aca="false">C302-C$1002</f>
        <v>0.68033</v>
      </c>
      <c r="G302" s="0" t="n">
        <f aca="false">D302-D$1002</f>
        <v>-3.5</v>
      </c>
      <c r="H302" s="0" t="n">
        <f aca="false">E302+G302</f>
        <v>-3.2758</v>
      </c>
      <c r="I302" s="0" t="n">
        <f aca="false">F302</f>
        <v>0.68033</v>
      </c>
      <c r="J302" s="0" t="n">
        <f aca="false">H302/2.173</f>
        <v>-1.5075011504832</v>
      </c>
      <c r="K302" s="0" t="n">
        <f aca="false">I302/2.173</f>
        <v>0.313083294983893</v>
      </c>
    </row>
    <row r="303" customFormat="false" ht="12.8" hidden="false" customHeight="false" outlineLevel="0" collapsed="false">
      <c r="A303" s="0" t="n">
        <v>0.5625</v>
      </c>
      <c r="B303" s="0" t="n">
        <v>3.6289</v>
      </c>
      <c r="C303" s="0" t="n">
        <v>0.96611</v>
      </c>
      <c r="D303" s="0" t="n">
        <v>1.505</v>
      </c>
      <c r="E303" s="0" t="n">
        <f aca="false">B303-B$1002</f>
        <v>0.2241</v>
      </c>
      <c r="F303" s="0" t="n">
        <f aca="false">C303-C$1002</f>
        <v>0.68033</v>
      </c>
      <c r="G303" s="0" t="n">
        <f aca="false">D303-D$1002</f>
        <v>-3.495</v>
      </c>
      <c r="H303" s="0" t="n">
        <f aca="false">E303+G303</f>
        <v>-3.2709</v>
      </c>
      <c r="I303" s="0" t="n">
        <f aca="false">F303</f>
        <v>0.68033</v>
      </c>
      <c r="J303" s="0" t="n">
        <f aca="false">H303/2.173</f>
        <v>-1.50524620340543</v>
      </c>
      <c r="K303" s="0" t="n">
        <f aca="false">I303/2.173</f>
        <v>0.313083294983893</v>
      </c>
    </row>
    <row r="304" customFormat="false" ht="12.8" hidden="false" customHeight="false" outlineLevel="0" collapsed="false">
      <c r="A304" s="0" t="n">
        <v>0.5625</v>
      </c>
      <c r="B304" s="0" t="n">
        <v>3.6288</v>
      </c>
      <c r="C304" s="0" t="n">
        <v>0.96611</v>
      </c>
      <c r="D304" s="0" t="n">
        <v>1.51</v>
      </c>
      <c r="E304" s="0" t="n">
        <f aca="false">B304-B$1002</f>
        <v>0.224</v>
      </c>
      <c r="F304" s="0" t="n">
        <f aca="false">C304-C$1002</f>
        <v>0.68033</v>
      </c>
      <c r="G304" s="0" t="n">
        <f aca="false">D304-D$1002</f>
        <v>-3.49</v>
      </c>
      <c r="H304" s="0" t="n">
        <f aca="false">E304+G304</f>
        <v>-3.266</v>
      </c>
      <c r="I304" s="0" t="n">
        <f aca="false">F304</f>
        <v>0.68033</v>
      </c>
      <c r="J304" s="0" t="n">
        <f aca="false">H304/2.173</f>
        <v>-1.50299125632766</v>
      </c>
      <c r="K304" s="0" t="n">
        <f aca="false">I304/2.173</f>
        <v>0.313083294983893</v>
      </c>
    </row>
    <row r="305" customFormat="false" ht="12.8" hidden="false" customHeight="false" outlineLevel="0" collapsed="false">
      <c r="A305" s="0" t="n">
        <v>0.5625</v>
      </c>
      <c r="B305" s="0" t="n">
        <v>3.6287</v>
      </c>
      <c r="C305" s="0" t="n">
        <v>0.96611</v>
      </c>
      <c r="D305" s="0" t="n">
        <v>1.515</v>
      </c>
      <c r="E305" s="0" t="n">
        <f aca="false">B305-B$1002</f>
        <v>0.2239</v>
      </c>
      <c r="F305" s="0" t="n">
        <f aca="false">C305-C$1002</f>
        <v>0.68033</v>
      </c>
      <c r="G305" s="0" t="n">
        <f aca="false">D305-D$1002</f>
        <v>-3.485</v>
      </c>
      <c r="H305" s="0" t="n">
        <f aca="false">E305+G305</f>
        <v>-3.2611</v>
      </c>
      <c r="I305" s="0" t="n">
        <f aca="false">F305</f>
        <v>0.68033</v>
      </c>
      <c r="J305" s="0" t="n">
        <f aca="false">H305/2.173</f>
        <v>-1.50073630924988</v>
      </c>
      <c r="K305" s="0" t="n">
        <f aca="false">I305/2.173</f>
        <v>0.313083294983893</v>
      </c>
    </row>
    <row r="306" customFormat="false" ht="12.8" hidden="false" customHeight="false" outlineLevel="0" collapsed="false">
      <c r="A306" s="0" t="n">
        <v>0.5625</v>
      </c>
      <c r="B306" s="0" t="n">
        <v>3.6286</v>
      </c>
      <c r="C306" s="0" t="n">
        <v>0.96611</v>
      </c>
      <c r="D306" s="0" t="n">
        <v>1.52</v>
      </c>
      <c r="E306" s="0" t="n">
        <f aca="false">B306-B$1002</f>
        <v>0.2238</v>
      </c>
      <c r="F306" s="0" t="n">
        <f aca="false">C306-C$1002</f>
        <v>0.68033</v>
      </c>
      <c r="G306" s="0" t="n">
        <f aca="false">D306-D$1002</f>
        <v>-3.48</v>
      </c>
      <c r="H306" s="0" t="n">
        <f aca="false">E306+G306</f>
        <v>-3.2562</v>
      </c>
      <c r="I306" s="0" t="n">
        <f aca="false">F306</f>
        <v>0.68033</v>
      </c>
      <c r="J306" s="0" t="n">
        <f aca="false">H306/2.173</f>
        <v>-1.49848136217211</v>
      </c>
      <c r="K306" s="0" t="n">
        <f aca="false">I306/2.173</f>
        <v>0.313083294983893</v>
      </c>
    </row>
    <row r="307" customFormat="false" ht="12.8" hidden="false" customHeight="false" outlineLevel="0" collapsed="false">
      <c r="A307" s="0" t="n">
        <v>0.5625</v>
      </c>
      <c r="B307" s="0" t="n">
        <v>3.6285</v>
      </c>
      <c r="C307" s="0" t="n">
        <v>0.96611</v>
      </c>
      <c r="D307" s="0" t="n">
        <v>1.525</v>
      </c>
      <c r="E307" s="0" t="n">
        <f aca="false">B307-B$1002</f>
        <v>0.2237</v>
      </c>
      <c r="F307" s="0" t="n">
        <f aca="false">C307-C$1002</f>
        <v>0.68033</v>
      </c>
      <c r="G307" s="0" t="n">
        <f aca="false">D307-D$1002</f>
        <v>-3.475</v>
      </c>
      <c r="H307" s="0" t="n">
        <f aca="false">E307+G307</f>
        <v>-3.2513</v>
      </c>
      <c r="I307" s="0" t="n">
        <f aca="false">F307</f>
        <v>0.68033</v>
      </c>
      <c r="J307" s="0" t="n">
        <f aca="false">H307/2.173</f>
        <v>-1.49622641509434</v>
      </c>
      <c r="K307" s="0" t="n">
        <f aca="false">I307/2.173</f>
        <v>0.313083294983893</v>
      </c>
    </row>
    <row r="308" customFormat="false" ht="12.8" hidden="false" customHeight="false" outlineLevel="0" collapsed="false">
      <c r="A308" s="0" t="n">
        <v>0.5625</v>
      </c>
      <c r="B308" s="0" t="n">
        <v>3.6284</v>
      </c>
      <c r="C308" s="0" t="n">
        <v>0.96611</v>
      </c>
      <c r="D308" s="0" t="n">
        <v>1.53</v>
      </c>
      <c r="E308" s="0" t="n">
        <f aca="false">B308-B$1002</f>
        <v>0.2236</v>
      </c>
      <c r="F308" s="0" t="n">
        <f aca="false">C308-C$1002</f>
        <v>0.68033</v>
      </c>
      <c r="G308" s="0" t="n">
        <f aca="false">D308-D$1002</f>
        <v>-3.47</v>
      </c>
      <c r="H308" s="0" t="n">
        <f aca="false">E308+G308</f>
        <v>-3.2464</v>
      </c>
      <c r="I308" s="0" t="n">
        <f aca="false">F308</f>
        <v>0.68033</v>
      </c>
      <c r="J308" s="0" t="n">
        <f aca="false">H308/2.173</f>
        <v>-1.49397146801657</v>
      </c>
      <c r="K308" s="0" t="n">
        <f aca="false">I308/2.173</f>
        <v>0.313083294983893</v>
      </c>
    </row>
    <row r="309" customFormat="false" ht="12.8" hidden="false" customHeight="false" outlineLevel="0" collapsed="false">
      <c r="A309" s="0" t="n">
        <v>0.5625</v>
      </c>
      <c r="B309" s="0" t="n">
        <v>3.6283</v>
      </c>
      <c r="C309" s="0" t="n">
        <v>0.96611</v>
      </c>
      <c r="D309" s="0" t="n">
        <v>1.535</v>
      </c>
      <c r="E309" s="0" t="n">
        <f aca="false">B309-B$1002</f>
        <v>0.2235</v>
      </c>
      <c r="F309" s="0" t="n">
        <f aca="false">C309-C$1002</f>
        <v>0.68033</v>
      </c>
      <c r="G309" s="0" t="n">
        <f aca="false">D309-D$1002</f>
        <v>-3.465</v>
      </c>
      <c r="H309" s="0" t="n">
        <f aca="false">E309+G309</f>
        <v>-3.2415</v>
      </c>
      <c r="I309" s="0" t="n">
        <f aca="false">F309</f>
        <v>0.68033</v>
      </c>
      <c r="J309" s="0" t="n">
        <f aca="false">H309/2.173</f>
        <v>-1.49171652093879</v>
      </c>
      <c r="K309" s="0" t="n">
        <f aca="false">I309/2.173</f>
        <v>0.313083294983893</v>
      </c>
    </row>
    <row r="310" customFormat="false" ht="12.8" hidden="false" customHeight="false" outlineLevel="0" collapsed="false">
      <c r="A310" s="0" t="n">
        <v>0.5625</v>
      </c>
      <c r="B310" s="0" t="n">
        <v>3.6282</v>
      </c>
      <c r="C310" s="0" t="n">
        <v>0.96611</v>
      </c>
      <c r="D310" s="0" t="n">
        <v>1.54</v>
      </c>
      <c r="E310" s="0" t="n">
        <f aca="false">B310-B$1002</f>
        <v>0.2234</v>
      </c>
      <c r="F310" s="0" t="n">
        <f aca="false">C310-C$1002</f>
        <v>0.68033</v>
      </c>
      <c r="G310" s="0" t="n">
        <f aca="false">D310-D$1002</f>
        <v>-3.46</v>
      </c>
      <c r="H310" s="0" t="n">
        <f aca="false">E310+G310</f>
        <v>-3.2366</v>
      </c>
      <c r="I310" s="0" t="n">
        <f aca="false">F310</f>
        <v>0.68033</v>
      </c>
      <c r="J310" s="0" t="n">
        <f aca="false">H310/2.173</f>
        <v>-1.48946157386102</v>
      </c>
      <c r="K310" s="0" t="n">
        <f aca="false">I310/2.173</f>
        <v>0.313083294983893</v>
      </c>
    </row>
    <row r="311" customFormat="false" ht="12.8" hidden="false" customHeight="false" outlineLevel="0" collapsed="false">
      <c r="A311" s="0" t="n">
        <v>0.5625</v>
      </c>
      <c r="B311" s="0" t="n">
        <v>3.628</v>
      </c>
      <c r="C311" s="0" t="n">
        <v>0.96611</v>
      </c>
      <c r="D311" s="0" t="n">
        <v>1.545</v>
      </c>
      <c r="E311" s="0" t="n">
        <f aca="false">B311-B$1002</f>
        <v>0.2232</v>
      </c>
      <c r="F311" s="0" t="n">
        <f aca="false">C311-C$1002</f>
        <v>0.68033</v>
      </c>
      <c r="G311" s="0" t="n">
        <f aca="false">D311-D$1002</f>
        <v>-3.455</v>
      </c>
      <c r="H311" s="0" t="n">
        <f aca="false">E311+G311</f>
        <v>-3.2318</v>
      </c>
      <c r="I311" s="0" t="n">
        <f aca="false">F311</f>
        <v>0.68033</v>
      </c>
      <c r="J311" s="0" t="n">
        <f aca="false">H311/2.173</f>
        <v>-1.48725264611137</v>
      </c>
      <c r="K311" s="0" t="n">
        <f aca="false">I311/2.173</f>
        <v>0.313083294983893</v>
      </c>
    </row>
    <row r="312" customFormat="false" ht="12.8" hidden="false" customHeight="false" outlineLevel="0" collapsed="false">
      <c r="A312" s="0" t="n">
        <v>0.5625</v>
      </c>
      <c r="B312" s="0" t="n">
        <v>3.6279</v>
      </c>
      <c r="C312" s="0" t="n">
        <v>0.96611</v>
      </c>
      <c r="D312" s="0" t="n">
        <v>1.55</v>
      </c>
      <c r="E312" s="0" t="n">
        <f aca="false">B312-B$1002</f>
        <v>0.2231</v>
      </c>
      <c r="F312" s="0" t="n">
        <f aca="false">C312-C$1002</f>
        <v>0.68033</v>
      </c>
      <c r="G312" s="0" t="n">
        <f aca="false">D312-D$1002</f>
        <v>-3.45</v>
      </c>
      <c r="H312" s="0" t="n">
        <f aca="false">E312+G312</f>
        <v>-3.2269</v>
      </c>
      <c r="I312" s="0" t="n">
        <f aca="false">F312</f>
        <v>0.68033</v>
      </c>
      <c r="J312" s="0" t="n">
        <f aca="false">H312/2.173</f>
        <v>-1.48499769903359</v>
      </c>
      <c r="K312" s="0" t="n">
        <f aca="false">I312/2.173</f>
        <v>0.313083294983893</v>
      </c>
    </row>
    <row r="313" customFormat="false" ht="12.8" hidden="false" customHeight="false" outlineLevel="0" collapsed="false">
      <c r="A313" s="0" t="n">
        <v>0.5625</v>
      </c>
      <c r="B313" s="0" t="n">
        <v>3.6278</v>
      </c>
      <c r="C313" s="0" t="n">
        <v>0.9661</v>
      </c>
      <c r="D313" s="0" t="n">
        <v>1.555</v>
      </c>
      <c r="E313" s="0" t="n">
        <f aca="false">B313-B$1002</f>
        <v>0.223</v>
      </c>
      <c r="F313" s="0" t="n">
        <f aca="false">C313-C$1002</f>
        <v>0.68032</v>
      </c>
      <c r="G313" s="0" t="n">
        <f aca="false">D313-D$1002</f>
        <v>-3.445</v>
      </c>
      <c r="H313" s="0" t="n">
        <f aca="false">E313+G313</f>
        <v>-3.222</v>
      </c>
      <c r="I313" s="0" t="n">
        <f aca="false">F313</f>
        <v>0.68032</v>
      </c>
      <c r="J313" s="0" t="n">
        <f aca="false">H313/2.173</f>
        <v>-1.48274275195582</v>
      </c>
      <c r="K313" s="0" t="n">
        <f aca="false">I313/2.173</f>
        <v>0.313078693051081</v>
      </c>
    </row>
    <row r="314" customFormat="false" ht="12.8" hidden="false" customHeight="false" outlineLevel="0" collapsed="false">
      <c r="A314" s="0" t="n">
        <v>0.5625</v>
      </c>
      <c r="B314" s="0" t="n">
        <v>3.6277</v>
      </c>
      <c r="C314" s="0" t="n">
        <v>0.9661</v>
      </c>
      <c r="D314" s="0" t="n">
        <v>1.56</v>
      </c>
      <c r="E314" s="0" t="n">
        <f aca="false">B314-B$1002</f>
        <v>0.2229</v>
      </c>
      <c r="F314" s="0" t="n">
        <f aca="false">C314-C$1002</f>
        <v>0.68032</v>
      </c>
      <c r="G314" s="0" t="n">
        <f aca="false">D314-D$1002</f>
        <v>-3.44</v>
      </c>
      <c r="H314" s="0" t="n">
        <f aca="false">E314+G314</f>
        <v>-3.2171</v>
      </c>
      <c r="I314" s="0" t="n">
        <f aca="false">F314</f>
        <v>0.68032</v>
      </c>
      <c r="J314" s="0" t="n">
        <f aca="false">H314/2.173</f>
        <v>-1.48048780487805</v>
      </c>
      <c r="K314" s="0" t="n">
        <f aca="false">I314/2.173</f>
        <v>0.313078693051081</v>
      </c>
    </row>
    <row r="315" customFormat="false" ht="12.8" hidden="false" customHeight="false" outlineLevel="0" collapsed="false">
      <c r="A315" s="0" t="n">
        <v>0.5625</v>
      </c>
      <c r="B315" s="0" t="n">
        <v>3.6276</v>
      </c>
      <c r="C315" s="0" t="n">
        <v>0.9661</v>
      </c>
      <c r="D315" s="0" t="n">
        <v>1.565</v>
      </c>
      <c r="E315" s="0" t="n">
        <f aca="false">B315-B$1002</f>
        <v>0.2228</v>
      </c>
      <c r="F315" s="0" t="n">
        <f aca="false">C315-C$1002</f>
        <v>0.68032</v>
      </c>
      <c r="G315" s="0" t="n">
        <f aca="false">D315-D$1002</f>
        <v>-3.435</v>
      </c>
      <c r="H315" s="0" t="n">
        <f aca="false">E315+G315</f>
        <v>-3.2122</v>
      </c>
      <c r="I315" s="0" t="n">
        <f aca="false">F315</f>
        <v>0.68032</v>
      </c>
      <c r="J315" s="0" t="n">
        <f aca="false">H315/2.173</f>
        <v>-1.47823285780028</v>
      </c>
      <c r="K315" s="0" t="n">
        <f aca="false">I315/2.173</f>
        <v>0.313078693051081</v>
      </c>
    </row>
    <row r="316" customFormat="false" ht="12.8" hidden="false" customHeight="false" outlineLevel="0" collapsed="false">
      <c r="A316" s="0" t="n">
        <v>0.5625</v>
      </c>
      <c r="B316" s="0" t="n">
        <v>3.6275</v>
      </c>
      <c r="C316" s="0" t="n">
        <v>0.9661</v>
      </c>
      <c r="D316" s="0" t="n">
        <v>1.57</v>
      </c>
      <c r="E316" s="0" t="n">
        <f aca="false">B316-B$1002</f>
        <v>0.2227</v>
      </c>
      <c r="F316" s="0" t="n">
        <f aca="false">C316-C$1002</f>
        <v>0.68032</v>
      </c>
      <c r="G316" s="0" t="n">
        <f aca="false">D316-D$1002</f>
        <v>-3.43</v>
      </c>
      <c r="H316" s="0" t="n">
        <f aca="false">E316+G316</f>
        <v>-3.2073</v>
      </c>
      <c r="I316" s="0" t="n">
        <f aca="false">F316</f>
        <v>0.68032</v>
      </c>
      <c r="J316" s="0" t="n">
        <f aca="false">H316/2.173</f>
        <v>-1.4759779107225</v>
      </c>
      <c r="K316" s="0" t="n">
        <f aca="false">I316/2.173</f>
        <v>0.313078693051081</v>
      </c>
    </row>
    <row r="317" customFormat="false" ht="12.8" hidden="false" customHeight="false" outlineLevel="0" collapsed="false">
      <c r="A317" s="0" t="n">
        <v>0.5625</v>
      </c>
      <c r="B317" s="0" t="n">
        <v>3.6274</v>
      </c>
      <c r="C317" s="0" t="n">
        <v>0.9661</v>
      </c>
      <c r="D317" s="0" t="n">
        <v>1.575</v>
      </c>
      <c r="E317" s="0" t="n">
        <f aca="false">B317-B$1002</f>
        <v>0.2226</v>
      </c>
      <c r="F317" s="0" t="n">
        <f aca="false">C317-C$1002</f>
        <v>0.68032</v>
      </c>
      <c r="G317" s="0" t="n">
        <f aca="false">D317-D$1002</f>
        <v>-3.425</v>
      </c>
      <c r="H317" s="0" t="n">
        <f aca="false">E317+G317</f>
        <v>-3.2024</v>
      </c>
      <c r="I317" s="0" t="n">
        <f aca="false">F317</f>
        <v>0.68032</v>
      </c>
      <c r="J317" s="0" t="n">
        <f aca="false">H317/2.173</f>
        <v>-1.47372296364473</v>
      </c>
      <c r="K317" s="0" t="n">
        <f aca="false">I317/2.173</f>
        <v>0.313078693051081</v>
      </c>
    </row>
    <row r="318" customFormat="false" ht="12.8" hidden="false" customHeight="false" outlineLevel="0" collapsed="false">
      <c r="A318" s="0" t="n">
        <v>0.5625</v>
      </c>
      <c r="B318" s="0" t="n">
        <v>3.6273</v>
      </c>
      <c r="C318" s="0" t="n">
        <v>0.9661</v>
      </c>
      <c r="D318" s="0" t="n">
        <v>1.58</v>
      </c>
      <c r="E318" s="0" t="n">
        <f aca="false">B318-B$1002</f>
        <v>0.2225</v>
      </c>
      <c r="F318" s="0" t="n">
        <f aca="false">C318-C$1002</f>
        <v>0.68032</v>
      </c>
      <c r="G318" s="0" t="n">
        <f aca="false">D318-D$1002</f>
        <v>-3.42</v>
      </c>
      <c r="H318" s="0" t="n">
        <f aca="false">E318+G318</f>
        <v>-3.1975</v>
      </c>
      <c r="I318" s="0" t="n">
        <f aca="false">F318</f>
        <v>0.68032</v>
      </c>
      <c r="J318" s="0" t="n">
        <f aca="false">H318/2.173</f>
        <v>-1.47146801656696</v>
      </c>
      <c r="K318" s="0" t="n">
        <f aca="false">I318/2.173</f>
        <v>0.313078693051081</v>
      </c>
    </row>
    <row r="319" customFormat="false" ht="12.8" hidden="false" customHeight="false" outlineLevel="0" collapsed="false">
      <c r="A319" s="0" t="n">
        <v>0.5625</v>
      </c>
      <c r="B319" s="0" t="n">
        <v>3.6272</v>
      </c>
      <c r="C319" s="0" t="n">
        <v>0.9661</v>
      </c>
      <c r="D319" s="0" t="n">
        <v>1.585</v>
      </c>
      <c r="E319" s="0" t="n">
        <f aca="false">B319-B$1002</f>
        <v>0.2224</v>
      </c>
      <c r="F319" s="0" t="n">
        <f aca="false">C319-C$1002</f>
        <v>0.68032</v>
      </c>
      <c r="G319" s="0" t="n">
        <f aca="false">D319-D$1002</f>
        <v>-3.415</v>
      </c>
      <c r="H319" s="0" t="n">
        <f aca="false">E319+G319</f>
        <v>-3.1926</v>
      </c>
      <c r="I319" s="0" t="n">
        <f aca="false">F319</f>
        <v>0.68032</v>
      </c>
      <c r="J319" s="0" t="n">
        <f aca="false">H319/2.173</f>
        <v>-1.46921306948919</v>
      </c>
      <c r="K319" s="0" t="n">
        <f aca="false">I319/2.173</f>
        <v>0.313078693051081</v>
      </c>
    </row>
    <row r="320" customFormat="false" ht="12.8" hidden="false" customHeight="false" outlineLevel="0" collapsed="false">
      <c r="A320" s="0" t="n">
        <v>0.5625</v>
      </c>
      <c r="B320" s="0" t="n">
        <v>3.6271</v>
      </c>
      <c r="C320" s="0" t="n">
        <v>0.9661</v>
      </c>
      <c r="D320" s="0" t="n">
        <v>1.59</v>
      </c>
      <c r="E320" s="0" t="n">
        <f aca="false">B320-B$1002</f>
        <v>0.2223</v>
      </c>
      <c r="F320" s="0" t="n">
        <f aca="false">C320-C$1002</f>
        <v>0.68032</v>
      </c>
      <c r="G320" s="0" t="n">
        <f aca="false">D320-D$1002</f>
        <v>-3.41</v>
      </c>
      <c r="H320" s="0" t="n">
        <f aca="false">E320+G320</f>
        <v>-3.1877</v>
      </c>
      <c r="I320" s="0" t="n">
        <f aca="false">F320</f>
        <v>0.68032</v>
      </c>
      <c r="J320" s="0" t="n">
        <f aca="false">H320/2.173</f>
        <v>-1.46695812241141</v>
      </c>
      <c r="K320" s="0" t="n">
        <f aca="false">I320/2.173</f>
        <v>0.313078693051081</v>
      </c>
    </row>
    <row r="321" customFormat="false" ht="12.8" hidden="false" customHeight="false" outlineLevel="0" collapsed="false">
      <c r="A321" s="0" t="n">
        <v>0.5625</v>
      </c>
      <c r="B321" s="0" t="n">
        <v>3.627</v>
      </c>
      <c r="C321" s="0" t="n">
        <v>0.9661</v>
      </c>
      <c r="D321" s="0" t="n">
        <v>1.595</v>
      </c>
      <c r="E321" s="0" t="n">
        <f aca="false">B321-B$1002</f>
        <v>0.2222</v>
      </c>
      <c r="F321" s="0" t="n">
        <f aca="false">C321-C$1002</f>
        <v>0.68032</v>
      </c>
      <c r="G321" s="0" t="n">
        <f aca="false">D321-D$1002</f>
        <v>-3.405</v>
      </c>
      <c r="H321" s="0" t="n">
        <f aca="false">E321+G321</f>
        <v>-3.1828</v>
      </c>
      <c r="I321" s="0" t="n">
        <f aca="false">F321</f>
        <v>0.68032</v>
      </c>
      <c r="J321" s="0" t="n">
        <f aca="false">H321/2.173</f>
        <v>-1.46470317533364</v>
      </c>
      <c r="K321" s="0" t="n">
        <f aca="false">I321/2.173</f>
        <v>0.313078693051081</v>
      </c>
    </row>
    <row r="322" customFormat="false" ht="12.8" hidden="false" customHeight="false" outlineLevel="0" collapsed="false">
      <c r="A322" s="0" t="n">
        <v>0.5625</v>
      </c>
      <c r="B322" s="0" t="n">
        <v>3.6268</v>
      </c>
      <c r="C322" s="0" t="n">
        <v>0.9661</v>
      </c>
      <c r="D322" s="0" t="n">
        <v>1.6</v>
      </c>
      <c r="E322" s="0" t="n">
        <f aca="false">B322-B$1002</f>
        <v>0.222</v>
      </c>
      <c r="F322" s="0" t="n">
        <f aca="false">C322-C$1002</f>
        <v>0.68032</v>
      </c>
      <c r="G322" s="0" t="n">
        <f aca="false">D322-D$1002</f>
        <v>-3.4</v>
      </c>
      <c r="H322" s="0" t="n">
        <f aca="false">E322+G322</f>
        <v>-3.178</v>
      </c>
      <c r="I322" s="0" t="n">
        <f aca="false">F322</f>
        <v>0.68032</v>
      </c>
      <c r="J322" s="0" t="n">
        <f aca="false">H322/2.173</f>
        <v>-1.46249424758399</v>
      </c>
      <c r="K322" s="0" t="n">
        <f aca="false">I322/2.173</f>
        <v>0.313078693051081</v>
      </c>
    </row>
    <row r="323" customFormat="false" ht="12.8" hidden="false" customHeight="false" outlineLevel="0" collapsed="false">
      <c r="A323" s="0" t="n">
        <v>0.5625</v>
      </c>
      <c r="B323" s="0" t="n">
        <v>3.6267</v>
      </c>
      <c r="C323" s="0" t="n">
        <v>0.9661</v>
      </c>
      <c r="D323" s="0" t="n">
        <v>1.605</v>
      </c>
      <c r="E323" s="0" t="n">
        <f aca="false">B323-B$1002</f>
        <v>0.2219</v>
      </c>
      <c r="F323" s="0" t="n">
        <f aca="false">C323-C$1002</f>
        <v>0.68032</v>
      </c>
      <c r="G323" s="0" t="n">
        <f aca="false">D323-D$1002</f>
        <v>-3.395</v>
      </c>
      <c r="H323" s="0" t="n">
        <f aca="false">E323+G323</f>
        <v>-3.1731</v>
      </c>
      <c r="I323" s="0" t="n">
        <f aca="false">F323</f>
        <v>0.68032</v>
      </c>
      <c r="J323" s="0" t="n">
        <f aca="false">H323/2.173</f>
        <v>-1.46023930050621</v>
      </c>
      <c r="K323" s="0" t="n">
        <f aca="false">I323/2.173</f>
        <v>0.313078693051081</v>
      </c>
    </row>
    <row r="324" customFormat="false" ht="12.8" hidden="false" customHeight="false" outlineLevel="0" collapsed="false">
      <c r="A324" s="0" t="n">
        <v>0.5625</v>
      </c>
      <c r="B324" s="0" t="n">
        <v>3.6266</v>
      </c>
      <c r="C324" s="0" t="n">
        <v>0.9661</v>
      </c>
      <c r="D324" s="0" t="n">
        <v>1.61</v>
      </c>
      <c r="E324" s="0" t="n">
        <f aca="false">B324-B$1002</f>
        <v>0.2218</v>
      </c>
      <c r="F324" s="0" t="n">
        <f aca="false">C324-C$1002</f>
        <v>0.68032</v>
      </c>
      <c r="G324" s="0" t="n">
        <f aca="false">D324-D$1002</f>
        <v>-3.39</v>
      </c>
      <c r="H324" s="0" t="n">
        <f aca="false">E324+G324</f>
        <v>-3.1682</v>
      </c>
      <c r="I324" s="0" t="n">
        <f aca="false">F324</f>
        <v>0.68032</v>
      </c>
      <c r="J324" s="0" t="n">
        <f aca="false">H324/2.173</f>
        <v>-1.45798435342844</v>
      </c>
      <c r="K324" s="0" t="n">
        <f aca="false">I324/2.173</f>
        <v>0.313078693051081</v>
      </c>
    </row>
    <row r="325" customFormat="false" ht="12.8" hidden="false" customHeight="false" outlineLevel="0" collapsed="false">
      <c r="A325" s="0" t="n">
        <v>0.5625</v>
      </c>
      <c r="B325" s="0" t="n">
        <v>3.6265</v>
      </c>
      <c r="C325" s="0" t="n">
        <v>0.9661</v>
      </c>
      <c r="D325" s="0" t="n">
        <v>1.615</v>
      </c>
      <c r="E325" s="0" t="n">
        <f aca="false">B325-B$1002</f>
        <v>0.2217</v>
      </c>
      <c r="F325" s="0" t="n">
        <f aca="false">C325-C$1002</f>
        <v>0.68032</v>
      </c>
      <c r="G325" s="0" t="n">
        <f aca="false">D325-D$1002</f>
        <v>-3.385</v>
      </c>
      <c r="H325" s="0" t="n">
        <f aca="false">E325+G325</f>
        <v>-3.1633</v>
      </c>
      <c r="I325" s="0" t="n">
        <f aca="false">F325</f>
        <v>0.68032</v>
      </c>
      <c r="J325" s="0" t="n">
        <f aca="false">H325/2.173</f>
        <v>-1.45572940635067</v>
      </c>
      <c r="K325" s="0" t="n">
        <f aca="false">I325/2.173</f>
        <v>0.313078693051081</v>
      </c>
    </row>
    <row r="326" customFormat="false" ht="12.8" hidden="false" customHeight="false" outlineLevel="0" collapsed="false">
      <c r="A326" s="0" t="n">
        <v>0.5625</v>
      </c>
      <c r="B326" s="0" t="n">
        <v>3.6264</v>
      </c>
      <c r="C326" s="0" t="n">
        <v>0.9661</v>
      </c>
      <c r="D326" s="0" t="n">
        <v>1.62</v>
      </c>
      <c r="E326" s="0" t="n">
        <f aca="false">B326-B$1002</f>
        <v>0.2216</v>
      </c>
      <c r="F326" s="0" t="n">
        <f aca="false">C326-C$1002</f>
        <v>0.68032</v>
      </c>
      <c r="G326" s="0" t="n">
        <f aca="false">D326-D$1002</f>
        <v>-3.38</v>
      </c>
      <c r="H326" s="0" t="n">
        <f aca="false">E326+G326</f>
        <v>-3.1584</v>
      </c>
      <c r="I326" s="0" t="n">
        <f aca="false">F326</f>
        <v>0.68032</v>
      </c>
      <c r="J326" s="0" t="n">
        <f aca="false">H326/2.173</f>
        <v>-1.45347445927289</v>
      </c>
      <c r="K326" s="0" t="n">
        <f aca="false">I326/2.173</f>
        <v>0.313078693051081</v>
      </c>
    </row>
    <row r="327" customFormat="false" ht="12.8" hidden="false" customHeight="false" outlineLevel="0" collapsed="false">
      <c r="A327" s="0" t="n">
        <v>0.5625</v>
      </c>
      <c r="B327" s="0" t="n">
        <v>3.6263</v>
      </c>
      <c r="C327" s="0" t="n">
        <v>0.9661</v>
      </c>
      <c r="D327" s="0" t="n">
        <v>1.625</v>
      </c>
      <c r="E327" s="0" t="n">
        <f aca="false">B327-B$1002</f>
        <v>0.2215</v>
      </c>
      <c r="F327" s="0" t="n">
        <f aca="false">C327-C$1002</f>
        <v>0.68032</v>
      </c>
      <c r="G327" s="0" t="n">
        <f aca="false">D327-D$1002</f>
        <v>-3.375</v>
      </c>
      <c r="H327" s="0" t="n">
        <f aca="false">E327+G327</f>
        <v>-3.1535</v>
      </c>
      <c r="I327" s="0" t="n">
        <f aca="false">F327</f>
        <v>0.68032</v>
      </c>
      <c r="J327" s="0" t="n">
        <f aca="false">H327/2.173</f>
        <v>-1.45121951219512</v>
      </c>
      <c r="K327" s="0" t="n">
        <f aca="false">I327/2.173</f>
        <v>0.313078693051081</v>
      </c>
    </row>
    <row r="328" customFormat="false" ht="12.8" hidden="false" customHeight="false" outlineLevel="0" collapsed="false">
      <c r="A328" s="0" t="n">
        <v>0.5625</v>
      </c>
      <c r="B328" s="0" t="n">
        <v>3.6262</v>
      </c>
      <c r="C328" s="0" t="n">
        <v>0.9661</v>
      </c>
      <c r="D328" s="0" t="n">
        <v>1.63</v>
      </c>
      <c r="E328" s="0" t="n">
        <f aca="false">B328-B$1002</f>
        <v>0.2214</v>
      </c>
      <c r="F328" s="0" t="n">
        <f aca="false">C328-C$1002</f>
        <v>0.68032</v>
      </c>
      <c r="G328" s="0" t="n">
        <f aca="false">D328-D$1002</f>
        <v>-3.37</v>
      </c>
      <c r="H328" s="0" t="n">
        <f aca="false">E328+G328</f>
        <v>-3.1486</v>
      </c>
      <c r="I328" s="0" t="n">
        <f aca="false">F328</f>
        <v>0.68032</v>
      </c>
      <c r="J328" s="0" t="n">
        <f aca="false">H328/2.173</f>
        <v>-1.44896456511735</v>
      </c>
      <c r="K328" s="0" t="n">
        <f aca="false">I328/2.173</f>
        <v>0.313078693051081</v>
      </c>
    </row>
    <row r="329" customFormat="false" ht="12.8" hidden="false" customHeight="false" outlineLevel="0" collapsed="false">
      <c r="A329" s="0" t="n">
        <v>0.5625</v>
      </c>
      <c r="B329" s="0" t="n">
        <v>3.6261</v>
      </c>
      <c r="C329" s="0" t="n">
        <v>0.9661</v>
      </c>
      <c r="D329" s="0" t="n">
        <v>1.635</v>
      </c>
      <c r="E329" s="0" t="n">
        <f aca="false">B329-B$1002</f>
        <v>0.2213</v>
      </c>
      <c r="F329" s="0" t="n">
        <f aca="false">C329-C$1002</f>
        <v>0.68032</v>
      </c>
      <c r="G329" s="0" t="n">
        <f aca="false">D329-D$1002</f>
        <v>-3.365</v>
      </c>
      <c r="H329" s="0" t="n">
        <f aca="false">E329+G329</f>
        <v>-3.1437</v>
      </c>
      <c r="I329" s="0" t="n">
        <f aca="false">F329</f>
        <v>0.68032</v>
      </c>
      <c r="J329" s="0" t="n">
        <f aca="false">H329/2.173</f>
        <v>-1.44670961803958</v>
      </c>
      <c r="K329" s="0" t="n">
        <f aca="false">I329/2.173</f>
        <v>0.313078693051081</v>
      </c>
    </row>
    <row r="330" customFormat="false" ht="12.8" hidden="false" customHeight="false" outlineLevel="0" collapsed="false">
      <c r="A330" s="0" t="n">
        <v>0.5625</v>
      </c>
      <c r="B330" s="0" t="n">
        <v>3.626</v>
      </c>
      <c r="C330" s="0" t="n">
        <v>0.9661</v>
      </c>
      <c r="D330" s="0" t="n">
        <v>1.64</v>
      </c>
      <c r="E330" s="0" t="n">
        <f aca="false">B330-B$1002</f>
        <v>0.2212</v>
      </c>
      <c r="F330" s="0" t="n">
        <f aca="false">C330-C$1002</f>
        <v>0.68032</v>
      </c>
      <c r="G330" s="0" t="n">
        <f aca="false">D330-D$1002</f>
        <v>-3.36</v>
      </c>
      <c r="H330" s="0" t="n">
        <f aca="false">E330+G330</f>
        <v>-3.1388</v>
      </c>
      <c r="I330" s="0" t="n">
        <f aca="false">F330</f>
        <v>0.68032</v>
      </c>
      <c r="J330" s="0" t="n">
        <f aca="false">H330/2.173</f>
        <v>-1.4444546709618</v>
      </c>
      <c r="K330" s="0" t="n">
        <f aca="false">I330/2.173</f>
        <v>0.313078693051081</v>
      </c>
    </row>
    <row r="331" customFormat="false" ht="12.8" hidden="false" customHeight="false" outlineLevel="0" collapsed="false">
      <c r="A331" s="0" t="n">
        <v>0.5625</v>
      </c>
      <c r="B331" s="0" t="n">
        <v>3.6259</v>
      </c>
      <c r="C331" s="0" t="n">
        <v>0.9661</v>
      </c>
      <c r="D331" s="0" t="n">
        <v>1.645</v>
      </c>
      <c r="E331" s="0" t="n">
        <f aca="false">B331-B$1002</f>
        <v>0.2211</v>
      </c>
      <c r="F331" s="0" t="n">
        <f aca="false">C331-C$1002</f>
        <v>0.68032</v>
      </c>
      <c r="G331" s="0" t="n">
        <f aca="false">D331-D$1002</f>
        <v>-3.355</v>
      </c>
      <c r="H331" s="0" t="n">
        <f aca="false">E331+G331</f>
        <v>-3.1339</v>
      </c>
      <c r="I331" s="0" t="n">
        <f aca="false">F331</f>
        <v>0.68032</v>
      </c>
      <c r="J331" s="0" t="n">
        <f aca="false">H331/2.173</f>
        <v>-1.44219972388403</v>
      </c>
      <c r="K331" s="0" t="n">
        <f aca="false">I331/2.173</f>
        <v>0.313078693051081</v>
      </c>
    </row>
    <row r="332" customFormat="false" ht="12.8" hidden="false" customHeight="false" outlineLevel="0" collapsed="false">
      <c r="A332" s="0" t="n">
        <v>0.5625</v>
      </c>
      <c r="B332" s="0" t="n">
        <v>3.6257</v>
      </c>
      <c r="C332" s="0" t="n">
        <v>0.9661</v>
      </c>
      <c r="D332" s="0" t="n">
        <v>1.65</v>
      </c>
      <c r="E332" s="0" t="n">
        <f aca="false">B332-B$1002</f>
        <v>0.2209</v>
      </c>
      <c r="F332" s="0" t="n">
        <f aca="false">C332-C$1002</f>
        <v>0.68032</v>
      </c>
      <c r="G332" s="0" t="n">
        <f aca="false">D332-D$1002</f>
        <v>-3.35</v>
      </c>
      <c r="H332" s="0" t="n">
        <f aca="false">E332+G332</f>
        <v>-3.1291</v>
      </c>
      <c r="I332" s="0" t="n">
        <f aca="false">F332</f>
        <v>0.68032</v>
      </c>
      <c r="J332" s="0" t="n">
        <f aca="false">H332/2.173</f>
        <v>-1.43999079613438</v>
      </c>
      <c r="K332" s="0" t="n">
        <f aca="false">I332/2.173</f>
        <v>0.313078693051081</v>
      </c>
    </row>
    <row r="333" customFormat="false" ht="12.8" hidden="false" customHeight="false" outlineLevel="0" collapsed="false">
      <c r="A333" s="0" t="n">
        <v>0.5625</v>
      </c>
      <c r="B333" s="0" t="n">
        <v>3.6256</v>
      </c>
      <c r="C333" s="0" t="n">
        <v>0.9661</v>
      </c>
      <c r="D333" s="0" t="n">
        <v>1.655</v>
      </c>
      <c r="E333" s="0" t="n">
        <f aca="false">B333-B$1002</f>
        <v>0.2208</v>
      </c>
      <c r="F333" s="0" t="n">
        <f aca="false">C333-C$1002</f>
        <v>0.68032</v>
      </c>
      <c r="G333" s="0" t="n">
        <f aca="false">D333-D$1002</f>
        <v>-3.345</v>
      </c>
      <c r="H333" s="0" t="n">
        <f aca="false">E333+G333</f>
        <v>-3.1242</v>
      </c>
      <c r="I333" s="0" t="n">
        <f aca="false">F333</f>
        <v>0.68032</v>
      </c>
      <c r="J333" s="0" t="n">
        <f aca="false">H333/2.173</f>
        <v>-1.4377358490566</v>
      </c>
      <c r="K333" s="0" t="n">
        <f aca="false">I333/2.173</f>
        <v>0.313078693051081</v>
      </c>
    </row>
    <row r="334" customFormat="false" ht="12.8" hidden="false" customHeight="false" outlineLevel="0" collapsed="false">
      <c r="A334" s="0" t="n">
        <v>0.5625</v>
      </c>
      <c r="B334" s="0" t="n">
        <v>3.6255</v>
      </c>
      <c r="C334" s="0" t="n">
        <v>0.9661</v>
      </c>
      <c r="D334" s="0" t="n">
        <v>1.66</v>
      </c>
      <c r="E334" s="0" t="n">
        <f aca="false">B334-B$1002</f>
        <v>0.2207</v>
      </c>
      <c r="F334" s="0" t="n">
        <f aca="false">C334-C$1002</f>
        <v>0.68032</v>
      </c>
      <c r="G334" s="0" t="n">
        <f aca="false">D334-D$1002</f>
        <v>-3.34</v>
      </c>
      <c r="H334" s="0" t="n">
        <f aca="false">E334+G334</f>
        <v>-3.1193</v>
      </c>
      <c r="I334" s="0" t="n">
        <f aca="false">F334</f>
        <v>0.68032</v>
      </c>
      <c r="J334" s="0" t="n">
        <f aca="false">H334/2.173</f>
        <v>-1.43548090197883</v>
      </c>
      <c r="K334" s="0" t="n">
        <f aca="false">I334/2.173</f>
        <v>0.313078693051081</v>
      </c>
    </row>
    <row r="335" customFormat="false" ht="12.8" hidden="false" customHeight="false" outlineLevel="0" collapsed="false">
      <c r="A335" s="0" t="n">
        <v>0.5625</v>
      </c>
      <c r="B335" s="0" t="n">
        <v>3.6254</v>
      </c>
      <c r="C335" s="0" t="n">
        <v>0.9661</v>
      </c>
      <c r="D335" s="0" t="n">
        <v>1.665</v>
      </c>
      <c r="E335" s="0" t="n">
        <f aca="false">B335-B$1002</f>
        <v>0.2206</v>
      </c>
      <c r="F335" s="0" t="n">
        <f aca="false">C335-C$1002</f>
        <v>0.68032</v>
      </c>
      <c r="G335" s="0" t="n">
        <f aca="false">D335-D$1002</f>
        <v>-3.335</v>
      </c>
      <c r="H335" s="0" t="n">
        <f aca="false">E335+G335</f>
        <v>-3.1144</v>
      </c>
      <c r="I335" s="0" t="n">
        <f aca="false">F335</f>
        <v>0.68032</v>
      </c>
      <c r="J335" s="0" t="n">
        <f aca="false">H335/2.173</f>
        <v>-1.43322595490106</v>
      </c>
      <c r="K335" s="0" t="n">
        <f aca="false">I335/2.173</f>
        <v>0.313078693051081</v>
      </c>
    </row>
    <row r="336" customFormat="false" ht="12.8" hidden="false" customHeight="false" outlineLevel="0" collapsed="false">
      <c r="A336" s="0" t="n">
        <v>0.5625</v>
      </c>
      <c r="B336" s="0" t="n">
        <v>3.6253</v>
      </c>
      <c r="C336" s="0" t="n">
        <v>0.9661</v>
      </c>
      <c r="D336" s="0" t="n">
        <v>1.67</v>
      </c>
      <c r="E336" s="0" t="n">
        <f aca="false">B336-B$1002</f>
        <v>0.2205</v>
      </c>
      <c r="F336" s="0" t="n">
        <f aca="false">C336-C$1002</f>
        <v>0.68032</v>
      </c>
      <c r="G336" s="0" t="n">
        <f aca="false">D336-D$1002</f>
        <v>-3.33</v>
      </c>
      <c r="H336" s="0" t="n">
        <f aca="false">E336+G336</f>
        <v>-3.1095</v>
      </c>
      <c r="I336" s="0" t="n">
        <f aca="false">F336</f>
        <v>0.68032</v>
      </c>
      <c r="J336" s="0" t="n">
        <f aca="false">H336/2.173</f>
        <v>-1.43097100782329</v>
      </c>
      <c r="K336" s="0" t="n">
        <f aca="false">I336/2.173</f>
        <v>0.313078693051081</v>
      </c>
    </row>
    <row r="337" customFormat="false" ht="12.8" hidden="false" customHeight="false" outlineLevel="0" collapsed="false">
      <c r="A337" s="0" t="n">
        <v>0.5625</v>
      </c>
      <c r="B337" s="0" t="n">
        <v>3.6252</v>
      </c>
      <c r="C337" s="0" t="n">
        <v>0.9661</v>
      </c>
      <c r="D337" s="0" t="n">
        <v>1.675</v>
      </c>
      <c r="E337" s="0" t="n">
        <f aca="false">B337-B$1002</f>
        <v>0.2204</v>
      </c>
      <c r="F337" s="0" t="n">
        <f aca="false">C337-C$1002</f>
        <v>0.68032</v>
      </c>
      <c r="G337" s="0" t="n">
        <f aca="false">D337-D$1002</f>
        <v>-3.325</v>
      </c>
      <c r="H337" s="0" t="n">
        <f aca="false">E337+G337</f>
        <v>-3.1046</v>
      </c>
      <c r="I337" s="0" t="n">
        <f aca="false">F337</f>
        <v>0.68032</v>
      </c>
      <c r="J337" s="0" t="n">
        <f aca="false">H337/2.173</f>
        <v>-1.42871606074551</v>
      </c>
      <c r="K337" s="0" t="n">
        <f aca="false">I337/2.173</f>
        <v>0.313078693051081</v>
      </c>
    </row>
    <row r="338" customFormat="false" ht="12.8" hidden="false" customHeight="false" outlineLevel="0" collapsed="false">
      <c r="A338" s="0" t="n">
        <v>0.5625</v>
      </c>
      <c r="B338" s="0" t="n">
        <v>3.6251</v>
      </c>
      <c r="C338" s="0" t="n">
        <v>0.9661</v>
      </c>
      <c r="D338" s="0" t="n">
        <v>1.68</v>
      </c>
      <c r="E338" s="0" t="n">
        <f aca="false">B338-B$1002</f>
        <v>0.2203</v>
      </c>
      <c r="F338" s="0" t="n">
        <f aca="false">C338-C$1002</f>
        <v>0.68032</v>
      </c>
      <c r="G338" s="0" t="n">
        <f aca="false">D338-D$1002</f>
        <v>-3.32</v>
      </c>
      <c r="H338" s="0" t="n">
        <f aca="false">E338+G338</f>
        <v>-3.0997</v>
      </c>
      <c r="I338" s="0" t="n">
        <f aca="false">F338</f>
        <v>0.68032</v>
      </c>
      <c r="J338" s="0" t="n">
        <f aca="false">H338/2.173</f>
        <v>-1.42646111366774</v>
      </c>
      <c r="K338" s="0" t="n">
        <f aca="false">I338/2.173</f>
        <v>0.313078693051081</v>
      </c>
    </row>
    <row r="339" customFormat="false" ht="12.8" hidden="false" customHeight="false" outlineLevel="0" collapsed="false">
      <c r="A339" s="0" t="n">
        <v>0.5625</v>
      </c>
      <c r="B339" s="0" t="n">
        <v>3.625</v>
      </c>
      <c r="C339" s="0" t="n">
        <v>0.96609</v>
      </c>
      <c r="D339" s="0" t="n">
        <v>1.685</v>
      </c>
      <c r="E339" s="0" t="n">
        <f aca="false">B339-B$1002</f>
        <v>0.2202</v>
      </c>
      <c r="F339" s="0" t="n">
        <f aca="false">C339-C$1002</f>
        <v>0.68031</v>
      </c>
      <c r="G339" s="0" t="n">
        <f aca="false">D339-D$1002</f>
        <v>-3.315</v>
      </c>
      <c r="H339" s="0" t="n">
        <f aca="false">E339+G339</f>
        <v>-3.0948</v>
      </c>
      <c r="I339" s="0" t="n">
        <f aca="false">F339</f>
        <v>0.68031</v>
      </c>
      <c r="J339" s="0" t="n">
        <f aca="false">H339/2.173</f>
        <v>-1.42420616658997</v>
      </c>
      <c r="K339" s="0" t="n">
        <f aca="false">I339/2.173</f>
        <v>0.31307409111827</v>
      </c>
    </row>
    <row r="340" customFormat="false" ht="12.8" hidden="false" customHeight="false" outlineLevel="0" collapsed="false">
      <c r="A340" s="0" t="n">
        <v>0.5625</v>
      </c>
      <c r="B340" s="0" t="n">
        <v>3.6249</v>
      </c>
      <c r="C340" s="0" t="n">
        <v>0.96609</v>
      </c>
      <c r="D340" s="0" t="n">
        <v>1.69</v>
      </c>
      <c r="E340" s="0" t="n">
        <f aca="false">B340-B$1002</f>
        <v>0.2201</v>
      </c>
      <c r="F340" s="0" t="n">
        <f aca="false">C340-C$1002</f>
        <v>0.68031</v>
      </c>
      <c r="G340" s="0" t="n">
        <f aca="false">D340-D$1002</f>
        <v>-3.31</v>
      </c>
      <c r="H340" s="0" t="n">
        <f aca="false">E340+G340</f>
        <v>-3.0899</v>
      </c>
      <c r="I340" s="0" t="n">
        <f aca="false">F340</f>
        <v>0.68031</v>
      </c>
      <c r="J340" s="0" t="n">
        <f aca="false">H340/2.173</f>
        <v>-1.42195121951219</v>
      </c>
      <c r="K340" s="0" t="n">
        <f aca="false">I340/2.173</f>
        <v>0.31307409111827</v>
      </c>
    </row>
    <row r="341" customFormat="false" ht="12.8" hidden="false" customHeight="false" outlineLevel="0" collapsed="false">
      <c r="A341" s="0" t="n">
        <v>0.5625</v>
      </c>
      <c r="B341" s="0" t="n">
        <v>3.6248</v>
      </c>
      <c r="C341" s="0" t="n">
        <v>0.96609</v>
      </c>
      <c r="D341" s="0" t="n">
        <v>1.695</v>
      </c>
      <c r="E341" s="0" t="n">
        <f aca="false">B341-B$1002</f>
        <v>0.22</v>
      </c>
      <c r="F341" s="0" t="n">
        <f aca="false">C341-C$1002</f>
        <v>0.68031</v>
      </c>
      <c r="G341" s="0" t="n">
        <f aca="false">D341-D$1002</f>
        <v>-3.305</v>
      </c>
      <c r="H341" s="0" t="n">
        <f aca="false">E341+G341</f>
        <v>-3.085</v>
      </c>
      <c r="I341" s="0" t="n">
        <f aca="false">F341</f>
        <v>0.68031</v>
      </c>
      <c r="J341" s="0" t="n">
        <f aca="false">H341/2.173</f>
        <v>-1.41969627243442</v>
      </c>
      <c r="K341" s="0" t="n">
        <f aca="false">I341/2.173</f>
        <v>0.31307409111827</v>
      </c>
    </row>
    <row r="342" customFormat="false" ht="12.8" hidden="false" customHeight="false" outlineLevel="0" collapsed="false">
      <c r="A342" s="0" t="n">
        <v>0.5625</v>
      </c>
      <c r="B342" s="0" t="n">
        <v>3.6247</v>
      </c>
      <c r="C342" s="0" t="n">
        <v>0.96609</v>
      </c>
      <c r="D342" s="0" t="n">
        <v>1.7</v>
      </c>
      <c r="E342" s="0" t="n">
        <f aca="false">B342-B$1002</f>
        <v>0.2199</v>
      </c>
      <c r="F342" s="0" t="n">
        <f aca="false">C342-C$1002</f>
        <v>0.68031</v>
      </c>
      <c r="G342" s="0" t="n">
        <f aca="false">D342-D$1002</f>
        <v>-3.3</v>
      </c>
      <c r="H342" s="0" t="n">
        <f aca="false">E342+G342</f>
        <v>-3.0801</v>
      </c>
      <c r="I342" s="0" t="n">
        <f aca="false">F342</f>
        <v>0.68031</v>
      </c>
      <c r="J342" s="0" t="n">
        <f aca="false">H342/2.173</f>
        <v>-1.41744132535665</v>
      </c>
      <c r="K342" s="0" t="n">
        <f aca="false">I342/2.173</f>
        <v>0.31307409111827</v>
      </c>
    </row>
    <row r="343" customFormat="false" ht="12.8" hidden="false" customHeight="false" outlineLevel="0" collapsed="false">
      <c r="A343" s="0" t="n">
        <v>0.5625</v>
      </c>
      <c r="B343" s="0" t="n">
        <v>3.6245</v>
      </c>
      <c r="C343" s="0" t="n">
        <v>0.96609</v>
      </c>
      <c r="D343" s="0" t="n">
        <v>1.705</v>
      </c>
      <c r="E343" s="0" t="n">
        <f aca="false">B343-B$1002</f>
        <v>0.2197</v>
      </c>
      <c r="F343" s="0" t="n">
        <f aca="false">C343-C$1002</f>
        <v>0.68031</v>
      </c>
      <c r="G343" s="0" t="n">
        <f aca="false">D343-D$1002</f>
        <v>-3.295</v>
      </c>
      <c r="H343" s="0" t="n">
        <f aca="false">E343+G343</f>
        <v>-3.0753</v>
      </c>
      <c r="I343" s="0" t="n">
        <f aca="false">F343</f>
        <v>0.68031</v>
      </c>
      <c r="J343" s="0" t="n">
        <f aca="false">H343/2.173</f>
        <v>-1.41523239760699</v>
      </c>
      <c r="K343" s="0" t="n">
        <f aca="false">I343/2.173</f>
        <v>0.31307409111827</v>
      </c>
    </row>
    <row r="344" customFormat="false" ht="12.8" hidden="false" customHeight="false" outlineLevel="0" collapsed="false">
      <c r="A344" s="0" t="n">
        <v>0.5625</v>
      </c>
      <c r="B344" s="0" t="n">
        <v>3.6244</v>
      </c>
      <c r="C344" s="0" t="n">
        <v>0.96609</v>
      </c>
      <c r="D344" s="0" t="n">
        <v>1.71</v>
      </c>
      <c r="E344" s="0" t="n">
        <f aca="false">B344-B$1002</f>
        <v>0.2196</v>
      </c>
      <c r="F344" s="0" t="n">
        <f aca="false">C344-C$1002</f>
        <v>0.68031</v>
      </c>
      <c r="G344" s="0" t="n">
        <f aca="false">D344-D$1002</f>
        <v>-3.29</v>
      </c>
      <c r="H344" s="0" t="n">
        <f aca="false">E344+G344</f>
        <v>-3.0704</v>
      </c>
      <c r="I344" s="0" t="n">
        <f aca="false">F344</f>
        <v>0.68031</v>
      </c>
      <c r="J344" s="0" t="n">
        <f aca="false">H344/2.173</f>
        <v>-1.41297745052922</v>
      </c>
      <c r="K344" s="0" t="n">
        <f aca="false">I344/2.173</f>
        <v>0.31307409111827</v>
      </c>
    </row>
    <row r="345" customFormat="false" ht="12.8" hidden="false" customHeight="false" outlineLevel="0" collapsed="false">
      <c r="A345" s="0" t="n">
        <v>0.5625</v>
      </c>
      <c r="B345" s="0" t="n">
        <v>3.6243</v>
      </c>
      <c r="C345" s="0" t="n">
        <v>0.96609</v>
      </c>
      <c r="D345" s="0" t="n">
        <v>1.715</v>
      </c>
      <c r="E345" s="0" t="n">
        <f aca="false">B345-B$1002</f>
        <v>0.2195</v>
      </c>
      <c r="F345" s="0" t="n">
        <f aca="false">C345-C$1002</f>
        <v>0.68031</v>
      </c>
      <c r="G345" s="0" t="n">
        <f aca="false">D345-D$1002</f>
        <v>-3.285</v>
      </c>
      <c r="H345" s="0" t="n">
        <f aca="false">E345+G345</f>
        <v>-3.0655</v>
      </c>
      <c r="I345" s="0" t="n">
        <f aca="false">F345</f>
        <v>0.68031</v>
      </c>
      <c r="J345" s="0" t="n">
        <f aca="false">H345/2.173</f>
        <v>-1.41072250345145</v>
      </c>
      <c r="K345" s="0" t="n">
        <f aca="false">I345/2.173</f>
        <v>0.31307409111827</v>
      </c>
    </row>
    <row r="346" customFormat="false" ht="12.8" hidden="false" customHeight="false" outlineLevel="0" collapsed="false">
      <c r="A346" s="0" t="n">
        <v>0.5625</v>
      </c>
      <c r="B346" s="0" t="n">
        <v>3.6242</v>
      </c>
      <c r="C346" s="0" t="n">
        <v>0.96609</v>
      </c>
      <c r="D346" s="0" t="n">
        <v>1.72</v>
      </c>
      <c r="E346" s="0" t="n">
        <f aca="false">B346-B$1002</f>
        <v>0.2194</v>
      </c>
      <c r="F346" s="0" t="n">
        <f aca="false">C346-C$1002</f>
        <v>0.68031</v>
      </c>
      <c r="G346" s="0" t="n">
        <f aca="false">D346-D$1002</f>
        <v>-3.28</v>
      </c>
      <c r="H346" s="0" t="n">
        <f aca="false">E346+G346</f>
        <v>-3.0606</v>
      </c>
      <c r="I346" s="0" t="n">
        <f aca="false">F346</f>
        <v>0.68031</v>
      </c>
      <c r="J346" s="0" t="n">
        <f aca="false">H346/2.173</f>
        <v>-1.40846755637368</v>
      </c>
      <c r="K346" s="0" t="n">
        <f aca="false">I346/2.173</f>
        <v>0.31307409111827</v>
      </c>
    </row>
    <row r="347" customFormat="false" ht="12.8" hidden="false" customHeight="false" outlineLevel="0" collapsed="false">
      <c r="A347" s="0" t="n">
        <v>0.5625</v>
      </c>
      <c r="B347" s="0" t="n">
        <v>3.6241</v>
      </c>
      <c r="C347" s="0" t="n">
        <v>0.96609</v>
      </c>
      <c r="D347" s="0" t="n">
        <v>1.725</v>
      </c>
      <c r="E347" s="0" t="n">
        <f aca="false">B347-B$1002</f>
        <v>0.2193</v>
      </c>
      <c r="F347" s="0" t="n">
        <f aca="false">C347-C$1002</f>
        <v>0.68031</v>
      </c>
      <c r="G347" s="0" t="n">
        <f aca="false">D347-D$1002</f>
        <v>-3.275</v>
      </c>
      <c r="H347" s="0" t="n">
        <f aca="false">E347+G347</f>
        <v>-3.0557</v>
      </c>
      <c r="I347" s="0" t="n">
        <f aca="false">F347</f>
        <v>0.68031</v>
      </c>
      <c r="J347" s="0" t="n">
        <f aca="false">H347/2.173</f>
        <v>-1.4062126092959</v>
      </c>
      <c r="K347" s="0" t="n">
        <f aca="false">I347/2.173</f>
        <v>0.31307409111827</v>
      </c>
    </row>
    <row r="348" customFormat="false" ht="12.8" hidden="false" customHeight="false" outlineLevel="0" collapsed="false">
      <c r="A348" s="0" t="n">
        <v>0.5625</v>
      </c>
      <c r="B348" s="0" t="n">
        <v>3.624</v>
      </c>
      <c r="C348" s="0" t="n">
        <v>0.96609</v>
      </c>
      <c r="D348" s="0" t="n">
        <v>1.73</v>
      </c>
      <c r="E348" s="0" t="n">
        <f aca="false">B348-B$1002</f>
        <v>0.2192</v>
      </c>
      <c r="F348" s="0" t="n">
        <f aca="false">C348-C$1002</f>
        <v>0.68031</v>
      </c>
      <c r="G348" s="0" t="n">
        <f aca="false">D348-D$1002</f>
        <v>-3.27</v>
      </c>
      <c r="H348" s="0" t="n">
        <f aca="false">E348+G348</f>
        <v>-3.0508</v>
      </c>
      <c r="I348" s="0" t="n">
        <f aca="false">F348</f>
        <v>0.68031</v>
      </c>
      <c r="J348" s="0" t="n">
        <f aca="false">H348/2.173</f>
        <v>-1.40395766221813</v>
      </c>
      <c r="K348" s="0" t="n">
        <f aca="false">I348/2.173</f>
        <v>0.31307409111827</v>
      </c>
    </row>
    <row r="349" customFormat="false" ht="12.8" hidden="false" customHeight="false" outlineLevel="0" collapsed="false">
      <c r="A349" s="0" t="n">
        <v>0.5625</v>
      </c>
      <c r="B349" s="0" t="n">
        <v>3.6239</v>
      </c>
      <c r="C349" s="0" t="n">
        <v>0.96609</v>
      </c>
      <c r="D349" s="0" t="n">
        <v>1.735</v>
      </c>
      <c r="E349" s="0" t="n">
        <f aca="false">B349-B$1002</f>
        <v>0.2191</v>
      </c>
      <c r="F349" s="0" t="n">
        <f aca="false">C349-C$1002</f>
        <v>0.68031</v>
      </c>
      <c r="G349" s="0" t="n">
        <f aca="false">D349-D$1002</f>
        <v>-3.265</v>
      </c>
      <c r="H349" s="0" t="n">
        <f aca="false">E349+G349</f>
        <v>-3.0459</v>
      </c>
      <c r="I349" s="0" t="n">
        <f aca="false">F349</f>
        <v>0.68031</v>
      </c>
      <c r="J349" s="0" t="n">
        <f aca="false">H349/2.173</f>
        <v>-1.40170271514036</v>
      </c>
      <c r="K349" s="0" t="n">
        <f aca="false">I349/2.173</f>
        <v>0.31307409111827</v>
      </c>
    </row>
    <row r="350" customFormat="false" ht="12.8" hidden="false" customHeight="false" outlineLevel="0" collapsed="false">
      <c r="A350" s="0" t="n">
        <v>0.5625</v>
      </c>
      <c r="B350" s="0" t="n">
        <v>3.6238</v>
      </c>
      <c r="C350" s="0" t="n">
        <v>0.96609</v>
      </c>
      <c r="D350" s="0" t="n">
        <v>1.74</v>
      </c>
      <c r="E350" s="0" t="n">
        <f aca="false">B350-B$1002</f>
        <v>0.219</v>
      </c>
      <c r="F350" s="0" t="n">
        <f aca="false">C350-C$1002</f>
        <v>0.68031</v>
      </c>
      <c r="G350" s="0" t="n">
        <f aca="false">D350-D$1002</f>
        <v>-3.26</v>
      </c>
      <c r="H350" s="0" t="n">
        <f aca="false">E350+G350</f>
        <v>-3.041</v>
      </c>
      <c r="I350" s="0" t="n">
        <f aca="false">F350</f>
        <v>0.68031</v>
      </c>
      <c r="J350" s="0" t="n">
        <f aca="false">H350/2.173</f>
        <v>-1.39944776806259</v>
      </c>
      <c r="K350" s="0" t="n">
        <f aca="false">I350/2.173</f>
        <v>0.31307409111827</v>
      </c>
    </row>
    <row r="351" customFormat="false" ht="12.8" hidden="false" customHeight="false" outlineLevel="0" collapsed="false">
      <c r="A351" s="0" t="n">
        <v>0.5625</v>
      </c>
      <c r="B351" s="0" t="n">
        <v>3.6237</v>
      </c>
      <c r="C351" s="0" t="n">
        <v>0.96609</v>
      </c>
      <c r="D351" s="0" t="n">
        <v>1.745</v>
      </c>
      <c r="E351" s="0" t="n">
        <f aca="false">B351-B$1002</f>
        <v>0.2189</v>
      </c>
      <c r="F351" s="0" t="n">
        <f aca="false">C351-C$1002</f>
        <v>0.68031</v>
      </c>
      <c r="G351" s="0" t="n">
        <f aca="false">D351-D$1002</f>
        <v>-3.255</v>
      </c>
      <c r="H351" s="0" t="n">
        <f aca="false">E351+G351</f>
        <v>-3.0361</v>
      </c>
      <c r="I351" s="0" t="n">
        <f aca="false">F351</f>
        <v>0.68031</v>
      </c>
      <c r="J351" s="0" t="n">
        <f aca="false">H351/2.173</f>
        <v>-1.39719282098481</v>
      </c>
      <c r="K351" s="0" t="n">
        <f aca="false">I351/2.173</f>
        <v>0.31307409111827</v>
      </c>
    </row>
    <row r="352" customFormat="false" ht="12.8" hidden="false" customHeight="false" outlineLevel="0" collapsed="false">
      <c r="A352" s="0" t="n">
        <v>0.5625</v>
      </c>
      <c r="B352" s="0" t="n">
        <v>3.6236</v>
      </c>
      <c r="C352" s="0" t="n">
        <v>0.96609</v>
      </c>
      <c r="D352" s="0" t="n">
        <v>1.75</v>
      </c>
      <c r="E352" s="0" t="n">
        <f aca="false">B352-B$1002</f>
        <v>0.2188</v>
      </c>
      <c r="F352" s="0" t="n">
        <f aca="false">C352-C$1002</f>
        <v>0.68031</v>
      </c>
      <c r="G352" s="0" t="n">
        <f aca="false">D352-D$1002</f>
        <v>-3.25</v>
      </c>
      <c r="H352" s="0" t="n">
        <f aca="false">E352+G352</f>
        <v>-3.0312</v>
      </c>
      <c r="I352" s="0" t="n">
        <f aca="false">F352</f>
        <v>0.68031</v>
      </c>
      <c r="J352" s="0" t="n">
        <f aca="false">H352/2.173</f>
        <v>-1.39493787390704</v>
      </c>
      <c r="K352" s="0" t="n">
        <f aca="false">I352/2.173</f>
        <v>0.31307409111827</v>
      </c>
    </row>
    <row r="353" customFormat="false" ht="12.8" hidden="false" customHeight="false" outlineLevel="0" collapsed="false">
      <c r="A353" s="0" t="n">
        <v>0.5625</v>
      </c>
      <c r="B353" s="0" t="n">
        <v>3.6235</v>
      </c>
      <c r="C353" s="0" t="n">
        <v>0.96609</v>
      </c>
      <c r="D353" s="0" t="n">
        <v>1.755</v>
      </c>
      <c r="E353" s="0" t="n">
        <f aca="false">B353-B$1002</f>
        <v>0.2187</v>
      </c>
      <c r="F353" s="0" t="n">
        <f aca="false">C353-C$1002</f>
        <v>0.68031</v>
      </c>
      <c r="G353" s="0" t="n">
        <f aca="false">D353-D$1002</f>
        <v>-3.245</v>
      </c>
      <c r="H353" s="0" t="n">
        <f aca="false">E353+G353</f>
        <v>-3.0263</v>
      </c>
      <c r="I353" s="0" t="n">
        <f aca="false">F353</f>
        <v>0.68031</v>
      </c>
      <c r="J353" s="0" t="n">
        <f aca="false">H353/2.173</f>
        <v>-1.39268292682927</v>
      </c>
      <c r="K353" s="0" t="n">
        <f aca="false">I353/2.173</f>
        <v>0.31307409111827</v>
      </c>
    </row>
    <row r="354" customFormat="false" ht="12.8" hidden="false" customHeight="false" outlineLevel="0" collapsed="false">
      <c r="A354" s="0" t="n">
        <v>0.5625</v>
      </c>
      <c r="B354" s="0" t="n">
        <v>3.6233</v>
      </c>
      <c r="C354" s="0" t="n">
        <v>0.96609</v>
      </c>
      <c r="D354" s="0" t="n">
        <v>1.76</v>
      </c>
      <c r="E354" s="0" t="n">
        <f aca="false">B354-B$1002</f>
        <v>0.2185</v>
      </c>
      <c r="F354" s="0" t="n">
        <f aca="false">C354-C$1002</f>
        <v>0.68031</v>
      </c>
      <c r="G354" s="0" t="n">
        <f aca="false">D354-D$1002</f>
        <v>-3.24</v>
      </c>
      <c r="H354" s="0" t="n">
        <f aca="false">E354+G354</f>
        <v>-3.0215</v>
      </c>
      <c r="I354" s="0" t="n">
        <f aca="false">F354</f>
        <v>0.68031</v>
      </c>
      <c r="J354" s="0" t="n">
        <f aca="false">H354/2.173</f>
        <v>-1.39047399907961</v>
      </c>
      <c r="K354" s="0" t="n">
        <f aca="false">I354/2.173</f>
        <v>0.31307409111827</v>
      </c>
    </row>
    <row r="355" customFormat="false" ht="12.8" hidden="false" customHeight="false" outlineLevel="0" collapsed="false">
      <c r="A355" s="0" t="n">
        <v>0.5625</v>
      </c>
      <c r="B355" s="0" t="n">
        <v>3.6232</v>
      </c>
      <c r="C355" s="0" t="n">
        <v>0.96609</v>
      </c>
      <c r="D355" s="0" t="n">
        <v>1.765</v>
      </c>
      <c r="E355" s="0" t="n">
        <f aca="false">B355-B$1002</f>
        <v>0.2184</v>
      </c>
      <c r="F355" s="0" t="n">
        <f aca="false">C355-C$1002</f>
        <v>0.68031</v>
      </c>
      <c r="G355" s="0" t="n">
        <f aca="false">D355-D$1002</f>
        <v>-3.235</v>
      </c>
      <c r="H355" s="0" t="n">
        <f aca="false">E355+G355</f>
        <v>-3.0166</v>
      </c>
      <c r="I355" s="0" t="n">
        <f aca="false">F355</f>
        <v>0.68031</v>
      </c>
      <c r="J355" s="0" t="n">
        <f aca="false">H355/2.173</f>
        <v>-1.38821905200184</v>
      </c>
      <c r="K355" s="0" t="n">
        <f aca="false">I355/2.173</f>
        <v>0.31307409111827</v>
      </c>
    </row>
    <row r="356" customFormat="false" ht="12.8" hidden="false" customHeight="false" outlineLevel="0" collapsed="false">
      <c r="A356" s="0" t="n">
        <v>0.5625</v>
      </c>
      <c r="B356" s="0" t="n">
        <v>3.6231</v>
      </c>
      <c r="C356" s="0" t="n">
        <v>0.96609</v>
      </c>
      <c r="D356" s="0" t="n">
        <v>1.77</v>
      </c>
      <c r="E356" s="0" t="n">
        <f aca="false">B356-B$1002</f>
        <v>0.2183</v>
      </c>
      <c r="F356" s="0" t="n">
        <f aca="false">C356-C$1002</f>
        <v>0.68031</v>
      </c>
      <c r="G356" s="0" t="n">
        <f aca="false">D356-D$1002</f>
        <v>-3.23</v>
      </c>
      <c r="H356" s="0" t="n">
        <f aca="false">E356+G356</f>
        <v>-3.0117</v>
      </c>
      <c r="I356" s="0" t="n">
        <f aca="false">F356</f>
        <v>0.68031</v>
      </c>
      <c r="J356" s="0" t="n">
        <f aca="false">H356/2.173</f>
        <v>-1.38596410492407</v>
      </c>
      <c r="K356" s="0" t="n">
        <f aca="false">I356/2.173</f>
        <v>0.31307409111827</v>
      </c>
    </row>
    <row r="357" customFormat="false" ht="12.8" hidden="false" customHeight="false" outlineLevel="0" collapsed="false">
      <c r="A357" s="0" t="n">
        <v>0.5625</v>
      </c>
      <c r="B357" s="0" t="n">
        <v>3.623</v>
      </c>
      <c r="C357" s="0" t="n">
        <v>0.96609</v>
      </c>
      <c r="D357" s="0" t="n">
        <v>1.775</v>
      </c>
      <c r="E357" s="0" t="n">
        <f aca="false">B357-B$1002</f>
        <v>0.2182</v>
      </c>
      <c r="F357" s="0" t="n">
        <f aca="false">C357-C$1002</f>
        <v>0.68031</v>
      </c>
      <c r="G357" s="0" t="n">
        <f aca="false">D357-D$1002</f>
        <v>-3.225</v>
      </c>
      <c r="H357" s="0" t="n">
        <f aca="false">E357+G357</f>
        <v>-3.0068</v>
      </c>
      <c r="I357" s="0" t="n">
        <f aca="false">F357</f>
        <v>0.68031</v>
      </c>
      <c r="J357" s="0" t="n">
        <f aca="false">H357/2.173</f>
        <v>-1.3837091578463</v>
      </c>
      <c r="K357" s="0" t="n">
        <f aca="false">I357/2.173</f>
        <v>0.31307409111827</v>
      </c>
    </row>
    <row r="358" customFormat="false" ht="12.8" hidden="false" customHeight="false" outlineLevel="0" collapsed="false">
      <c r="A358" s="0" t="n">
        <v>0.5625</v>
      </c>
      <c r="B358" s="0" t="n">
        <v>3.6229</v>
      </c>
      <c r="C358" s="0" t="n">
        <v>0.96609</v>
      </c>
      <c r="D358" s="0" t="n">
        <v>1.78</v>
      </c>
      <c r="E358" s="0" t="n">
        <f aca="false">B358-B$1002</f>
        <v>0.2181</v>
      </c>
      <c r="F358" s="0" t="n">
        <f aca="false">C358-C$1002</f>
        <v>0.68031</v>
      </c>
      <c r="G358" s="0" t="n">
        <f aca="false">D358-D$1002</f>
        <v>-3.22</v>
      </c>
      <c r="H358" s="0" t="n">
        <f aca="false">E358+G358</f>
        <v>-3.0019</v>
      </c>
      <c r="I358" s="0" t="n">
        <f aca="false">F358</f>
        <v>0.68031</v>
      </c>
      <c r="J358" s="0" t="n">
        <f aca="false">H358/2.173</f>
        <v>-1.38145421076852</v>
      </c>
      <c r="K358" s="0" t="n">
        <f aca="false">I358/2.173</f>
        <v>0.31307409111827</v>
      </c>
    </row>
    <row r="359" customFormat="false" ht="12.8" hidden="false" customHeight="false" outlineLevel="0" collapsed="false">
      <c r="A359" s="0" t="n">
        <v>0.5625</v>
      </c>
      <c r="B359" s="0" t="n">
        <v>3.6228</v>
      </c>
      <c r="C359" s="0" t="n">
        <v>0.96609</v>
      </c>
      <c r="D359" s="0" t="n">
        <v>1.785</v>
      </c>
      <c r="E359" s="0" t="n">
        <f aca="false">B359-B$1002</f>
        <v>0.218</v>
      </c>
      <c r="F359" s="0" t="n">
        <f aca="false">C359-C$1002</f>
        <v>0.68031</v>
      </c>
      <c r="G359" s="0" t="n">
        <f aca="false">D359-D$1002</f>
        <v>-3.215</v>
      </c>
      <c r="H359" s="0" t="n">
        <f aca="false">E359+G359</f>
        <v>-2.997</v>
      </c>
      <c r="I359" s="0" t="n">
        <f aca="false">F359</f>
        <v>0.68031</v>
      </c>
      <c r="J359" s="0" t="n">
        <f aca="false">H359/2.173</f>
        <v>-1.37919926369075</v>
      </c>
      <c r="K359" s="0" t="n">
        <f aca="false">I359/2.173</f>
        <v>0.31307409111827</v>
      </c>
    </row>
    <row r="360" customFormat="false" ht="12.8" hidden="false" customHeight="false" outlineLevel="0" collapsed="false">
      <c r="A360" s="0" t="n">
        <v>0.5625</v>
      </c>
      <c r="B360" s="0" t="n">
        <v>3.6227</v>
      </c>
      <c r="C360" s="0" t="n">
        <v>0.96609</v>
      </c>
      <c r="D360" s="0" t="n">
        <v>1.79</v>
      </c>
      <c r="E360" s="0" t="n">
        <f aca="false">B360-B$1002</f>
        <v>0.2179</v>
      </c>
      <c r="F360" s="0" t="n">
        <f aca="false">C360-C$1002</f>
        <v>0.68031</v>
      </c>
      <c r="G360" s="0" t="n">
        <f aca="false">D360-D$1002</f>
        <v>-3.21</v>
      </c>
      <c r="H360" s="0" t="n">
        <f aca="false">E360+G360</f>
        <v>-2.9921</v>
      </c>
      <c r="I360" s="0" t="n">
        <f aca="false">F360</f>
        <v>0.68031</v>
      </c>
      <c r="J360" s="0" t="n">
        <f aca="false">H360/2.173</f>
        <v>-1.37694431661298</v>
      </c>
      <c r="K360" s="0" t="n">
        <f aca="false">I360/2.173</f>
        <v>0.31307409111827</v>
      </c>
    </row>
    <row r="361" customFormat="false" ht="12.8" hidden="false" customHeight="false" outlineLevel="0" collapsed="false">
      <c r="A361" s="0" t="n">
        <v>0.5625</v>
      </c>
      <c r="B361" s="0" t="n">
        <v>3.6226</v>
      </c>
      <c r="C361" s="0" t="n">
        <v>0.96609</v>
      </c>
      <c r="D361" s="0" t="n">
        <v>1.795</v>
      </c>
      <c r="E361" s="0" t="n">
        <f aca="false">B361-B$1002</f>
        <v>0.2178</v>
      </c>
      <c r="F361" s="0" t="n">
        <f aca="false">C361-C$1002</f>
        <v>0.68031</v>
      </c>
      <c r="G361" s="0" t="n">
        <f aca="false">D361-D$1002</f>
        <v>-3.205</v>
      </c>
      <c r="H361" s="0" t="n">
        <f aca="false">E361+G361</f>
        <v>-2.9872</v>
      </c>
      <c r="I361" s="0" t="n">
        <f aca="false">F361</f>
        <v>0.68031</v>
      </c>
      <c r="J361" s="0" t="n">
        <f aca="false">H361/2.173</f>
        <v>-1.3746893695352</v>
      </c>
      <c r="K361" s="0" t="n">
        <f aca="false">I361/2.173</f>
        <v>0.31307409111827</v>
      </c>
    </row>
    <row r="362" customFormat="false" ht="12.8" hidden="false" customHeight="false" outlineLevel="0" collapsed="false">
      <c r="A362" s="0" t="n">
        <v>0.5625</v>
      </c>
      <c r="B362" s="0" t="n">
        <v>3.6225</v>
      </c>
      <c r="C362" s="0" t="n">
        <v>0.96609</v>
      </c>
      <c r="D362" s="0" t="n">
        <v>1.8</v>
      </c>
      <c r="E362" s="0" t="n">
        <f aca="false">B362-B$1002</f>
        <v>0.2177</v>
      </c>
      <c r="F362" s="0" t="n">
        <f aca="false">C362-C$1002</f>
        <v>0.68031</v>
      </c>
      <c r="G362" s="0" t="n">
        <f aca="false">D362-D$1002</f>
        <v>-3.2</v>
      </c>
      <c r="H362" s="0" t="n">
        <f aca="false">E362+G362</f>
        <v>-2.9823</v>
      </c>
      <c r="I362" s="0" t="n">
        <f aca="false">F362</f>
        <v>0.68031</v>
      </c>
      <c r="J362" s="0" t="n">
        <f aca="false">H362/2.173</f>
        <v>-1.37243442245743</v>
      </c>
      <c r="K362" s="0" t="n">
        <f aca="false">I362/2.173</f>
        <v>0.31307409111827</v>
      </c>
    </row>
    <row r="363" customFormat="false" ht="12.8" hidden="false" customHeight="false" outlineLevel="0" collapsed="false">
      <c r="A363" s="0" t="n">
        <v>0.5625</v>
      </c>
      <c r="B363" s="0" t="n">
        <v>3.6224</v>
      </c>
      <c r="C363" s="0" t="n">
        <v>0.96609</v>
      </c>
      <c r="D363" s="0" t="n">
        <v>1.805</v>
      </c>
      <c r="E363" s="0" t="n">
        <f aca="false">B363-B$1002</f>
        <v>0.2176</v>
      </c>
      <c r="F363" s="0" t="n">
        <f aca="false">C363-C$1002</f>
        <v>0.68031</v>
      </c>
      <c r="G363" s="0" t="n">
        <f aca="false">D363-D$1002</f>
        <v>-3.195</v>
      </c>
      <c r="H363" s="0" t="n">
        <f aca="false">E363+G363</f>
        <v>-2.9774</v>
      </c>
      <c r="I363" s="0" t="n">
        <f aca="false">F363</f>
        <v>0.68031</v>
      </c>
      <c r="J363" s="0" t="n">
        <f aca="false">H363/2.173</f>
        <v>-1.37017947537966</v>
      </c>
      <c r="K363" s="0" t="n">
        <f aca="false">I363/2.173</f>
        <v>0.31307409111827</v>
      </c>
    </row>
    <row r="364" customFormat="false" ht="12.8" hidden="false" customHeight="false" outlineLevel="0" collapsed="false">
      <c r="A364" s="0" t="n">
        <v>0.5625</v>
      </c>
      <c r="B364" s="0" t="n">
        <v>3.6222</v>
      </c>
      <c r="C364" s="0" t="n">
        <v>0.96609</v>
      </c>
      <c r="D364" s="0" t="n">
        <v>1.81</v>
      </c>
      <c r="E364" s="0" t="n">
        <f aca="false">B364-B$1002</f>
        <v>0.2174</v>
      </c>
      <c r="F364" s="0" t="n">
        <f aca="false">C364-C$1002</f>
        <v>0.68031</v>
      </c>
      <c r="G364" s="0" t="n">
        <f aca="false">D364-D$1002</f>
        <v>-3.19</v>
      </c>
      <c r="H364" s="0" t="n">
        <f aca="false">E364+G364</f>
        <v>-2.9726</v>
      </c>
      <c r="I364" s="0" t="n">
        <f aca="false">F364</f>
        <v>0.68031</v>
      </c>
      <c r="J364" s="0" t="n">
        <f aca="false">H364/2.173</f>
        <v>-1.36797054763</v>
      </c>
      <c r="K364" s="0" t="n">
        <f aca="false">I364/2.173</f>
        <v>0.31307409111827</v>
      </c>
    </row>
    <row r="365" customFormat="false" ht="12.8" hidden="false" customHeight="false" outlineLevel="0" collapsed="false">
      <c r="A365" s="0" t="n">
        <v>0.5625</v>
      </c>
      <c r="B365" s="0" t="n">
        <v>3.6221</v>
      </c>
      <c r="C365" s="0" t="n">
        <v>0.96609</v>
      </c>
      <c r="D365" s="0" t="n">
        <v>1.815</v>
      </c>
      <c r="E365" s="0" t="n">
        <f aca="false">B365-B$1002</f>
        <v>0.2173</v>
      </c>
      <c r="F365" s="0" t="n">
        <f aca="false">C365-C$1002</f>
        <v>0.68031</v>
      </c>
      <c r="G365" s="0" t="n">
        <f aca="false">D365-D$1002</f>
        <v>-3.185</v>
      </c>
      <c r="H365" s="0" t="n">
        <f aca="false">E365+G365</f>
        <v>-2.9677</v>
      </c>
      <c r="I365" s="0" t="n">
        <f aca="false">F365</f>
        <v>0.68031</v>
      </c>
      <c r="J365" s="0" t="n">
        <f aca="false">H365/2.173</f>
        <v>-1.36571560055223</v>
      </c>
      <c r="K365" s="0" t="n">
        <f aca="false">I365/2.173</f>
        <v>0.31307409111827</v>
      </c>
    </row>
    <row r="366" customFormat="false" ht="12.8" hidden="false" customHeight="false" outlineLevel="0" collapsed="false">
      <c r="A366" s="0" t="n">
        <v>0.5625</v>
      </c>
      <c r="B366" s="0" t="n">
        <v>3.622</v>
      </c>
      <c r="C366" s="0" t="n">
        <v>0.96609</v>
      </c>
      <c r="D366" s="0" t="n">
        <v>1.82</v>
      </c>
      <c r="E366" s="0" t="n">
        <f aca="false">B366-B$1002</f>
        <v>0.2172</v>
      </c>
      <c r="F366" s="0" t="n">
        <f aca="false">C366-C$1002</f>
        <v>0.68031</v>
      </c>
      <c r="G366" s="0" t="n">
        <f aca="false">D366-D$1002</f>
        <v>-3.18</v>
      </c>
      <c r="H366" s="0" t="n">
        <f aca="false">E366+G366</f>
        <v>-2.9628</v>
      </c>
      <c r="I366" s="0" t="n">
        <f aca="false">F366</f>
        <v>0.68031</v>
      </c>
      <c r="J366" s="0" t="n">
        <f aca="false">H366/2.173</f>
        <v>-1.36346065347446</v>
      </c>
      <c r="K366" s="0" t="n">
        <f aca="false">I366/2.173</f>
        <v>0.31307409111827</v>
      </c>
    </row>
    <row r="367" customFormat="false" ht="12.8" hidden="false" customHeight="false" outlineLevel="0" collapsed="false">
      <c r="A367" s="0" t="n">
        <v>0.5625</v>
      </c>
      <c r="B367" s="0" t="n">
        <v>3.6219</v>
      </c>
      <c r="C367" s="0" t="n">
        <v>0.96609</v>
      </c>
      <c r="D367" s="0" t="n">
        <v>1.825</v>
      </c>
      <c r="E367" s="0" t="n">
        <f aca="false">B367-B$1002</f>
        <v>0.2171</v>
      </c>
      <c r="F367" s="0" t="n">
        <f aca="false">C367-C$1002</f>
        <v>0.68031</v>
      </c>
      <c r="G367" s="0" t="n">
        <f aca="false">D367-D$1002</f>
        <v>-3.175</v>
      </c>
      <c r="H367" s="0" t="n">
        <f aca="false">E367+G367</f>
        <v>-2.9579</v>
      </c>
      <c r="I367" s="0" t="n">
        <f aca="false">F367</f>
        <v>0.68031</v>
      </c>
      <c r="J367" s="0" t="n">
        <f aca="false">H367/2.173</f>
        <v>-1.36120570639669</v>
      </c>
      <c r="K367" s="0" t="n">
        <f aca="false">I367/2.173</f>
        <v>0.31307409111827</v>
      </c>
    </row>
    <row r="368" customFormat="false" ht="12.8" hidden="false" customHeight="false" outlineLevel="0" collapsed="false">
      <c r="A368" s="0" t="n">
        <v>0.5625</v>
      </c>
      <c r="B368" s="0" t="n">
        <v>3.6218</v>
      </c>
      <c r="C368" s="0" t="n">
        <v>0.96609</v>
      </c>
      <c r="D368" s="0" t="n">
        <v>1.83</v>
      </c>
      <c r="E368" s="0" t="n">
        <f aca="false">B368-B$1002</f>
        <v>0.217</v>
      </c>
      <c r="F368" s="0" t="n">
        <f aca="false">C368-C$1002</f>
        <v>0.68031</v>
      </c>
      <c r="G368" s="0" t="n">
        <f aca="false">D368-D$1002</f>
        <v>-3.17</v>
      </c>
      <c r="H368" s="0" t="n">
        <f aca="false">E368+G368</f>
        <v>-2.953</v>
      </c>
      <c r="I368" s="0" t="n">
        <f aca="false">F368</f>
        <v>0.68031</v>
      </c>
      <c r="J368" s="0" t="n">
        <f aca="false">H368/2.173</f>
        <v>-1.35895075931891</v>
      </c>
      <c r="K368" s="0" t="n">
        <f aca="false">I368/2.173</f>
        <v>0.31307409111827</v>
      </c>
    </row>
    <row r="369" customFormat="false" ht="12.8" hidden="false" customHeight="false" outlineLevel="0" collapsed="false">
      <c r="A369" s="0" t="n">
        <v>0.5625</v>
      </c>
      <c r="B369" s="0" t="n">
        <v>3.6217</v>
      </c>
      <c r="C369" s="0" t="n">
        <v>0.96609</v>
      </c>
      <c r="D369" s="0" t="n">
        <v>1.835</v>
      </c>
      <c r="E369" s="0" t="n">
        <f aca="false">B369-B$1002</f>
        <v>0.2169</v>
      </c>
      <c r="F369" s="0" t="n">
        <f aca="false">C369-C$1002</f>
        <v>0.68031</v>
      </c>
      <c r="G369" s="0" t="n">
        <f aca="false">D369-D$1002</f>
        <v>-3.165</v>
      </c>
      <c r="H369" s="0" t="n">
        <f aca="false">E369+G369</f>
        <v>-2.9481</v>
      </c>
      <c r="I369" s="0" t="n">
        <f aca="false">F369</f>
        <v>0.68031</v>
      </c>
      <c r="J369" s="0" t="n">
        <f aca="false">H369/2.173</f>
        <v>-1.35669581224114</v>
      </c>
      <c r="K369" s="0" t="n">
        <f aca="false">I369/2.173</f>
        <v>0.31307409111827</v>
      </c>
    </row>
    <row r="370" customFormat="false" ht="12.8" hidden="false" customHeight="false" outlineLevel="0" collapsed="false">
      <c r="A370" s="0" t="n">
        <v>0.5625</v>
      </c>
      <c r="B370" s="0" t="n">
        <v>3.6216</v>
      </c>
      <c r="C370" s="0" t="n">
        <v>0.96609</v>
      </c>
      <c r="D370" s="0" t="n">
        <v>1.84</v>
      </c>
      <c r="E370" s="0" t="n">
        <f aca="false">B370-B$1002</f>
        <v>0.2168</v>
      </c>
      <c r="F370" s="0" t="n">
        <f aca="false">C370-C$1002</f>
        <v>0.68031</v>
      </c>
      <c r="G370" s="0" t="n">
        <f aca="false">D370-D$1002</f>
        <v>-3.16</v>
      </c>
      <c r="H370" s="0" t="n">
        <f aca="false">E370+G370</f>
        <v>-2.9432</v>
      </c>
      <c r="I370" s="0" t="n">
        <f aca="false">F370</f>
        <v>0.68031</v>
      </c>
      <c r="J370" s="0" t="n">
        <f aca="false">H370/2.173</f>
        <v>-1.35444086516337</v>
      </c>
      <c r="K370" s="0" t="n">
        <f aca="false">I370/2.173</f>
        <v>0.31307409111827</v>
      </c>
    </row>
    <row r="371" customFormat="false" ht="12.8" hidden="false" customHeight="false" outlineLevel="0" collapsed="false">
      <c r="A371" s="0" t="n">
        <v>0.5625</v>
      </c>
      <c r="B371" s="0" t="n">
        <v>3.6215</v>
      </c>
      <c r="C371" s="0" t="n">
        <v>0.96609</v>
      </c>
      <c r="D371" s="0" t="n">
        <v>1.845</v>
      </c>
      <c r="E371" s="0" t="n">
        <f aca="false">B371-B$1002</f>
        <v>0.2167</v>
      </c>
      <c r="F371" s="0" t="n">
        <f aca="false">C371-C$1002</f>
        <v>0.68031</v>
      </c>
      <c r="G371" s="0" t="n">
        <f aca="false">D371-D$1002</f>
        <v>-3.155</v>
      </c>
      <c r="H371" s="0" t="n">
        <f aca="false">E371+G371</f>
        <v>-2.9383</v>
      </c>
      <c r="I371" s="0" t="n">
        <f aca="false">F371</f>
        <v>0.68031</v>
      </c>
      <c r="J371" s="0" t="n">
        <f aca="false">H371/2.173</f>
        <v>-1.3521859180856</v>
      </c>
      <c r="K371" s="0" t="n">
        <f aca="false">I371/2.173</f>
        <v>0.31307409111827</v>
      </c>
    </row>
    <row r="372" customFormat="false" ht="12.8" hidden="false" customHeight="false" outlineLevel="0" collapsed="false">
      <c r="A372" s="0" t="n">
        <v>0.5625</v>
      </c>
      <c r="B372" s="0" t="n">
        <v>3.6214</v>
      </c>
      <c r="C372" s="0" t="n">
        <v>0.96609</v>
      </c>
      <c r="D372" s="0" t="n">
        <v>1.85</v>
      </c>
      <c r="E372" s="0" t="n">
        <f aca="false">B372-B$1002</f>
        <v>0.2166</v>
      </c>
      <c r="F372" s="0" t="n">
        <f aca="false">C372-C$1002</f>
        <v>0.68031</v>
      </c>
      <c r="G372" s="0" t="n">
        <f aca="false">D372-D$1002</f>
        <v>-3.15</v>
      </c>
      <c r="H372" s="0" t="n">
        <f aca="false">E372+G372</f>
        <v>-2.9334</v>
      </c>
      <c r="I372" s="0" t="n">
        <f aca="false">F372</f>
        <v>0.68031</v>
      </c>
      <c r="J372" s="0" t="n">
        <f aca="false">H372/2.173</f>
        <v>-1.34993097100782</v>
      </c>
      <c r="K372" s="0" t="n">
        <f aca="false">I372/2.173</f>
        <v>0.31307409111827</v>
      </c>
    </row>
    <row r="373" customFormat="false" ht="12.8" hidden="false" customHeight="false" outlineLevel="0" collapsed="false">
      <c r="A373" s="0" t="n">
        <v>0.5625</v>
      </c>
      <c r="B373" s="0" t="n">
        <v>3.6213</v>
      </c>
      <c r="C373" s="0" t="n">
        <v>0.96609</v>
      </c>
      <c r="D373" s="0" t="n">
        <v>1.855</v>
      </c>
      <c r="E373" s="0" t="n">
        <f aca="false">B373-B$1002</f>
        <v>0.2165</v>
      </c>
      <c r="F373" s="0" t="n">
        <f aca="false">C373-C$1002</f>
        <v>0.68031</v>
      </c>
      <c r="G373" s="0" t="n">
        <f aca="false">D373-D$1002</f>
        <v>-3.145</v>
      </c>
      <c r="H373" s="0" t="n">
        <f aca="false">E373+G373</f>
        <v>-2.9285</v>
      </c>
      <c r="I373" s="0" t="n">
        <f aca="false">F373</f>
        <v>0.68031</v>
      </c>
      <c r="J373" s="0" t="n">
        <f aca="false">H373/2.173</f>
        <v>-1.34767602393005</v>
      </c>
      <c r="K373" s="0" t="n">
        <f aca="false">I373/2.173</f>
        <v>0.31307409111827</v>
      </c>
    </row>
    <row r="374" customFormat="false" ht="12.8" hidden="false" customHeight="false" outlineLevel="0" collapsed="false">
      <c r="A374" s="0" t="n">
        <v>0.5625</v>
      </c>
      <c r="B374" s="0" t="n">
        <v>3.6212</v>
      </c>
      <c r="C374" s="0" t="n">
        <v>0.96609</v>
      </c>
      <c r="D374" s="0" t="n">
        <v>1.86</v>
      </c>
      <c r="E374" s="0" t="n">
        <f aca="false">B374-B$1002</f>
        <v>0.2164</v>
      </c>
      <c r="F374" s="0" t="n">
        <f aca="false">C374-C$1002</f>
        <v>0.68031</v>
      </c>
      <c r="G374" s="0" t="n">
        <f aca="false">D374-D$1002</f>
        <v>-3.14</v>
      </c>
      <c r="H374" s="0" t="n">
        <f aca="false">E374+G374</f>
        <v>-2.9236</v>
      </c>
      <c r="I374" s="0" t="n">
        <f aca="false">F374</f>
        <v>0.68031</v>
      </c>
      <c r="J374" s="0" t="n">
        <f aca="false">H374/2.173</f>
        <v>-1.34542107685228</v>
      </c>
      <c r="K374" s="0" t="n">
        <f aca="false">I374/2.173</f>
        <v>0.31307409111827</v>
      </c>
    </row>
    <row r="375" customFormat="false" ht="12.8" hidden="false" customHeight="false" outlineLevel="0" collapsed="false">
      <c r="A375" s="0" t="n">
        <v>0.5625</v>
      </c>
      <c r="B375" s="0" t="n">
        <v>3.621</v>
      </c>
      <c r="C375" s="0" t="n">
        <v>0.96609</v>
      </c>
      <c r="D375" s="0" t="n">
        <v>1.865</v>
      </c>
      <c r="E375" s="0" t="n">
        <f aca="false">B375-B$1002</f>
        <v>0.2162</v>
      </c>
      <c r="F375" s="0" t="n">
        <f aca="false">C375-C$1002</f>
        <v>0.68031</v>
      </c>
      <c r="G375" s="0" t="n">
        <f aca="false">D375-D$1002</f>
        <v>-3.135</v>
      </c>
      <c r="H375" s="0" t="n">
        <f aca="false">E375+G375</f>
        <v>-2.9188</v>
      </c>
      <c r="I375" s="0" t="n">
        <f aca="false">F375</f>
        <v>0.68031</v>
      </c>
      <c r="J375" s="0" t="n">
        <f aca="false">H375/2.173</f>
        <v>-1.34321214910262</v>
      </c>
      <c r="K375" s="0" t="n">
        <f aca="false">I375/2.173</f>
        <v>0.31307409111827</v>
      </c>
    </row>
    <row r="376" customFormat="false" ht="12.8" hidden="false" customHeight="false" outlineLevel="0" collapsed="false">
      <c r="A376" s="0" t="n">
        <v>0.5625</v>
      </c>
      <c r="B376" s="0" t="n">
        <v>3.6209</v>
      </c>
      <c r="C376" s="0" t="n">
        <v>0.96609</v>
      </c>
      <c r="D376" s="0" t="n">
        <v>1.87</v>
      </c>
      <c r="E376" s="0" t="n">
        <f aca="false">B376-B$1002</f>
        <v>0.2161</v>
      </c>
      <c r="F376" s="0" t="n">
        <f aca="false">C376-C$1002</f>
        <v>0.68031</v>
      </c>
      <c r="G376" s="0" t="n">
        <f aca="false">D376-D$1002</f>
        <v>-3.13</v>
      </c>
      <c r="H376" s="0" t="n">
        <f aca="false">E376+G376</f>
        <v>-2.9139</v>
      </c>
      <c r="I376" s="0" t="n">
        <f aca="false">F376</f>
        <v>0.68031</v>
      </c>
      <c r="J376" s="0" t="n">
        <f aca="false">H376/2.173</f>
        <v>-1.34095720202485</v>
      </c>
      <c r="K376" s="0" t="n">
        <f aca="false">I376/2.173</f>
        <v>0.31307409111827</v>
      </c>
    </row>
    <row r="377" customFormat="false" ht="12.8" hidden="false" customHeight="false" outlineLevel="0" collapsed="false">
      <c r="A377" s="0" t="n">
        <v>0.5625</v>
      </c>
      <c r="B377" s="0" t="n">
        <v>3.6208</v>
      </c>
      <c r="C377" s="0" t="n">
        <v>0.96609</v>
      </c>
      <c r="D377" s="0" t="n">
        <v>1.875</v>
      </c>
      <c r="E377" s="0" t="n">
        <f aca="false">B377-B$1002</f>
        <v>0.216</v>
      </c>
      <c r="F377" s="0" t="n">
        <f aca="false">C377-C$1002</f>
        <v>0.68031</v>
      </c>
      <c r="G377" s="0" t="n">
        <f aca="false">D377-D$1002</f>
        <v>-3.125</v>
      </c>
      <c r="H377" s="0" t="n">
        <f aca="false">E377+G377</f>
        <v>-2.909</v>
      </c>
      <c r="I377" s="0" t="n">
        <f aca="false">F377</f>
        <v>0.68031</v>
      </c>
      <c r="J377" s="0" t="n">
        <f aca="false">H377/2.173</f>
        <v>-1.33870225494708</v>
      </c>
      <c r="K377" s="0" t="n">
        <f aca="false">I377/2.173</f>
        <v>0.31307409111827</v>
      </c>
    </row>
    <row r="378" customFormat="false" ht="12.8" hidden="false" customHeight="false" outlineLevel="0" collapsed="false">
      <c r="A378" s="0" t="n">
        <v>0.5625</v>
      </c>
      <c r="B378" s="0" t="n">
        <v>3.6207</v>
      </c>
      <c r="C378" s="0" t="n">
        <v>0.96609</v>
      </c>
      <c r="D378" s="0" t="n">
        <v>1.88</v>
      </c>
      <c r="E378" s="0" t="n">
        <f aca="false">B378-B$1002</f>
        <v>0.2159</v>
      </c>
      <c r="F378" s="0" t="n">
        <f aca="false">C378-C$1002</f>
        <v>0.68031</v>
      </c>
      <c r="G378" s="0" t="n">
        <f aca="false">D378-D$1002</f>
        <v>-3.12</v>
      </c>
      <c r="H378" s="0" t="n">
        <f aca="false">E378+G378</f>
        <v>-2.9041</v>
      </c>
      <c r="I378" s="0" t="n">
        <f aca="false">F378</f>
        <v>0.68031</v>
      </c>
      <c r="J378" s="0" t="n">
        <f aca="false">H378/2.173</f>
        <v>-1.3364473078693</v>
      </c>
      <c r="K378" s="0" t="n">
        <f aca="false">I378/2.173</f>
        <v>0.31307409111827</v>
      </c>
    </row>
    <row r="379" customFormat="false" ht="12.8" hidden="false" customHeight="false" outlineLevel="0" collapsed="false">
      <c r="A379" s="0" t="n">
        <v>0.5625</v>
      </c>
      <c r="B379" s="0" t="n">
        <v>3.6206</v>
      </c>
      <c r="C379" s="0" t="n">
        <v>0.96609</v>
      </c>
      <c r="D379" s="0" t="n">
        <v>1.885</v>
      </c>
      <c r="E379" s="0" t="n">
        <f aca="false">B379-B$1002</f>
        <v>0.2158</v>
      </c>
      <c r="F379" s="0" t="n">
        <f aca="false">C379-C$1002</f>
        <v>0.68031</v>
      </c>
      <c r="G379" s="0" t="n">
        <f aca="false">D379-D$1002</f>
        <v>-3.115</v>
      </c>
      <c r="H379" s="0" t="n">
        <f aca="false">E379+G379</f>
        <v>-2.8992</v>
      </c>
      <c r="I379" s="0" t="n">
        <f aca="false">F379</f>
        <v>0.68031</v>
      </c>
      <c r="J379" s="0" t="n">
        <f aca="false">H379/2.173</f>
        <v>-1.33419236079153</v>
      </c>
      <c r="K379" s="0" t="n">
        <f aca="false">I379/2.173</f>
        <v>0.31307409111827</v>
      </c>
    </row>
    <row r="380" customFormat="false" ht="12.8" hidden="false" customHeight="false" outlineLevel="0" collapsed="false">
      <c r="A380" s="0" t="n">
        <v>0.5625</v>
      </c>
      <c r="B380" s="0" t="n">
        <v>3.6205</v>
      </c>
      <c r="C380" s="0" t="n">
        <v>0.96609</v>
      </c>
      <c r="D380" s="0" t="n">
        <v>1.89</v>
      </c>
      <c r="E380" s="0" t="n">
        <f aca="false">B380-B$1002</f>
        <v>0.2157</v>
      </c>
      <c r="F380" s="0" t="n">
        <f aca="false">C380-C$1002</f>
        <v>0.68031</v>
      </c>
      <c r="G380" s="0" t="n">
        <f aca="false">D380-D$1002</f>
        <v>-3.11</v>
      </c>
      <c r="H380" s="0" t="n">
        <f aca="false">E380+G380</f>
        <v>-2.8943</v>
      </c>
      <c r="I380" s="0" t="n">
        <f aca="false">F380</f>
        <v>0.68031</v>
      </c>
      <c r="J380" s="0" t="n">
        <f aca="false">H380/2.173</f>
        <v>-1.33193741371376</v>
      </c>
      <c r="K380" s="0" t="n">
        <f aca="false">I380/2.173</f>
        <v>0.31307409111827</v>
      </c>
    </row>
    <row r="381" customFormat="false" ht="12.8" hidden="false" customHeight="false" outlineLevel="0" collapsed="false">
      <c r="A381" s="0" t="n">
        <v>0.5625</v>
      </c>
      <c r="B381" s="0" t="n">
        <v>3.6204</v>
      </c>
      <c r="C381" s="0" t="n">
        <v>0.96609</v>
      </c>
      <c r="D381" s="0" t="n">
        <v>1.895</v>
      </c>
      <c r="E381" s="0" t="n">
        <f aca="false">B381-B$1002</f>
        <v>0.2156</v>
      </c>
      <c r="F381" s="0" t="n">
        <f aca="false">C381-C$1002</f>
        <v>0.68031</v>
      </c>
      <c r="G381" s="0" t="n">
        <f aca="false">D381-D$1002</f>
        <v>-3.105</v>
      </c>
      <c r="H381" s="0" t="n">
        <f aca="false">E381+G381</f>
        <v>-2.8894</v>
      </c>
      <c r="I381" s="0" t="n">
        <f aca="false">F381</f>
        <v>0.68031</v>
      </c>
      <c r="J381" s="0" t="n">
        <f aca="false">H381/2.173</f>
        <v>-1.32968246663599</v>
      </c>
      <c r="K381" s="0" t="n">
        <f aca="false">I381/2.173</f>
        <v>0.31307409111827</v>
      </c>
    </row>
    <row r="382" customFormat="false" ht="12.8" hidden="false" customHeight="false" outlineLevel="0" collapsed="false">
      <c r="A382" s="0" t="n">
        <v>0.5625</v>
      </c>
      <c r="B382" s="0" t="n">
        <v>3.6203</v>
      </c>
      <c r="C382" s="0" t="n">
        <v>0.96609</v>
      </c>
      <c r="D382" s="0" t="n">
        <v>1.9</v>
      </c>
      <c r="E382" s="0" t="n">
        <f aca="false">B382-B$1002</f>
        <v>0.2155</v>
      </c>
      <c r="F382" s="0" t="n">
        <f aca="false">C382-C$1002</f>
        <v>0.68031</v>
      </c>
      <c r="G382" s="0" t="n">
        <f aca="false">D382-D$1002</f>
        <v>-3.1</v>
      </c>
      <c r="H382" s="0" t="n">
        <f aca="false">E382+G382</f>
        <v>-2.8845</v>
      </c>
      <c r="I382" s="0" t="n">
        <f aca="false">F382</f>
        <v>0.68031</v>
      </c>
      <c r="J382" s="0" t="n">
        <f aca="false">H382/2.173</f>
        <v>-1.32742751955821</v>
      </c>
      <c r="K382" s="0" t="n">
        <f aca="false">I382/2.173</f>
        <v>0.31307409111827</v>
      </c>
    </row>
    <row r="383" customFormat="false" ht="12.8" hidden="false" customHeight="false" outlineLevel="0" collapsed="false">
      <c r="A383" s="0" t="n">
        <v>0.5625</v>
      </c>
      <c r="B383" s="0" t="n">
        <v>3.6202</v>
      </c>
      <c r="C383" s="0" t="n">
        <v>0.96609</v>
      </c>
      <c r="D383" s="0" t="n">
        <v>1.905</v>
      </c>
      <c r="E383" s="0" t="n">
        <f aca="false">B383-B$1002</f>
        <v>0.2154</v>
      </c>
      <c r="F383" s="0" t="n">
        <f aca="false">C383-C$1002</f>
        <v>0.68031</v>
      </c>
      <c r="G383" s="0" t="n">
        <f aca="false">D383-D$1002</f>
        <v>-3.095</v>
      </c>
      <c r="H383" s="0" t="n">
        <f aca="false">E383+G383</f>
        <v>-2.8796</v>
      </c>
      <c r="I383" s="0" t="n">
        <f aca="false">F383</f>
        <v>0.68031</v>
      </c>
      <c r="J383" s="0" t="n">
        <f aca="false">H383/2.173</f>
        <v>-1.32517257248044</v>
      </c>
      <c r="K383" s="0" t="n">
        <f aca="false">I383/2.173</f>
        <v>0.31307409111827</v>
      </c>
    </row>
    <row r="384" customFormat="false" ht="12.8" hidden="false" customHeight="false" outlineLevel="0" collapsed="false">
      <c r="A384" s="0" t="n">
        <v>0.5625</v>
      </c>
      <c r="B384" s="0" t="n">
        <v>3.6201</v>
      </c>
      <c r="C384" s="0" t="n">
        <v>0.96609</v>
      </c>
      <c r="D384" s="0" t="n">
        <v>1.91</v>
      </c>
      <c r="E384" s="0" t="n">
        <f aca="false">B384-B$1002</f>
        <v>0.2153</v>
      </c>
      <c r="F384" s="0" t="n">
        <f aca="false">C384-C$1002</f>
        <v>0.68031</v>
      </c>
      <c r="G384" s="0" t="n">
        <f aca="false">D384-D$1002</f>
        <v>-3.09</v>
      </c>
      <c r="H384" s="0" t="n">
        <f aca="false">E384+G384</f>
        <v>-2.8747</v>
      </c>
      <c r="I384" s="0" t="n">
        <f aca="false">F384</f>
        <v>0.68031</v>
      </c>
      <c r="J384" s="0" t="n">
        <f aca="false">H384/2.173</f>
        <v>-1.32291762540267</v>
      </c>
      <c r="K384" s="0" t="n">
        <f aca="false">I384/2.173</f>
        <v>0.31307409111827</v>
      </c>
    </row>
    <row r="385" customFormat="false" ht="12.8" hidden="false" customHeight="false" outlineLevel="0" collapsed="false">
      <c r="A385" s="0" t="n">
        <v>0.5625</v>
      </c>
      <c r="B385" s="0" t="n">
        <v>3.62</v>
      </c>
      <c r="C385" s="0" t="n">
        <v>0.96609</v>
      </c>
      <c r="D385" s="0" t="n">
        <v>1.915</v>
      </c>
      <c r="E385" s="0" t="n">
        <f aca="false">B385-B$1002</f>
        <v>0.2152</v>
      </c>
      <c r="F385" s="0" t="n">
        <f aca="false">C385-C$1002</f>
        <v>0.68031</v>
      </c>
      <c r="G385" s="0" t="n">
        <f aca="false">D385-D$1002</f>
        <v>-3.085</v>
      </c>
      <c r="H385" s="0" t="n">
        <f aca="false">E385+G385</f>
        <v>-2.8698</v>
      </c>
      <c r="I385" s="0" t="n">
        <f aca="false">F385</f>
        <v>0.68031</v>
      </c>
      <c r="J385" s="0" t="n">
        <f aca="false">H385/2.173</f>
        <v>-1.3206626783249</v>
      </c>
      <c r="K385" s="0" t="n">
        <f aca="false">I385/2.173</f>
        <v>0.31307409111827</v>
      </c>
    </row>
    <row r="386" customFormat="false" ht="12.8" hidden="false" customHeight="false" outlineLevel="0" collapsed="false">
      <c r="A386" s="0" t="n">
        <v>0.5625</v>
      </c>
      <c r="B386" s="0" t="n">
        <v>3.6198</v>
      </c>
      <c r="C386" s="0" t="n">
        <v>0.96609</v>
      </c>
      <c r="D386" s="0" t="n">
        <v>1.92</v>
      </c>
      <c r="E386" s="0" t="n">
        <f aca="false">B386-B$1002</f>
        <v>0.215</v>
      </c>
      <c r="F386" s="0" t="n">
        <f aca="false">C386-C$1002</f>
        <v>0.68031</v>
      </c>
      <c r="G386" s="0" t="n">
        <f aca="false">D386-D$1002</f>
        <v>-3.08</v>
      </c>
      <c r="H386" s="0" t="n">
        <f aca="false">E386+G386</f>
        <v>-2.865</v>
      </c>
      <c r="I386" s="0" t="n">
        <f aca="false">F386</f>
        <v>0.68031</v>
      </c>
      <c r="J386" s="0" t="n">
        <f aca="false">H386/2.173</f>
        <v>-1.31845375057524</v>
      </c>
      <c r="K386" s="0" t="n">
        <f aca="false">I386/2.173</f>
        <v>0.31307409111827</v>
      </c>
    </row>
    <row r="387" customFormat="false" ht="12.8" hidden="false" customHeight="false" outlineLevel="0" collapsed="false">
      <c r="A387" s="0" t="n">
        <v>0.5625</v>
      </c>
      <c r="B387" s="0" t="n">
        <v>3.6197</v>
      </c>
      <c r="C387" s="0" t="n">
        <v>0.96609</v>
      </c>
      <c r="D387" s="0" t="n">
        <v>1.925</v>
      </c>
      <c r="E387" s="0" t="n">
        <f aca="false">B387-B$1002</f>
        <v>0.2149</v>
      </c>
      <c r="F387" s="0" t="n">
        <f aca="false">C387-C$1002</f>
        <v>0.68031</v>
      </c>
      <c r="G387" s="0" t="n">
        <f aca="false">D387-D$1002</f>
        <v>-3.075</v>
      </c>
      <c r="H387" s="0" t="n">
        <f aca="false">E387+G387</f>
        <v>-2.8601</v>
      </c>
      <c r="I387" s="0" t="n">
        <f aca="false">F387</f>
        <v>0.68031</v>
      </c>
      <c r="J387" s="0" t="n">
        <f aca="false">H387/2.173</f>
        <v>-1.31619880349747</v>
      </c>
      <c r="K387" s="0" t="n">
        <f aca="false">I387/2.173</f>
        <v>0.31307409111827</v>
      </c>
    </row>
    <row r="388" customFormat="false" ht="12.8" hidden="false" customHeight="false" outlineLevel="0" collapsed="false">
      <c r="A388" s="0" t="n">
        <v>0.5625</v>
      </c>
      <c r="B388" s="0" t="n">
        <v>3.6196</v>
      </c>
      <c r="C388" s="0" t="n">
        <v>0.96609</v>
      </c>
      <c r="D388" s="0" t="n">
        <v>1.93</v>
      </c>
      <c r="E388" s="0" t="n">
        <f aca="false">B388-B$1002</f>
        <v>0.2148</v>
      </c>
      <c r="F388" s="0" t="n">
        <f aca="false">C388-C$1002</f>
        <v>0.68031</v>
      </c>
      <c r="G388" s="0" t="n">
        <f aca="false">D388-D$1002</f>
        <v>-3.07</v>
      </c>
      <c r="H388" s="0" t="n">
        <f aca="false">E388+G388</f>
        <v>-2.8552</v>
      </c>
      <c r="I388" s="0" t="n">
        <f aca="false">F388</f>
        <v>0.68031</v>
      </c>
      <c r="J388" s="0" t="n">
        <f aca="false">H388/2.173</f>
        <v>-1.3139438564197</v>
      </c>
      <c r="K388" s="0" t="n">
        <f aca="false">I388/2.173</f>
        <v>0.31307409111827</v>
      </c>
    </row>
    <row r="389" customFormat="false" ht="12.8" hidden="false" customHeight="false" outlineLevel="0" collapsed="false">
      <c r="A389" s="0" t="n">
        <v>0.5625</v>
      </c>
      <c r="B389" s="0" t="n">
        <v>3.6195</v>
      </c>
      <c r="C389" s="0" t="n">
        <v>0.96609</v>
      </c>
      <c r="D389" s="0" t="n">
        <v>1.935</v>
      </c>
      <c r="E389" s="0" t="n">
        <f aca="false">B389-B$1002</f>
        <v>0.2147</v>
      </c>
      <c r="F389" s="0" t="n">
        <f aca="false">C389-C$1002</f>
        <v>0.68031</v>
      </c>
      <c r="G389" s="0" t="n">
        <f aca="false">D389-D$1002</f>
        <v>-3.065</v>
      </c>
      <c r="H389" s="0" t="n">
        <f aca="false">E389+G389</f>
        <v>-2.8503</v>
      </c>
      <c r="I389" s="0" t="n">
        <f aca="false">F389</f>
        <v>0.68031</v>
      </c>
      <c r="J389" s="0" t="n">
        <f aca="false">H389/2.173</f>
        <v>-1.31168890934192</v>
      </c>
      <c r="K389" s="0" t="n">
        <f aca="false">I389/2.173</f>
        <v>0.31307409111827</v>
      </c>
    </row>
    <row r="390" customFormat="false" ht="12.8" hidden="false" customHeight="false" outlineLevel="0" collapsed="false">
      <c r="A390" s="0" t="n">
        <v>0.5625</v>
      </c>
      <c r="B390" s="0" t="n">
        <v>3.6194</v>
      </c>
      <c r="C390" s="0" t="n">
        <v>0.96609</v>
      </c>
      <c r="D390" s="0" t="n">
        <v>1.94</v>
      </c>
      <c r="E390" s="0" t="n">
        <f aca="false">B390-B$1002</f>
        <v>0.2146</v>
      </c>
      <c r="F390" s="0" t="n">
        <f aca="false">C390-C$1002</f>
        <v>0.68031</v>
      </c>
      <c r="G390" s="0" t="n">
        <f aca="false">D390-D$1002</f>
        <v>-3.06</v>
      </c>
      <c r="H390" s="0" t="n">
        <f aca="false">E390+G390</f>
        <v>-2.8454</v>
      </c>
      <c r="I390" s="0" t="n">
        <f aca="false">F390</f>
        <v>0.68031</v>
      </c>
      <c r="J390" s="0" t="n">
        <f aca="false">H390/2.173</f>
        <v>-1.30943396226415</v>
      </c>
      <c r="K390" s="0" t="n">
        <f aca="false">I390/2.173</f>
        <v>0.31307409111827</v>
      </c>
    </row>
    <row r="391" customFormat="false" ht="12.8" hidden="false" customHeight="false" outlineLevel="0" collapsed="false">
      <c r="A391" s="0" t="n">
        <v>0.5625</v>
      </c>
      <c r="B391" s="0" t="n">
        <v>3.6193</v>
      </c>
      <c r="C391" s="0" t="n">
        <v>0.96609</v>
      </c>
      <c r="D391" s="0" t="n">
        <v>1.945</v>
      </c>
      <c r="E391" s="0" t="n">
        <f aca="false">B391-B$1002</f>
        <v>0.2145</v>
      </c>
      <c r="F391" s="0" t="n">
        <f aca="false">C391-C$1002</f>
        <v>0.68031</v>
      </c>
      <c r="G391" s="0" t="n">
        <f aca="false">D391-D$1002</f>
        <v>-3.055</v>
      </c>
      <c r="H391" s="0" t="n">
        <f aca="false">E391+G391</f>
        <v>-2.8405</v>
      </c>
      <c r="I391" s="0" t="n">
        <f aca="false">F391</f>
        <v>0.68031</v>
      </c>
      <c r="J391" s="0" t="n">
        <f aca="false">H391/2.173</f>
        <v>-1.30717901518638</v>
      </c>
      <c r="K391" s="0" t="n">
        <f aca="false">I391/2.173</f>
        <v>0.31307409111827</v>
      </c>
    </row>
    <row r="392" customFormat="false" ht="12.8" hidden="false" customHeight="false" outlineLevel="0" collapsed="false">
      <c r="A392" s="0" t="n">
        <v>0.5625</v>
      </c>
      <c r="B392" s="0" t="n">
        <v>3.6192</v>
      </c>
      <c r="C392" s="0" t="n">
        <v>0.96609</v>
      </c>
      <c r="D392" s="0" t="n">
        <v>1.95</v>
      </c>
      <c r="E392" s="0" t="n">
        <f aca="false">B392-B$1002</f>
        <v>0.2144</v>
      </c>
      <c r="F392" s="0" t="n">
        <f aca="false">C392-C$1002</f>
        <v>0.68031</v>
      </c>
      <c r="G392" s="0" t="n">
        <f aca="false">D392-D$1002</f>
        <v>-3.05</v>
      </c>
      <c r="H392" s="0" t="n">
        <f aca="false">E392+G392</f>
        <v>-2.8356</v>
      </c>
      <c r="I392" s="0" t="n">
        <f aca="false">F392</f>
        <v>0.68031</v>
      </c>
      <c r="J392" s="0" t="n">
        <f aca="false">H392/2.173</f>
        <v>-1.30492406810861</v>
      </c>
      <c r="K392" s="0" t="n">
        <f aca="false">I392/2.173</f>
        <v>0.31307409111827</v>
      </c>
    </row>
    <row r="393" customFormat="false" ht="12.8" hidden="false" customHeight="false" outlineLevel="0" collapsed="false">
      <c r="A393" s="0" t="n">
        <v>0.5625</v>
      </c>
      <c r="B393" s="0" t="n">
        <v>3.6191</v>
      </c>
      <c r="C393" s="0" t="n">
        <v>0.96609</v>
      </c>
      <c r="D393" s="0" t="n">
        <v>1.955</v>
      </c>
      <c r="E393" s="0" t="n">
        <f aca="false">B393-B$1002</f>
        <v>0.2143</v>
      </c>
      <c r="F393" s="0" t="n">
        <f aca="false">C393-C$1002</f>
        <v>0.68031</v>
      </c>
      <c r="G393" s="0" t="n">
        <f aca="false">D393-D$1002</f>
        <v>-3.045</v>
      </c>
      <c r="H393" s="0" t="n">
        <f aca="false">E393+G393</f>
        <v>-2.8307</v>
      </c>
      <c r="I393" s="0" t="n">
        <f aca="false">F393</f>
        <v>0.68031</v>
      </c>
      <c r="J393" s="0" t="n">
        <f aca="false">H393/2.173</f>
        <v>-1.30266912103083</v>
      </c>
      <c r="K393" s="0" t="n">
        <f aca="false">I393/2.173</f>
        <v>0.31307409111827</v>
      </c>
    </row>
    <row r="394" customFormat="false" ht="12.8" hidden="false" customHeight="false" outlineLevel="0" collapsed="false">
      <c r="A394" s="0" t="n">
        <v>0.5625</v>
      </c>
      <c r="B394" s="0" t="n">
        <v>3.619</v>
      </c>
      <c r="C394" s="0" t="n">
        <v>0.96609</v>
      </c>
      <c r="D394" s="0" t="n">
        <v>1.96</v>
      </c>
      <c r="E394" s="0" t="n">
        <f aca="false">B394-B$1002</f>
        <v>0.2142</v>
      </c>
      <c r="F394" s="0" t="n">
        <f aca="false">C394-C$1002</f>
        <v>0.68031</v>
      </c>
      <c r="G394" s="0" t="n">
        <f aca="false">D394-D$1002</f>
        <v>-3.04</v>
      </c>
      <c r="H394" s="0" t="n">
        <f aca="false">E394+G394</f>
        <v>-2.8258</v>
      </c>
      <c r="I394" s="0" t="n">
        <f aca="false">F394</f>
        <v>0.68031</v>
      </c>
      <c r="J394" s="0" t="n">
        <f aca="false">H394/2.173</f>
        <v>-1.30041417395306</v>
      </c>
      <c r="K394" s="0" t="n">
        <f aca="false">I394/2.173</f>
        <v>0.31307409111827</v>
      </c>
    </row>
    <row r="395" customFormat="false" ht="12.8" hidden="false" customHeight="false" outlineLevel="0" collapsed="false">
      <c r="A395" s="0" t="n">
        <v>0.5625</v>
      </c>
      <c r="B395" s="0" t="n">
        <v>3.6189</v>
      </c>
      <c r="C395" s="0" t="n">
        <v>0.96609</v>
      </c>
      <c r="D395" s="0" t="n">
        <v>1.965</v>
      </c>
      <c r="E395" s="0" t="n">
        <f aca="false">B395-B$1002</f>
        <v>0.2141</v>
      </c>
      <c r="F395" s="0" t="n">
        <f aca="false">C395-C$1002</f>
        <v>0.68031</v>
      </c>
      <c r="G395" s="0" t="n">
        <f aca="false">D395-D$1002</f>
        <v>-3.035</v>
      </c>
      <c r="H395" s="0" t="n">
        <f aca="false">E395+G395</f>
        <v>-2.8209</v>
      </c>
      <c r="I395" s="0" t="n">
        <f aca="false">F395</f>
        <v>0.68031</v>
      </c>
      <c r="J395" s="0" t="n">
        <f aca="false">H395/2.173</f>
        <v>-1.29815922687529</v>
      </c>
      <c r="K395" s="0" t="n">
        <f aca="false">I395/2.173</f>
        <v>0.31307409111827</v>
      </c>
    </row>
    <row r="396" customFormat="false" ht="12.8" hidden="false" customHeight="false" outlineLevel="0" collapsed="false">
      <c r="A396" s="0" t="n">
        <v>0.5625</v>
      </c>
      <c r="B396" s="0" t="n">
        <v>3.6188</v>
      </c>
      <c r="C396" s="0" t="n">
        <v>0.96609</v>
      </c>
      <c r="D396" s="0" t="n">
        <v>1.97</v>
      </c>
      <c r="E396" s="0" t="n">
        <f aca="false">B396-B$1002</f>
        <v>0.214</v>
      </c>
      <c r="F396" s="0" t="n">
        <f aca="false">C396-C$1002</f>
        <v>0.68031</v>
      </c>
      <c r="G396" s="0" t="n">
        <f aca="false">D396-D$1002</f>
        <v>-3.03</v>
      </c>
      <c r="H396" s="0" t="n">
        <f aca="false">E396+G396</f>
        <v>-2.816</v>
      </c>
      <c r="I396" s="0" t="n">
        <f aca="false">F396</f>
        <v>0.68031</v>
      </c>
      <c r="J396" s="0" t="n">
        <f aca="false">H396/2.173</f>
        <v>-1.29590427979751</v>
      </c>
      <c r="K396" s="0" t="n">
        <f aca="false">I396/2.173</f>
        <v>0.31307409111827</v>
      </c>
    </row>
    <row r="397" customFormat="false" ht="12.8" hidden="false" customHeight="false" outlineLevel="0" collapsed="false">
      <c r="A397" s="0" t="n">
        <v>0.5625</v>
      </c>
      <c r="B397" s="0" t="n">
        <v>3.6186</v>
      </c>
      <c r="C397" s="0" t="n">
        <v>0.96609</v>
      </c>
      <c r="D397" s="0" t="n">
        <v>1.975</v>
      </c>
      <c r="E397" s="0" t="n">
        <f aca="false">B397-B$1002</f>
        <v>0.2138</v>
      </c>
      <c r="F397" s="0" t="n">
        <f aca="false">C397-C$1002</f>
        <v>0.68031</v>
      </c>
      <c r="G397" s="0" t="n">
        <f aca="false">D397-D$1002</f>
        <v>-3.025</v>
      </c>
      <c r="H397" s="0" t="n">
        <f aca="false">E397+G397</f>
        <v>-2.8112</v>
      </c>
      <c r="I397" s="0" t="n">
        <f aca="false">F397</f>
        <v>0.68031</v>
      </c>
      <c r="J397" s="0" t="n">
        <f aca="false">H397/2.173</f>
        <v>-1.29369535204786</v>
      </c>
      <c r="K397" s="0" t="n">
        <f aca="false">I397/2.173</f>
        <v>0.31307409111827</v>
      </c>
    </row>
    <row r="398" customFormat="false" ht="12.8" hidden="false" customHeight="false" outlineLevel="0" collapsed="false">
      <c r="A398" s="0" t="n">
        <v>0.5625</v>
      </c>
      <c r="B398" s="0" t="n">
        <v>3.6185</v>
      </c>
      <c r="C398" s="0" t="n">
        <v>0.96609</v>
      </c>
      <c r="D398" s="0" t="n">
        <v>1.98</v>
      </c>
      <c r="E398" s="0" t="n">
        <f aca="false">B398-B$1002</f>
        <v>0.2137</v>
      </c>
      <c r="F398" s="0" t="n">
        <f aca="false">C398-C$1002</f>
        <v>0.68031</v>
      </c>
      <c r="G398" s="0" t="n">
        <f aca="false">D398-D$1002</f>
        <v>-3.02</v>
      </c>
      <c r="H398" s="0" t="n">
        <f aca="false">E398+G398</f>
        <v>-2.8063</v>
      </c>
      <c r="I398" s="0" t="n">
        <f aca="false">F398</f>
        <v>0.68031</v>
      </c>
      <c r="J398" s="0" t="n">
        <f aca="false">H398/2.173</f>
        <v>-1.29144040497009</v>
      </c>
      <c r="K398" s="0" t="n">
        <f aca="false">I398/2.173</f>
        <v>0.31307409111827</v>
      </c>
    </row>
    <row r="399" customFormat="false" ht="12.8" hidden="false" customHeight="false" outlineLevel="0" collapsed="false">
      <c r="A399" s="0" t="n">
        <v>0.5625</v>
      </c>
      <c r="B399" s="0" t="n">
        <v>3.6184</v>
      </c>
      <c r="C399" s="0" t="n">
        <v>0.96609</v>
      </c>
      <c r="D399" s="0" t="n">
        <v>1.985</v>
      </c>
      <c r="E399" s="0" t="n">
        <f aca="false">B399-B$1002</f>
        <v>0.2136</v>
      </c>
      <c r="F399" s="0" t="n">
        <f aca="false">C399-C$1002</f>
        <v>0.68031</v>
      </c>
      <c r="G399" s="0" t="n">
        <f aca="false">D399-D$1002</f>
        <v>-3.015</v>
      </c>
      <c r="H399" s="0" t="n">
        <f aca="false">E399+G399</f>
        <v>-2.8014</v>
      </c>
      <c r="I399" s="0" t="n">
        <f aca="false">F399</f>
        <v>0.68031</v>
      </c>
      <c r="J399" s="0" t="n">
        <f aca="false">H399/2.173</f>
        <v>-1.28918545789231</v>
      </c>
      <c r="K399" s="0" t="n">
        <f aca="false">I399/2.173</f>
        <v>0.31307409111827</v>
      </c>
    </row>
    <row r="400" customFormat="false" ht="12.8" hidden="false" customHeight="false" outlineLevel="0" collapsed="false">
      <c r="A400" s="0" t="n">
        <v>0.5625</v>
      </c>
      <c r="B400" s="0" t="n">
        <v>3.6183</v>
      </c>
      <c r="C400" s="0" t="n">
        <v>0.96609</v>
      </c>
      <c r="D400" s="0" t="n">
        <v>1.99</v>
      </c>
      <c r="E400" s="0" t="n">
        <f aca="false">B400-B$1002</f>
        <v>0.2135</v>
      </c>
      <c r="F400" s="0" t="n">
        <f aca="false">C400-C$1002</f>
        <v>0.68031</v>
      </c>
      <c r="G400" s="0" t="n">
        <f aca="false">D400-D$1002</f>
        <v>-3.01</v>
      </c>
      <c r="H400" s="0" t="n">
        <f aca="false">E400+G400</f>
        <v>-2.7965</v>
      </c>
      <c r="I400" s="0" t="n">
        <f aca="false">F400</f>
        <v>0.68031</v>
      </c>
      <c r="J400" s="0" t="n">
        <f aca="false">H400/2.173</f>
        <v>-1.28693051081454</v>
      </c>
      <c r="K400" s="0" t="n">
        <f aca="false">I400/2.173</f>
        <v>0.31307409111827</v>
      </c>
    </row>
    <row r="401" customFormat="false" ht="12.8" hidden="false" customHeight="false" outlineLevel="0" collapsed="false">
      <c r="A401" s="0" t="n">
        <v>0.5625</v>
      </c>
      <c r="B401" s="0" t="n">
        <v>3.6182</v>
      </c>
      <c r="C401" s="0" t="n">
        <v>0.9661</v>
      </c>
      <c r="D401" s="0" t="n">
        <v>1.995</v>
      </c>
      <c r="E401" s="0" t="n">
        <f aca="false">B401-B$1002</f>
        <v>0.2134</v>
      </c>
      <c r="F401" s="0" t="n">
        <f aca="false">C401-C$1002</f>
        <v>0.68032</v>
      </c>
      <c r="G401" s="0" t="n">
        <f aca="false">D401-D$1002</f>
        <v>-3.005</v>
      </c>
      <c r="H401" s="0" t="n">
        <f aca="false">E401+G401</f>
        <v>-2.7916</v>
      </c>
      <c r="I401" s="0" t="n">
        <f aca="false">F401</f>
        <v>0.68032</v>
      </c>
      <c r="J401" s="0" t="n">
        <f aca="false">H401/2.173</f>
        <v>-1.28467556373677</v>
      </c>
      <c r="K401" s="0" t="n">
        <f aca="false">I401/2.173</f>
        <v>0.313078693051081</v>
      </c>
    </row>
    <row r="402" customFormat="false" ht="12.8" hidden="false" customHeight="false" outlineLevel="0" collapsed="false">
      <c r="A402" s="0" t="n">
        <v>0.5625</v>
      </c>
      <c r="B402" s="0" t="n">
        <v>3.6181</v>
      </c>
      <c r="C402" s="0" t="n">
        <v>0.9661</v>
      </c>
      <c r="D402" s="0" t="n">
        <v>2</v>
      </c>
      <c r="E402" s="0" t="n">
        <f aca="false">B402-B$1002</f>
        <v>0.2133</v>
      </c>
      <c r="F402" s="0" t="n">
        <f aca="false">C402-C$1002</f>
        <v>0.68032</v>
      </c>
      <c r="G402" s="0" t="n">
        <f aca="false">D402-D$1002</f>
        <v>-3</v>
      </c>
      <c r="H402" s="0" t="n">
        <f aca="false">E402+G402</f>
        <v>-2.7867</v>
      </c>
      <c r="I402" s="0" t="n">
        <f aca="false">F402</f>
        <v>0.68032</v>
      </c>
      <c r="J402" s="0" t="n">
        <f aca="false">H402/2.173</f>
        <v>-1.282420616659</v>
      </c>
      <c r="K402" s="0" t="n">
        <f aca="false">I402/2.173</f>
        <v>0.313078693051081</v>
      </c>
    </row>
    <row r="403" customFormat="false" ht="12.8" hidden="false" customHeight="false" outlineLevel="0" collapsed="false">
      <c r="A403" s="0" t="n">
        <v>0.5625</v>
      </c>
      <c r="B403" s="0" t="n">
        <v>3.618</v>
      </c>
      <c r="C403" s="0" t="n">
        <v>0.9661</v>
      </c>
      <c r="D403" s="0" t="n">
        <v>2.005</v>
      </c>
      <c r="E403" s="0" t="n">
        <f aca="false">B403-B$1002</f>
        <v>0.2132</v>
      </c>
      <c r="F403" s="0" t="n">
        <f aca="false">C403-C$1002</f>
        <v>0.68032</v>
      </c>
      <c r="G403" s="0" t="n">
        <f aca="false">D403-D$1002</f>
        <v>-2.995</v>
      </c>
      <c r="H403" s="0" t="n">
        <f aca="false">E403+G403</f>
        <v>-2.7818</v>
      </c>
      <c r="I403" s="0" t="n">
        <f aca="false">F403</f>
        <v>0.68032</v>
      </c>
      <c r="J403" s="0" t="n">
        <f aca="false">H403/2.173</f>
        <v>-1.28016566958122</v>
      </c>
      <c r="K403" s="0" t="n">
        <f aca="false">I403/2.173</f>
        <v>0.313078693051081</v>
      </c>
    </row>
    <row r="404" customFormat="false" ht="12.8" hidden="false" customHeight="false" outlineLevel="0" collapsed="false">
      <c r="A404" s="0" t="n">
        <v>0.5625</v>
      </c>
      <c r="B404" s="0" t="n">
        <v>3.6179</v>
      </c>
      <c r="C404" s="0" t="n">
        <v>0.9661</v>
      </c>
      <c r="D404" s="0" t="n">
        <v>2.01</v>
      </c>
      <c r="E404" s="0" t="n">
        <f aca="false">B404-B$1002</f>
        <v>0.2131</v>
      </c>
      <c r="F404" s="0" t="n">
        <f aca="false">C404-C$1002</f>
        <v>0.68032</v>
      </c>
      <c r="G404" s="0" t="n">
        <f aca="false">D404-D$1002</f>
        <v>-2.99</v>
      </c>
      <c r="H404" s="0" t="n">
        <f aca="false">E404+G404</f>
        <v>-2.7769</v>
      </c>
      <c r="I404" s="0" t="n">
        <f aca="false">F404</f>
        <v>0.68032</v>
      </c>
      <c r="J404" s="0" t="n">
        <f aca="false">H404/2.173</f>
        <v>-1.27791072250345</v>
      </c>
      <c r="K404" s="0" t="n">
        <f aca="false">I404/2.173</f>
        <v>0.313078693051081</v>
      </c>
    </row>
    <row r="405" customFormat="false" ht="12.8" hidden="false" customHeight="false" outlineLevel="0" collapsed="false">
      <c r="A405" s="0" t="n">
        <v>0.5625</v>
      </c>
      <c r="B405" s="0" t="n">
        <v>3.6178</v>
      </c>
      <c r="C405" s="0" t="n">
        <v>0.9661</v>
      </c>
      <c r="D405" s="0" t="n">
        <v>2.015</v>
      </c>
      <c r="E405" s="0" t="n">
        <f aca="false">B405-B$1002</f>
        <v>0.213</v>
      </c>
      <c r="F405" s="0" t="n">
        <f aca="false">C405-C$1002</f>
        <v>0.68032</v>
      </c>
      <c r="G405" s="0" t="n">
        <f aca="false">D405-D$1002</f>
        <v>-2.985</v>
      </c>
      <c r="H405" s="0" t="n">
        <f aca="false">E405+G405</f>
        <v>-2.772</v>
      </c>
      <c r="I405" s="0" t="n">
        <f aca="false">F405</f>
        <v>0.68032</v>
      </c>
      <c r="J405" s="0" t="n">
        <f aca="false">H405/2.173</f>
        <v>-1.27565577542568</v>
      </c>
      <c r="K405" s="0" t="n">
        <f aca="false">I405/2.173</f>
        <v>0.313078693051081</v>
      </c>
    </row>
    <row r="406" customFormat="false" ht="12.8" hidden="false" customHeight="false" outlineLevel="0" collapsed="false">
      <c r="A406" s="0" t="n">
        <v>0.5625</v>
      </c>
      <c r="B406" s="0" t="n">
        <v>3.6177</v>
      </c>
      <c r="C406" s="0" t="n">
        <v>0.9661</v>
      </c>
      <c r="D406" s="0" t="n">
        <v>2.02</v>
      </c>
      <c r="E406" s="0" t="n">
        <f aca="false">B406-B$1002</f>
        <v>0.2129</v>
      </c>
      <c r="F406" s="0" t="n">
        <f aca="false">C406-C$1002</f>
        <v>0.68032</v>
      </c>
      <c r="G406" s="0" t="n">
        <f aca="false">D406-D$1002</f>
        <v>-2.98</v>
      </c>
      <c r="H406" s="0" t="n">
        <f aca="false">E406+G406</f>
        <v>-2.7671</v>
      </c>
      <c r="I406" s="0" t="n">
        <f aca="false">F406</f>
        <v>0.68032</v>
      </c>
      <c r="J406" s="0" t="n">
        <f aca="false">H406/2.173</f>
        <v>-1.27340082834791</v>
      </c>
      <c r="K406" s="0" t="n">
        <f aca="false">I406/2.173</f>
        <v>0.313078693051081</v>
      </c>
    </row>
    <row r="407" customFormat="false" ht="12.8" hidden="false" customHeight="false" outlineLevel="0" collapsed="false">
      <c r="A407" s="0" t="n">
        <v>0.5625</v>
      </c>
      <c r="B407" s="0" t="n">
        <v>3.6176</v>
      </c>
      <c r="C407" s="0" t="n">
        <v>0.9661</v>
      </c>
      <c r="D407" s="0" t="n">
        <v>2.025</v>
      </c>
      <c r="E407" s="0" t="n">
        <f aca="false">B407-B$1002</f>
        <v>0.2128</v>
      </c>
      <c r="F407" s="0" t="n">
        <f aca="false">C407-C$1002</f>
        <v>0.68032</v>
      </c>
      <c r="G407" s="0" t="n">
        <f aca="false">D407-D$1002</f>
        <v>-2.975</v>
      </c>
      <c r="H407" s="0" t="n">
        <f aca="false">E407+G407</f>
        <v>-2.7622</v>
      </c>
      <c r="I407" s="0" t="n">
        <f aca="false">F407</f>
        <v>0.68032</v>
      </c>
      <c r="J407" s="0" t="n">
        <f aca="false">H407/2.173</f>
        <v>-1.27114588127013</v>
      </c>
      <c r="K407" s="0" t="n">
        <f aca="false">I407/2.173</f>
        <v>0.313078693051081</v>
      </c>
    </row>
    <row r="408" customFormat="false" ht="12.8" hidden="false" customHeight="false" outlineLevel="0" collapsed="false">
      <c r="A408" s="0" t="n">
        <v>0.5625</v>
      </c>
      <c r="B408" s="0" t="n">
        <v>3.6174</v>
      </c>
      <c r="C408" s="0" t="n">
        <v>0.9661</v>
      </c>
      <c r="D408" s="0" t="n">
        <v>2.03</v>
      </c>
      <c r="E408" s="0" t="n">
        <f aca="false">B408-B$1002</f>
        <v>0.2126</v>
      </c>
      <c r="F408" s="0" t="n">
        <f aca="false">C408-C$1002</f>
        <v>0.68032</v>
      </c>
      <c r="G408" s="0" t="n">
        <f aca="false">D408-D$1002</f>
        <v>-2.97</v>
      </c>
      <c r="H408" s="0" t="n">
        <f aca="false">E408+G408</f>
        <v>-2.7574</v>
      </c>
      <c r="I408" s="0" t="n">
        <f aca="false">F408</f>
        <v>0.68032</v>
      </c>
      <c r="J408" s="0" t="n">
        <f aca="false">H408/2.173</f>
        <v>-1.26893695352048</v>
      </c>
      <c r="K408" s="0" t="n">
        <f aca="false">I408/2.173</f>
        <v>0.313078693051081</v>
      </c>
    </row>
    <row r="409" customFormat="false" ht="12.8" hidden="false" customHeight="false" outlineLevel="0" collapsed="false">
      <c r="A409" s="0" t="n">
        <v>0.5625</v>
      </c>
      <c r="B409" s="0" t="n">
        <v>3.6173</v>
      </c>
      <c r="C409" s="0" t="n">
        <v>0.9661</v>
      </c>
      <c r="D409" s="0" t="n">
        <v>2.035</v>
      </c>
      <c r="E409" s="0" t="n">
        <f aca="false">B409-B$1002</f>
        <v>0.2125</v>
      </c>
      <c r="F409" s="0" t="n">
        <f aca="false">C409-C$1002</f>
        <v>0.68032</v>
      </c>
      <c r="G409" s="0" t="n">
        <f aca="false">D409-D$1002</f>
        <v>-2.965</v>
      </c>
      <c r="H409" s="0" t="n">
        <f aca="false">E409+G409</f>
        <v>-2.7525</v>
      </c>
      <c r="I409" s="0" t="n">
        <f aca="false">F409</f>
        <v>0.68032</v>
      </c>
      <c r="J409" s="0" t="n">
        <f aca="false">H409/2.173</f>
        <v>-1.26668200644271</v>
      </c>
      <c r="K409" s="0" t="n">
        <f aca="false">I409/2.173</f>
        <v>0.313078693051081</v>
      </c>
    </row>
    <row r="410" customFormat="false" ht="12.8" hidden="false" customHeight="false" outlineLevel="0" collapsed="false">
      <c r="A410" s="0" t="n">
        <v>0.5625</v>
      </c>
      <c r="B410" s="0" t="n">
        <v>3.6172</v>
      </c>
      <c r="C410" s="0" t="n">
        <v>0.9661</v>
      </c>
      <c r="D410" s="0" t="n">
        <v>2.04</v>
      </c>
      <c r="E410" s="0" t="n">
        <f aca="false">B410-B$1002</f>
        <v>0.2124</v>
      </c>
      <c r="F410" s="0" t="n">
        <f aca="false">C410-C$1002</f>
        <v>0.68032</v>
      </c>
      <c r="G410" s="0" t="n">
        <f aca="false">D410-D$1002</f>
        <v>-2.96</v>
      </c>
      <c r="H410" s="0" t="n">
        <f aca="false">E410+G410</f>
        <v>-2.7476</v>
      </c>
      <c r="I410" s="0" t="n">
        <f aca="false">F410</f>
        <v>0.68032</v>
      </c>
      <c r="J410" s="0" t="n">
        <f aca="false">H410/2.173</f>
        <v>-1.26442705936493</v>
      </c>
      <c r="K410" s="0" t="n">
        <f aca="false">I410/2.173</f>
        <v>0.313078693051081</v>
      </c>
    </row>
    <row r="411" customFormat="false" ht="12.8" hidden="false" customHeight="false" outlineLevel="0" collapsed="false">
      <c r="A411" s="0" t="n">
        <v>0.5625</v>
      </c>
      <c r="B411" s="0" t="n">
        <v>3.6171</v>
      </c>
      <c r="C411" s="0" t="n">
        <v>0.9661</v>
      </c>
      <c r="D411" s="0" t="n">
        <v>2.045</v>
      </c>
      <c r="E411" s="0" t="n">
        <f aca="false">B411-B$1002</f>
        <v>0.2123</v>
      </c>
      <c r="F411" s="0" t="n">
        <f aca="false">C411-C$1002</f>
        <v>0.68032</v>
      </c>
      <c r="G411" s="0" t="n">
        <f aca="false">D411-D$1002</f>
        <v>-2.955</v>
      </c>
      <c r="H411" s="0" t="n">
        <f aca="false">E411+G411</f>
        <v>-2.7427</v>
      </c>
      <c r="I411" s="0" t="n">
        <f aca="false">F411</f>
        <v>0.68032</v>
      </c>
      <c r="J411" s="0" t="n">
        <f aca="false">H411/2.173</f>
        <v>-1.26217211228716</v>
      </c>
      <c r="K411" s="0" t="n">
        <f aca="false">I411/2.173</f>
        <v>0.313078693051081</v>
      </c>
    </row>
    <row r="412" customFormat="false" ht="12.8" hidden="false" customHeight="false" outlineLevel="0" collapsed="false">
      <c r="A412" s="0" t="n">
        <v>0.5625</v>
      </c>
      <c r="B412" s="0" t="n">
        <v>3.617</v>
      </c>
      <c r="C412" s="0" t="n">
        <v>0.9661</v>
      </c>
      <c r="D412" s="0" t="n">
        <v>2.05</v>
      </c>
      <c r="E412" s="0" t="n">
        <f aca="false">B412-B$1002</f>
        <v>0.2122</v>
      </c>
      <c r="F412" s="0" t="n">
        <f aca="false">C412-C$1002</f>
        <v>0.68032</v>
      </c>
      <c r="G412" s="0" t="n">
        <f aca="false">D412-D$1002</f>
        <v>-2.95</v>
      </c>
      <c r="H412" s="0" t="n">
        <f aca="false">E412+G412</f>
        <v>-2.7378</v>
      </c>
      <c r="I412" s="0" t="n">
        <f aca="false">F412</f>
        <v>0.68032</v>
      </c>
      <c r="J412" s="0" t="n">
        <f aca="false">H412/2.173</f>
        <v>-1.25991716520939</v>
      </c>
      <c r="K412" s="0" t="n">
        <f aca="false">I412/2.173</f>
        <v>0.313078693051081</v>
      </c>
    </row>
    <row r="413" customFormat="false" ht="12.8" hidden="false" customHeight="false" outlineLevel="0" collapsed="false">
      <c r="A413" s="0" t="n">
        <v>0.5625</v>
      </c>
      <c r="B413" s="0" t="n">
        <v>3.6169</v>
      </c>
      <c r="C413" s="0" t="n">
        <v>0.9661</v>
      </c>
      <c r="D413" s="0" t="n">
        <v>2.055</v>
      </c>
      <c r="E413" s="0" t="n">
        <f aca="false">B413-B$1002</f>
        <v>0.2121</v>
      </c>
      <c r="F413" s="0" t="n">
        <f aca="false">C413-C$1002</f>
        <v>0.68032</v>
      </c>
      <c r="G413" s="0" t="n">
        <f aca="false">D413-D$1002</f>
        <v>-2.945</v>
      </c>
      <c r="H413" s="0" t="n">
        <f aca="false">E413+G413</f>
        <v>-2.7329</v>
      </c>
      <c r="I413" s="0" t="n">
        <f aca="false">F413</f>
        <v>0.68032</v>
      </c>
      <c r="J413" s="0" t="n">
        <f aca="false">H413/2.173</f>
        <v>-1.25766221813162</v>
      </c>
      <c r="K413" s="0" t="n">
        <f aca="false">I413/2.173</f>
        <v>0.313078693051081</v>
      </c>
    </row>
    <row r="414" customFormat="false" ht="12.8" hidden="false" customHeight="false" outlineLevel="0" collapsed="false">
      <c r="A414" s="0" t="n">
        <v>0.5625</v>
      </c>
      <c r="B414" s="0" t="n">
        <v>3.6168</v>
      </c>
      <c r="C414" s="0" t="n">
        <v>0.9661</v>
      </c>
      <c r="D414" s="0" t="n">
        <v>2.06</v>
      </c>
      <c r="E414" s="0" t="n">
        <f aca="false">B414-B$1002</f>
        <v>0.212</v>
      </c>
      <c r="F414" s="0" t="n">
        <f aca="false">C414-C$1002</f>
        <v>0.68032</v>
      </c>
      <c r="G414" s="0" t="n">
        <f aca="false">D414-D$1002</f>
        <v>-2.94</v>
      </c>
      <c r="H414" s="0" t="n">
        <f aca="false">E414+G414</f>
        <v>-2.728</v>
      </c>
      <c r="I414" s="0" t="n">
        <f aca="false">F414</f>
        <v>0.68032</v>
      </c>
      <c r="J414" s="0" t="n">
        <f aca="false">H414/2.173</f>
        <v>-1.25540727105384</v>
      </c>
      <c r="K414" s="0" t="n">
        <f aca="false">I414/2.173</f>
        <v>0.313078693051081</v>
      </c>
    </row>
    <row r="415" customFormat="false" ht="12.8" hidden="false" customHeight="false" outlineLevel="0" collapsed="false">
      <c r="A415" s="0" t="n">
        <v>0.5625</v>
      </c>
      <c r="B415" s="0" t="n">
        <v>3.6167</v>
      </c>
      <c r="C415" s="0" t="n">
        <v>0.9661</v>
      </c>
      <c r="D415" s="0" t="n">
        <v>2.065</v>
      </c>
      <c r="E415" s="0" t="n">
        <f aca="false">B415-B$1002</f>
        <v>0.2119</v>
      </c>
      <c r="F415" s="0" t="n">
        <f aca="false">C415-C$1002</f>
        <v>0.68032</v>
      </c>
      <c r="G415" s="0" t="n">
        <f aca="false">D415-D$1002</f>
        <v>-2.935</v>
      </c>
      <c r="H415" s="0" t="n">
        <f aca="false">E415+G415</f>
        <v>-2.7231</v>
      </c>
      <c r="I415" s="0" t="n">
        <f aca="false">F415</f>
        <v>0.68032</v>
      </c>
      <c r="J415" s="0" t="n">
        <f aca="false">H415/2.173</f>
        <v>-1.25315232397607</v>
      </c>
      <c r="K415" s="0" t="n">
        <f aca="false">I415/2.173</f>
        <v>0.313078693051081</v>
      </c>
    </row>
    <row r="416" customFormat="false" ht="12.8" hidden="false" customHeight="false" outlineLevel="0" collapsed="false">
      <c r="A416" s="0" t="n">
        <v>0.5625</v>
      </c>
      <c r="B416" s="0" t="n">
        <v>3.6166</v>
      </c>
      <c r="C416" s="0" t="n">
        <v>0.9661</v>
      </c>
      <c r="D416" s="0" t="n">
        <v>2.07</v>
      </c>
      <c r="E416" s="0" t="n">
        <f aca="false">B416-B$1002</f>
        <v>0.2118</v>
      </c>
      <c r="F416" s="0" t="n">
        <f aca="false">C416-C$1002</f>
        <v>0.68032</v>
      </c>
      <c r="G416" s="0" t="n">
        <f aca="false">D416-D$1002</f>
        <v>-2.93</v>
      </c>
      <c r="H416" s="0" t="n">
        <f aca="false">E416+G416</f>
        <v>-2.7182</v>
      </c>
      <c r="I416" s="0" t="n">
        <f aca="false">F416</f>
        <v>0.68032</v>
      </c>
      <c r="J416" s="0" t="n">
        <f aca="false">H416/2.173</f>
        <v>-1.2508973768983</v>
      </c>
      <c r="K416" s="0" t="n">
        <f aca="false">I416/2.173</f>
        <v>0.313078693051081</v>
      </c>
    </row>
    <row r="417" customFormat="false" ht="12.8" hidden="false" customHeight="false" outlineLevel="0" collapsed="false">
      <c r="A417" s="0" t="n">
        <v>0.5625</v>
      </c>
      <c r="B417" s="0" t="n">
        <v>3.6165</v>
      </c>
      <c r="C417" s="0" t="n">
        <v>0.9661</v>
      </c>
      <c r="D417" s="0" t="n">
        <v>2.075</v>
      </c>
      <c r="E417" s="0" t="n">
        <f aca="false">B417-B$1002</f>
        <v>0.2117</v>
      </c>
      <c r="F417" s="0" t="n">
        <f aca="false">C417-C$1002</f>
        <v>0.68032</v>
      </c>
      <c r="G417" s="0" t="n">
        <f aca="false">D417-D$1002</f>
        <v>-2.925</v>
      </c>
      <c r="H417" s="0" t="n">
        <f aca="false">E417+G417</f>
        <v>-2.7133</v>
      </c>
      <c r="I417" s="0" t="n">
        <f aca="false">F417</f>
        <v>0.68032</v>
      </c>
      <c r="J417" s="0" t="n">
        <f aca="false">H417/2.173</f>
        <v>-1.24864242982052</v>
      </c>
      <c r="K417" s="0" t="n">
        <f aca="false">I417/2.173</f>
        <v>0.313078693051081</v>
      </c>
    </row>
    <row r="418" customFormat="false" ht="12.8" hidden="false" customHeight="false" outlineLevel="0" collapsed="false">
      <c r="A418" s="0" t="n">
        <v>0.5625</v>
      </c>
      <c r="B418" s="0" t="n">
        <v>3.6164</v>
      </c>
      <c r="C418" s="0" t="n">
        <v>0.9661</v>
      </c>
      <c r="D418" s="0" t="n">
        <v>2.08</v>
      </c>
      <c r="E418" s="0" t="n">
        <f aca="false">B418-B$1002</f>
        <v>0.2116</v>
      </c>
      <c r="F418" s="0" t="n">
        <f aca="false">C418-C$1002</f>
        <v>0.68032</v>
      </c>
      <c r="G418" s="0" t="n">
        <f aca="false">D418-D$1002</f>
        <v>-2.92</v>
      </c>
      <c r="H418" s="0" t="n">
        <f aca="false">E418+G418</f>
        <v>-2.7084</v>
      </c>
      <c r="I418" s="0" t="n">
        <f aca="false">F418</f>
        <v>0.68032</v>
      </c>
      <c r="J418" s="0" t="n">
        <f aca="false">H418/2.173</f>
        <v>-1.24638748274275</v>
      </c>
      <c r="K418" s="0" t="n">
        <f aca="false">I418/2.173</f>
        <v>0.313078693051081</v>
      </c>
    </row>
    <row r="419" customFormat="false" ht="12.8" hidden="false" customHeight="false" outlineLevel="0" collapsed="false">
      <c r="A419" s="0" t="n">
        <v>0.5625</v>
      </c>
      <c r="B419" s="0" t="n">
        <v>3.6162</v>
      </c>
      <c r="C419" s="0" t="n">
        <v>0.9661</v>
      </c>
      <c r="D419" s="0" t="n">
        <v>2.085</v>
      </c>
      <c r="E419" s="0" t="n">
        <f aca="false">B419-B$1002</f>
        <v>0.2114</v>
      </c>
      <c r="F419" s="0" t="n">
        <f aca="false">C419-C$1002</f>
        <v>0.68032</v>
      </c>
      <c r="G419" s="0" t="n">
        <f aca="false">D419-D$1002</f>
        <v>-2.915</v>
      </c>
      <c r="H419" s="0" t="n">
        <f aca="false">E419+G419</f>
        <v>-2.7036</v>
      </c>
      <c r="I419" s="0" t="n">
        <f aca="false">F419</f>
        <v>0.68032</v>
      </c>
      <c r="J419" s="0" t="n">
        <f aca="false">H419/2.173</f>
        <v>-1.2441785549931</v>
      </c>
      <c r="K419" s="0" t="n">
        <f aca="false">I419/2.173</f>
        <v>0.313078693051081</v>
      </c>
    </row>
    <row r="420" customFormat="false" ht="12.8" hidden="false" customHeight="false" outlineLevel="0" collapsed="false">
      <c r="A420" s="0" t="n">
        <v>0.5625</v>
      </c>
      <c r="B420" s="0" t="n">
        <v>3.6161</v>
      </c>
      <c r="C420" s="0" t="n">
        <v>0.9661</v>
      </c>
      <c r="D420" s="0" t="n">
        <v>2.09</v>
      </c>
      <c r="E420" s="0" t="n">
        <f aca="false">B420-B$1002</f>
        <v>0.2113</v>
      </c>
      <c r="F420" s="0" t="n">
        <f aca="false">C420-C$1002</f>
        <v>0.68032</v>
      </c>
      <c r="G420" s="0" t="n">
        <f aca="false">D420-D$1002</f>
        <v>-2.91</v>
      </c>
      <c r="H420" s="0" t="n">
        <f aca="false">E420+G420</f>
        <v>-2.6987</v>
      </c>
      <c r="I420" s="0" t="n">
        <f aca="false">F420</f>
        <v>0.68032</v>
      </c>
      <c r="J420" s="0" t="n">
        <f aca="false">H420/2.173</f>
        <v>-1.24192360791532</v>
      </c>
      <c r="K420" s="0" t="n">
        <f aca="false">I420/2.173</f>
        <v>0.313078693051081</v>
      </c>
    </row>
    <row r="421" customFormat="false" ht="12.8" hidden="false" customHeight="false" outlineLevel="0" collapsed="false">
      <c r="A421" s="0" t="n">
        <v>0.5625</v>
      </c>
      <c r="B421" s="0" t="n">
        <v>3.616</v>
      </c>
      <c r="C421" s="0" t="n">
        <v>0.9661</v>
      </c>
      <c r="D421" s="0" t="n">
        <v>2.095</v>
      </c>
      <c r="E421" s="0" t="n">
        <f aca="false">B421-B$1002</f>
        <v>0.2112</v>
      </c>
      <c r="F421" s="0" t="n">
        <f aca="false">C421-C$1002</f>
        <v>0.68032</v>
      </c>
      <c r="G421" s="0" t="n">
        <f aca="false">D421-D$1002</f>
        <v>-2.905</v>
      </c>
      <c r="H421" s="0" t="n">
        <f aca="false">E421+G421</f>
        <v>-2.6938</v>
      </c>
      <c r="I421" s="0" t="n">
        <f aca="false">F421</f>
        <v>0.68032</v>
      </c>
      <c r="J421" s="0" t="n">
        <f aca="false">H421/2.173</f>
        <v>-1.23966866083755</v>
      </c>
      <c r="K421" s="0" t="n">
        <f aca="false">I421/2.173</f>
        <v>0.313078693051081</v>
      </c>
    </row>
    <row r="422" customFormat="false" ht="12.8" hidden="false" customHeight="false" outlineLevel="0" collapsed="false">
      <c r="A422" s="0" t="n">
        <v>0.5625</v>
      </c>
      <c r="B422" s="0" t="n">
        <v>3.6159</v>
      </c>
      <c r="C422" s="0" t="n">
        <v>0.96611</v>
      </c>
      <c r="D422" s="0" t="n">
        <v>2.1</v>
      </c>
      <c r="E422" s="0" t="n">
        <f aca="false">B422-B$1002</f>
        <v>0.2111</v>
      </c>
      <c r="F422" s="0" t="n">
        <f aca="false">C422-C$1002</f>
        <v>0.68033</v>
      </c>
      <c r="G422" s="0" t="n">
        <f aca="false">D422-D$1002</f>
        <v>-2.9</v>
      </c>
      <c r="H422" s="0" t="n">
        <f aca="false">E422+G422</f>
        <v>-2.6889</v>
      </c>
      <c r="I422" s="0" t="n">
        <f aca="false">F422</f>
        <v>0.68033</v>
      </c>
      <c r="J422" s="0" t="n">
        <f aca="false">H422/2.173</f>
        <v>-1.23741371375978</v>
      </c>
      <c r="K422" s="0" t="n">
        <f aca="false">I422/2.173</f>
        <v>0.313083294983893</v>
      </c>
    </row>
    <row r="423" customFormat="false" ht="12.8" hidden="false" customHeight="false" outlineLevel="0" collapsed="false">
      <c r="A423" s="0" t="n">
        <v>0.5625</v>
      </c>
      <c r="B423" s="0" t="n">
        <v>3.6158</v>
      </c>
      <c r="C423" s="0" t="n">
        <v>0.96611</v>
      </c>
      <c r="D423" s="0" t="n">
        <v>2.105</v>
      </c>
      <c r="E423" s="0" t="n">
        <f aca="false">B423-B$1002</f>
        <v>0.211</v>
      </c>
      <c r="F423" s="0" t="n">
        <f aca="false">C423-C$1002</f>
        <v>0.68033</v>
      </c>
      <c r="G423" s="0" t="n">
        <f aca="false">D423-D$1002</f>
        <v>-2.895</v>
      </c>
      <c r="H423" s="0" t="n">
        <f aca="false">E423+G423</f>
        <v>-2.684</v>
      </c>
      <c r="I423" s="0" t="n">
        <f aca="false">F423</f>
        <v>0.68033</v>
      </c>
      <c r="J423" s="0" t="n">
        <f aca="false">H423/2.173</f>
        <v>-1.23515876668201</v>
      </c>
      <c r="K423" s="0" t="n">
        <f aca="false">I423/2.173</f>
        <v>0.313083294983893</v>
      </c>
    </row>
    <row r="424" customFormat="false" ht="12.8" hidden="false" customHeight="false" outlineLevel="0" collapsed="false">
      <c r="A424" s="0" t="n">
        <v>0.5625</v>
      </c>
      <c r="B424" s="0" t="n">
        <v>3.6157</v>
      </c>
      <c r="C424" s="0" t="n">
        <v>0.96611</v>
      </c>
      <c r="D424" s="0" t="n">
        <v>2.11</v>
      </c>
      <c r="E424" s="0" t="n">
        <f aca="false">B424-B$1002</f>
        <v>0.2109</v>
      </c>
      <c r="F424" s="0" t="n">
        <f aca="false">C424-C$1002</f>
        <v>0.68033</v>
      </c>
      <c r="G424" s="0" t="n">
        <f aca="false">D424-D$1002</f>
        <v>-2.89</v>
      </c>
      <c r="H424" s="0" t="n">
        <f aca="false">E424+G424</f>
        <v>-2.6791</v>
      </c>
      <c r="I424" s="0" t="n">
        <f aca="false">F424</f>
        <v>0.68033</v>
      </c>
      <c r="J424" s="0" t="n">
        <f aca="false">H424/2.173</f>
        <v>-1.23290381960423</v>
      </c>
      <c r="K424" s="0" t="n">
        <f aca="false">I424/2.173</f>
        <v>0.313083294983893</v>
      </c>
    </row>
    <row r="425" customFormat="false" ht="12.8" hidden="false" customHeight="false" outlineLevel="0" collapsed="false">
      <c r="A425" s="0" t="n">
        <v>0.5625</v>
      </c>
      <c r="B425" s="0" t="n">
        <v>3.6156</v>
      </c>
      <c r="C425" s="0" t="n">
        <v>0.96611</v>
      </c>
      <c r="D425" s="0" t="n">
        <v>2.115</v>
      </c>
      <c r="E425" s="0" t="n">
        <f aca="false">B425-B$1002</f>
        <v>0.2108</v>
      </c>
      <c r="F425" s="0" t="n">
        <f aca="false">C425-C$1002</f>
        <v>0.68033</v>
      </c>
      <c r="G425" s="0" t="n">
        <f aca="false">D425-D$1002</f>
        <v>-2.885</v>
      </c>
      <c r="H425" s="0" t="n">
        <f aca="false">E425+G425</f>
        <v>-2.6742</v>
      </c>
      <c r="I425" s="0" t="n">
        <f aca="false">F425</f>
        <v>0.68033</v>
      </c>
      <c r="J425" s="0" t="n">
        <f aca="false">H425/2.173</f>
        <v>-1.23064887252646</v>
      </c>
      <c r="K425" s="0" t="n">
        <f aca="false">I425/2.173</f>
        <v>0.313083294983893</v>
      </c>
    </row>
    <row r="426" customFormat="false" ht="12.8" hidden="false" customHeight="false" outlineLevel="0" collapsed="false">
      <c r="A426" s="0" t="n">
        <v>0.5625</v>
      </c>
      <c r="B426" s="0" t="n">
        <v>3.6155</v>
      </c>
      <c r="C426" s="0" t="n">
        <v>0.96611</v>
      </c>
      <c r="D426" s="0" t="n">
        <v>2.12</v>
      </c>
      <c r="E426" s="0" t="n">
        <f aca="false">B426-B$1002</f>
        <v>0.2107</v>
      </c>
      <c r="F426" s="0" t="n">
        <f aca="false">C426-C$1002</f>
        <v>0.68033</v>
      </c>
      <c r="G426" s="0" t="n">
        <f aca="false">D426-D$1002</f>
        <v>-2.88</v>
      </c>
      <c r="H426" s="0" t="n">
        <f aca="false">E426+G426</f>
        <v>-2.6693</v>
      </c>
      <c r="I426" s="0" t="n">
        <f aca="false">F426</f>
        <v>0.68033</v>
      </c>
      <c r="J426" s="0" t="n">
        <f aca="false">H426/2.173</f>
        <v>-1.22839392544869</v>
      </c>
      <c r="K426" s="0" t="n">
        <f aca="false">I426/2.173</f>
        <v>0.313083294983893</v>
      </c>
    </row>
    <row r="427" customFormat="false" ht="12.8" hidden="false" customHeight="false" outlineLevel="0" collapsed="false">
      <c r="A427" s="0" t="n">
        <v>0.5625</v>
      </c>
      <c r="B427" s="0" t="n">
        <v>3.6154</v>
      </c>
      <c r="C427" s="0" t="n">
        <v>0.96611</v>
      </c>
      <c r="D427" s="0" t="n">
        <v>2.125</v>
      </c>
      <c r="E427" s="0" t="n">
        <f aca="false">B427-B$1002</f>
        <v>0.2106</v>
      </c>
      <c r="F427" s="0" t="n">
        <f aca="false">C427-C$1002</f>
        <v>0.68033</v>
      </c>
      <c r="G427" s="0" t="n">
        <f aca="false">D427-D$1002</f>
        <v>-2.875</v>
      </c>
      <c r="H427" s="0" t="n">
        <f aca="false">E427+G427</f>
        <v>-2.6644</v>
      </c>
      <c r="I427" s="0" t="n">
        <f aca="false">F427</f>
        <v>0.68033</v>
      </c>
      <c r="J427" s="0" t="n">
        <f aca="false">H427/2.173</f>
        <v>-1.22613897837092</v>
      </c>
      <c r="K427" s="0" t="n">
        <f aca="false">I427/2.173</f>
        <v>0.313083294983893</v>
      </c>
    </row>
    <row r="428" customFormat="false" ht="12.8" hidden="false" customHeight="false" outlineLevel="0" collapsed="false">
      <c r="A428" s="0" t="n">
        <v>0.5625</v>
      </c>
      <c r="B428" s="0" t="n">
        <v>3.6153</v>
      </c>
      <c r="C428" s="0" t="n">
        <v>0.96611</v>
      </c>
      <c r="D428" s="0" t="n">
        <v>2.13</v>
      </c>
      <c r="E428" s="0" t="n">
        <f aca="false">B428-B$1002</f>
        <v>0.2105</v>
      </c>
      <c r="F428" s="0" t="n">
        <f aca="false">C428-C$1002</f>
        <v>0.68033</v>
      </c>
      <c r="G428" s="0" t="n">
        <f aca="false">D428-D$1002</f>
        <v>-2.87</v>
      </c>
      <c r="H428" s="0" t="n">
        <f aca="false">E428+G428</f>
        <v>-2.6595</v>
      </c>
      <c r="I428" s="0" t="n">
        <f aca="false">F428</f>
        <v>0.68033</v>
      </c>
      <c r="J428" s="0" t="n">
        <f aca="false">H428/2.173</f>
        <v>-1.22388403129314</v>
      </c>
      <c r="K428" s="0" t="n">
        <f aca="false">I428/2.173</f>
        <v>0.313083294983893</v>
      </c>
    </row>
    <row r="429" customFormat="false" ht="12.8" hidden="false" customHeight="false" outlineLevel="0" collapsed="false">
      <c r="A429" s="0" t="n">
        <v>0.5625</v>
      </c>
      <c r="B429" s="0" t="n">
        <v>3.6152</v>
      </c>
      <c r="C429" s="0" t="n">
        <v>0.96611</v>
      </c>
      <c r="D429" s="0" t="n">
        <v>2.135</v>
      </c>
      <c r="E429" s="0" t="n">
        <f aca="false">B429-B$1002</f>
        <v>0.2104</v>
      </c>
      <c r="F429" s="0" t="n">
        <f aca="false">C429-C$1002</f>
        <v>0.68033</v>
      </c>
      <c r="G429" s="0" t="n">
        <f aca="false">D429-D$1002</f>
        <v>-2.865</v>
      </c>
      <c r="H429" s="0" t="n">
        <f aca="false">E429+G429</f>
        <v>-2.6546</v>
      </c>
      <c r="I429" s="0" t="n">
        <f aca="false">F429</f>
        <v>0.68033</v>
      </c>
      <c r="J429" s="0" t="n">
        <f aca="false">H429/2.173</f>
        <v>-1.22162908421537</v>
      </c>
      <c r="K429" s="0" t="n">
        <f aca="false">I429/2.173</f>
        <v>0.313083294983893</v>
      </c>
    </row>
    <row r="430" customFormat="false" ht="12.8" hidden="false" customHeight="false" outlineLevel="0" collapsed="false">
      <c r="A430" s="0" t="n">
        <v>0.5625</v>
      </c>
      <c r="B430" s="0" t="n">
        <v>3.6151</v>
      </c>
      <c r="C430" s="0" t="n">
        <v>0.96611</v>
      </c>
      <c r="D430" s="0" t="n">
        <v>2.14</v>
      </c>
      <c r="E430" s="0" t="n">
        <f aca="false">B430-B$1002</f>
        <v>0.2103</v>
      </c>
      <c r="F430" s="0" t="n">
        <f aca="false">C430-C$1002</f>
        <v>0.68033</v>
      </c>
      <c r="G430" s="0" t="n">
        <f aca="false">D430-D$1002</f>
        <v>-2.86</v>
      </c>
      <c r="H430" s="0" t="n">
        <f aca="false">E430+G430</f>
        <v>-2.6497</v>
      </c>
      <c r="I430" s="0" t="n">
        <f aca="false">F430</f>
        <v>0.68033</v>
      </c>
      <c r="J430" s="0" t="n">
        <f aca="false">H430/2.173</f>
        <v>-1.2193741371376</v>
      </c>
      <c r="K430" s="0" t="n">
        <f aca="false">I430/2.173</f>
        <v>0.313083294983893</v>
      </c>
    </row>
    <row r="431" customFormat="false" ht="12.8" hidden="false" customHeight="false" outlineLevel="0" collapsed="false">
      <c r="A431" s="0" t="n">
        <v>0.5625</v>
      </c>
      <c r="B431" s="0" t="n">
        <v>3.6149</v>
      </c>
      <c r="C431" s="0" t="n">
        <v>0.96611</v>
      </c>
      <c r="D431" s="0" t="n">
        <v>2.145</v>
      </c>
      <c r="E431" s="0" t="n">
        <f aca="false">B431-B$1002</f>
        <v>0.2101</v>
      </c>
      <c r="F431" s="0" t="n">
        <f aca="false">C431-C$1002</f>
        <v>0.68033</v>
      </c>
      <c r="G431" s="0" t="n">
        <f aca="false">D431-D$1002</f>
        <v>-2.855</v>
      </c>
      <c r="H431" s="0" t="n">
        <f aca="false">E431+G431</f>
        <v>-2.6449</v>
      </c>
      <c r="I431" s="0" t="n">
        <f aca="false">F431</f>
        <v>0.68033</v>
      </c>
      <c r="J431" s="0" t="n">
        <f aca="false">H431/2.173</f>
        <v>-1.21716520938794</v>
      </c>
      <c r="K431" s="0" t="n">
        <f aca="false">I431/2.173</f>
        <v>0.313083294983893</v>
      </c>
    </row>
    <row r="432" customFormat="false" ht="12.8" hidden="false" customHeight="false" outlineLevel="0" collapsed="false">
      <c r="A432" s="0" t="n">
        <v>0.5625</v>
      </c>
      <c r="B432" s="0" t="n">
        <v>3.6148</v>
      </c>
      <c r="C432" s="0" t="n">
        <v>0.96611</v>
      </c>
      <c r="D432" s="0" t="n">
        <v>2.15</v>
      </c>
      <c r="E432" s="0" t="n">
        <f aca="false">B432-B$1002</f>
        <v>0.21</v>
      </c>
      <c r="F432" s="0" t="n">
        <f aca="false">C432-C$1002</f>
        <v>0.68033</v>
      </c>
      <c r="G432" s="0" t="n">
        <f aca="false">D432-D$1002</f>
        <v>-2.85</v>
      </c>
      <c r="H432" s="0" t="n">
        <f aca="false">E432+G432</f>
        <v>-2.64</v>
      </c>
      <c r="I432" s="0" t="n">
        <f aca="false">F432</f>
        <v>0.68033</v>
      </c>
      <c r="J432" s="0" t="n">
        <f aca="false">H432/2.173</f>
        <v>-1.21491026231017</v>
      </c>
      <c r="K432" s="0" t="n">
        <f aca="false">I432/2.173</f>
        <v>0.313083294983893</v>
      </c>
    </row>
    <row r="433" customFormat="false" ht="12.8" hidden="false" customHeight="false" outlineLevel="0" collapsed="false">
      <c r="A433" s="0" t="n">
        <v>0.5625</v>
      </c>
      <c r="B433" s="0" t="n">
        <v>3.6147</v>
      </c>
      <c r="C433" s="0" t="n">
        <v>0.96611</v>
      </c>
      <c r="D433" s="0" t="n">
        <v>2.155</v>
      </c>
      <c r="E433" s="0" t="n">
        <f aca="false">B433-B$1002</f>
        <v>0.2099</v>
      </c>
      <c r="F433" s="0" t="n">
        <f aca="false">C433-C$1002</f>
        <v>0.68033</v>
      </c>
      <c r="G433" s="0" t="n">
        <f aca="false">D433-D$1002</f>
        <v>-2.845</v>
      </c>
      <c r="H433" s="0" t="n">
        <f aca="false">E433+G433</f>
        <v>-2.6351</v>
      </c>
      <c r="I433" s="0" t="n">
        <f aca="false">F433</f>
        <v>0.68033</v>
      </c>
      <c r="J433" s="0" t="n">
        <f aca="false">H433/2.173</f>
        <v>-1.2126553152324</v>
      </c>
      <c r="K433" s="0" t="n">
        <f aca="false">I433/2.173</f>
        <v>0.313083294983893</v>
      </c>
    </row>
    <row r="434" customFormat="false" ht="12.8" hidden="false" customHeight="false" outlineLevel="0" collapsed="false">
      <c r="A434" s="0" t="n">
        <v>0.5625</v>
      </c>
      <c r="B434" s="0" t="n">
        <v>3.6146</v>
      </c>
      <c r="C434" s="0" t="n">
        <v>0.96611</v>
      </c>
      <c r="D434" s="0" t="n">
        <v>2.16</v>
      </c>
      <c r="E434" s="0" t="n">
        <f aca="false">B434-B$1002</f>
        <v>0.2098</v>
      </c>
      <c r="F434" s="0" t="n">
        <f aca="false">C434-C$1002</f>
        <v>0.68033</v>
      </c>
      <c r="G434" s="0" t="n">
        <f aca="false">D434-D$1002</f>
        <v>-2.84</v>
      </c>
      <c r="H434" s="0" t="n">
        <f aca="false">E434+G434</f>
        <v>-2.6302</v>
      </c>
      <c r="I434" s="0" t="n">
        <f aca="false">F434</f>
        <v>0.68033</v>
      </c>
      <c r="J434" s="0" t="n">
        <f aca="false">H434/2.173</f>
        <v>-1.21040036815462</v>
      </c>
      <c r="K434" s="0" t="n">
        <f aca="false">I434/2.173</f>
        <v>0.313083294983893</v>
      </c>
    </row>
    <row r="435" customFormat="false" ht="12.8" hidden="false" customHeight="false" outlineLevel="0" collapsed="false">
      <c r="A435" s="0" t="n">
        <v>0.5625</v>
      </c>
      <c r="B435" s="0" t="n">
        <v>3.6145</v>
      </c>
      <c r="C435" s="0" t="n">
        <v>0.96612</v>
      </c>
      <c r="D435" s="0" t="n">
        <v>2.165</v>
      </c>
      <c r="E435" s="0" t="n">
        <f aca="false">B435-B$1002</f>
        <v>0.2097</v>
      </c>
      <c r="F435" s="0" t="n">
        <f aca="false">C435-C$1002</f>
        <v>0.68034</v>
      </c>
      <c r="G435" s="0" t="n">
        <f aca="false">D435-D$1002</f>
        <v>-2.835</v>
      </c>
      <c r="H435" s="0" t="n">
        <f aca="false">E435+G435</f>
        <v>-2.6253</v>
      </c>
      <c r="I435" s="0" t="n">
        <f aca="false">F435</f>
        <v>0.68034</v>
      </c>
      <c r="J435" s="0" t="n">
        <f aca="false">H435/2.173</f>
        <v>-1.20814542107685</v>
      </c>
      <c r="K435" s="0" t="n">
        <f aca="false">I435/2.173</f>
        <v>0.313087896916705</v>
      </c>
    </row>
    <row r="436" customFormat="false" ht="12.8" hidden="false" customHeight="false" outlineLevel="0" collapsed="false">
      <c r="A436" s="0" t="n">
        <v>0.5625</v>
      </c>
      <c r="B436" s="0" t="n">
        <v>3.6144</v>
      </c>
      <c r="C436" s="0" t="n">
        <v>0.96612</v>
      </c>
      <c r="D436" s="0" t="n">
        <v>2.17</v>
      </c>
      <c r="E436" s="0" t="n">
        <f aca="false">B436-B$1002</f>
        <v>0.2096</v>
      </c>
      <c r="F436" s="0" t="n">
        <f aca="false">C436-C$1002</f>
        <v>0.68034</v>
      </c>
      <c r="G436" s="0" t="n">
        <f aca="false">D436-D$1002</f>
        <v>-2.83</v>
      </c>
      <c r="H436" s="0" t="n">
        <f aca="false">E436+G436</f>
        <v>-2.6204</v>
      </c>
      <c r="I436" s="0" t="n">
        <f aca="false">F436</f>
        <v>0.68034</v>
      </c>
      <c r="J436" s="0" t="n">
        <f aca="false">H436/2.173</f>
        <v>-1.20589047399908</v>
      </c>
      <c r="K436" s="0" t="n">
        <f aca="false">I436/2.173</f>
        <v>0.313087896916705</v>
      </c>
    </row>
    <row r="437" customFormat="false" ht="12.8" hidden="false" customHeight="false" outlineLevel="0" collapsed="false">
      <c r="A437" s="0" t="n">
        <v>0.5625</v>
      </c>
      <c r="B437" s="0" t="n">
        <v>3.6143</v>
      </c>
      <c r="C437" s="0" t="n">
        <v>0.96612</v>
      </c>
      <c r="D437" s="0" t="n">
        <v>2.175</v>
      </c>
      <c r="E437" s="0" t="n">
        <f aca="false">B437-B$1002</f>
        <v>0.2095</v>
      </c>
      <c r="F437" s="0" t="n">
        <f aca="false">C437-C$1002</f>
        <v>0.68034</v>
      </c>
      <c r="G437" s="0" t="n">
        <f aca="false">D437-D$1002</f>
        <v>-2.825</v>
      </c>
      <c r="H437" s="0" t="n">
        <f aca="false">E437+G437</f>
        <v>-2.6155</v>
      </c>
      <c r="I437" s="0" t="n">
        <f aca="false">F437</f>
        <v>0.68034</v>
      </c>
      <c r="J437" s="0" t="n">
        <f aca="false">H437/2.173</f>
        <v>-1.20363552692131</v>
      </c>
      <c r="K437" s="0" t="n">
        <f aca="false">I437/2.173</f>
        <v>0.313087896916705</v>
      </c>
    </row>
    <row r="438" customFormat="false" ht="12.8" hidden="false" customHeight="false" outlineLevel="0" collapsed="false">
      <c r="A438" s="0" t="n">
        <v>0.5625</v>
      </c>
      <c r="B438" s="0" t="n">
        <v>3.6142</v>
      </c>
      <c r="C438" s="0" t="n">
        <v>0.96612</v>
      </c>
      <c r="D438" s="0" t="n">
        <v>2.18</v>
      </c>
      <c r="E438" s="0" t="n">
        <f aca="false">B438-B$1002</f>
        <v>0.2094</v>
      </c>
      <c r="F438" s="0" t="n">
        <f aca="false">C438-C$1002</f>
        <v>0.68034</v>
      </c>
      <c r="G438" s="0" t="n">
        <f aca="false">D438-D$1002</f>
        <v>-2.82</v>
      </c>
      <c r="H438" s="0" t="n">
        <f aca="false">E438+G438</f>
        <v>-2.6106</v>
      </c>
      <c r="I438" s="0" t="n">
        <f aca="false">F438</f>
        <v>0.68034</v>
      </c>
      <c r="J438" s="0" t="n">
        <f aca="false">H438/2.173</f>
        <v>-1.20138057984353</v>
      </c>
      <c r="K438" s="0" t="n">
        <f aca="false">I438/2.173</f>
        <v>0.313087896916705</v>
      </c>
    </row>
    <row r="439" customFormat="false" ht="12.8" hidden="false" customHeight="false" outlineLevel="0" collapsed="false">
      <c r="A439" s="0" t="n">
        <v>0.5625</v>
      </c>
      <c r="B439" s="0" t="n">
        <v>3.6141</v>
      </c>
      <c r="C439" s="0" t="n">
        <v>0.96612</v>
      </c>
      <c r="D439" s="0" t="n">
        <v>2.185</v>
      </c>
      <c r="E439" s="0" t="n">
        <f aca="false">B439-B$1002</f>
        <v>0.2093</v>
      </c>
      <c r="F439" s="0" t="n">
        <f aca="false">C439-C$1002</f>
        <v>0.68034</v>
      </c>
      <c r="G439" s="0" t="n">
        <f aca="false">D439-D$1002</f>
        <v>-2.815</v>
      </c>
      <c r="H439" s="0" t="n">
        <f aca="false">E439+G439</f>
        <v>-2.6057</v>
      </c>
      <c r="I439" s="0" t="n">
        <f aca="false">F439</f>
        <v>0.68034</v>
      </c>
      <c r="J439" s="0" t="n">
        <f aca="false">H439/2.173</f>
        <v>-1.19912563276576</v>
      </c>
      <c r="K439" s="0" t="n">
        <f aca="false">I439/2.173</f>
        <v>0.313087896916705</v>
      </c>
    </row>
    <row r="440" customFormat="false" ht="12.8" hidden="false" customHeight="false" outlineLevel="0" collapsed="false">
      <c r="A440" s="0" t="n">
        <v>0.5625</v>
      </c>
      <c r="B440" s="0" t="n">
        <v>3.614</v>
      </c>
      <c r="C440" s="0" t="n">
        <v>0.96612</v>
      </c>
      <c r="D440" s="0" t="n">
        <v>2.19</v>
      </c>
      <c r="E440" s="0" t="n">
        <f aca="false">B440-B$1002</f>
        <v>0.2092</v>
      </c>
      <c r="F440" s="0" t="n">
        <f aca="false">C440-C$1002</f>
        <v>0.68034</v>
      </c>
      <c r="G440" s="0" t="n">
        <f aca="false">D440-D$1002</f>
        <v>-2.81</v>
      </c>
      <c r="H440" s="0" t="n">
        <f aca="false">E440+G440</f>
        <v>-2.6008</v>
      </c>
      <c r="I440" s="0" t="n">
        <f aca="false">F440</f>
        <v>0.68034</v>
      </c>
      <c r="J440" s="0" t="n">
        <f aca="false">H440/2.173</f>
        <v>-1.19687068568799</v>
      </c>
      <c r="K440" s="0" t="n">
        <f aca="false">I440/2.173</f>
        <v>0.313087896916705</v>
      </c>
    </row>
    <row r="441" customFormat="false" ht="12.8" hidden="false" customHeight="false" outlineLevel="0" collapsed="false">
      <c r="A441" s="0" t="n">
        <v>0.5625</v>
      </c>
      <c r="B441" s="0" t="n">
        <v>3.6139</v>
      </c>
      <c r="C441" s="0" t="n">
        <v>0.96612</v>
      </c>
      <c r="D441" s="0" t="n">
        <v>2.195</v>
      </c>
      <c r="E441" s="0" t="n">
        <f aca="false">B441-B$1002</f>
        <v>0.2091</v>
      </c>
      <c r="F441" s="0" t="n">
        <f aca="false">C441-C$1002</f>
        <v>0.68034</v>
      </c>
      <c r="G441" s="0" t="n">
        <f aca="false">D441-D$1002</f>
        <v>-2.805</v>
      </c>
      <c r="H441" s="0" t="n">
        <f aca="false">E441+G441</f>
        <v>-2.5959</v>
      </c>
      <c r="I441" s="0" t="n">
        <f aca="false">F441</f>
        <v>0.68034</v>
      </c>
      <c r="J441" s="0" t="n">
        <f aca="false">H441/2.173</f>
        <v>-1.19461573861022</v>
      </c>
      <c r="K441" s="0" t="n">
        <f aca="false">I441/2.173</f>
        <v>0.313087896916705</v>
      </c>
    </row>
    <row r="442" customFormat="false" ht="12.8" hidden="false" customHeight="false" outlineLevel="0" collapsed="false">
      <c r="A442" s="0" t="n">
        <v>0.5625</v>
      </c>
      <c r="B442" s="0" t="n">
        <v>3.6137</v>
      </c>
      <c r="C442" s="0" t="n">
        <v>0.96612</v>
      </c>
      <c r="D442" s="0" t="n">
        <v>2.2</v>
      </c>
      <c r="E442" s="0" t="n">
        <f aca="false">B442-B$1002</f>
        <v>0.2089</v>
      </c>
      <c r="F442" s="0" t="n">
        <f aca="false">C442-C$1002</f>
        <v>0.68034</v>
      </c>
      <c r="G442" s="0" t="n">
        <f aca="false">D442-D$1002</f>
        <v>-2.8</v>
      </c>
      <c r="H442" s="0" t="n">
        <f aca="false">E442+G442</f>
        <v>-2.5911</v>
      </c>
      <c r="I442" s="0" t="n">
        <f aca="false">F442</f>
        <v>0.68034</v>
      </c>
      <c r="J442" s="0" t="n">
        <f aca="false">H442/2.173</f>
        <v>-1.19240681086056</v>
      </c>
      <c r="K442" s="0" t="n">
        <f aca="false">I442/2.173</f>
        <v>0.313087896916705</v>
      </c>
    </row>
    <row r="443" customFormat="false" ht="12.8" hidden="false" customHeight="false" outlineLevel="0" collapsed="false">
      <c r="A443" s="0" t="n">
        <v>0.5625</v>
      </c>
      <c r="B443" s="0" t="n">
        <v>3.6136</v>
      </c>
      <c r="C443" s="0" t="n">
        <v>0.96612</v>
      </c>
      <c r="D443" s="0" t="n">
        <v>2.205</v>
      </c>
      <c r="E443" s="0" t="n">
        <f aca="false">B443-B$1002</f>
        <v>0.2088</v>
      </c>
      <c r="F443" s="0" t="n">
        <f aca="false">C443-C$1002</f>
        <v>0.68034</v>
      </c>
      <c r="G443" s="0" t="n">
        <f aca="false">D443-D$1002</f>
        <v>-2.795</v>
      </c>
      <c r="H443" s="0" t="n">
        <f aca="false">E443+G443</f>
        <v>-2.5862</v>
      </c>
      <c r="I443" s="0" t="n">
        <f aca="false">F443</f>
        <v>0.68034</v>
      </c>
      <c r="J443" s="0" t="n">
        <f aca="false">H443/2.173</f>
        <v>-1.19015186378279</v>
      </c>
      <c r="K443" s="0" t="n">
        <f aca="false">I443/2.173</f>
        <v>0.313087896916705</v>
      </c>
    </row>
    <row r="444" customFormat="false" ht="12.8" hidden="false" customHeight="false" outlineLevel="0" collapsed="false">
      <c r="A444" s="0" t="n">
        <v>0.5625</v>
      </c>
      <c r="B444" s="0" t="n">
        <v>3.6135</v>
      </c>
      <c r="C444" s="0" t="n">
        <v>0.96613</v>
      </c>
      <c r="D444" s="0" t="n">
        <v>2.21</v>
      </c>
      <c r="E444" s="0" t="n">
        <f aca="false">B444-B$1002</f>
        <v>0.2087</v>
      </c>
      <c r="F444" s="0" t="n">
        <f aca="false">C444-C$1002</f>
        <v>0.68035</v>
      </c>
      <c r="G444" s="0" t="n">
        <f aca="false">D444-D$1002</f>
        <v>-2.79</v>
      </c>
      <c r="H444" s="0" t="n">
        <f aca="false">E444+G444</f>
        <v>-2.5813</v>
      </c>
      <c r="I444" s="0" t="n">
        <f aca="false">F444</f>
        <v>0.68035</v>
      </c>
      <c r="J444" s="0" t="n">
        <f aca="false">H444/2.173</f>
        <v>-1.18789691670502</v>
      </c>
      <c r="K444" s="0" t="n">
        <f aca="false">I444/2.173</f>
        <v>0.313092498849517</v>
      </c>
    </row>
    <row r="445" customFormat="false" ht="12.8" hidden="false" customHeight="false" outlineLevel="0" collapsed="false">
      <c r="A445" s="0" t="n">
        <v>0.5625</v>
      </c>
      <c r="B445" s="0" t="n">
        <v>3.6134</v>
      </c>
      <c r="C445" s="0" t="n">
        <v>0.96613</v>
      </c>
      <c r="D445" s="0" t="n">
        <v>2.215</v>
      </c>
      <c r="E445" s="0" t="n">
        <f aca="false">B445-B$1002</f>
        <v>0.2086</v>
      </c>
      <c r="F445" s="0" t="n">
        <f aca="false">C445-C$1002</f>
        <v>0.68035</v>
      </c>
      <c r="G445" s="0" t="n">
        <f aca="false">D445-D$1002</f>
        <v>-2.785</v>
      </c>
      <c r="H445" s="0" t="n">
        <f aca="false">E445+G445</f>
        <v>-2.5764</v>
      </c>
      <c r="I445" s="0" t="n">
        <f aca="false">F445</f>
        <v>0.68035</v>
      </c>
      <c r="J445" s="0" t="n">
        <f aca="false">H445/2.173</f>
        <v>-1.18564196962724</v>
      </c>
      <c r="K445" s="0" t="n">
        <f aca="false">I445/2.173</f>
        <v>0.313092498849517</v>
      </c>
    </row>
    <row r="446" customFormat="false" ht="12.8" hidden="false" customHeight="false" outlineLevel="0" collapsed="false">
      <c r="A446" s="0" t="n">
        <v>0.5625</v>
      </c>
      <c r="B446" s="0" t="n">
        <v>3.6133</v>
      </c>
      <c r="C446" s="0" t="n">
        <v>0.96613</v>
      </c>
      <c r="D446" s="0" t="n">
        <v>2.22</v>
      </c>
      <c r="E446" s="0" t="n">
        <f aca="false">B446-B$1002</f>
        <v>0.2085</v>
      </c>
      <c r="F446" s="0" t="n">
        <f aca="false">C446-C$1002</f>
        <v>0.68035</v>
      </c>
      <c r="G446" s="0" t="n">
        <f aca="false">D446-D$1002</f>
        <v>-2.78</v>
      </c>
      <c r="H446" s="0" t="n">
        <f aca="false">E446+G446</f>
        <v>-2.5715</v>
      </c>
      <c r="I446" s="0" t="n">
        <f aca="false">F446</f>
        <v>0.68035</v>
      </c>
      <c r="J446" s="0" t="n">
        <f aca="false">H446/2.173</f>
        <v>-1.18338702254947</v>
      </c>
      <c r="K446" s="0" t="n">
        <f aca="false">I446/2.173</f>
        <v>0.313092498849517</v>
      </c>
    </row>
    <row r="447" customFormat="false" ht="12.8" hidden="false" customHeight="false" outlineLevel="0" collapsed="false">
      <c r="A447" s="0" t="n">
        <v>0.5625</v>
      </c>
      <c r="B447" s="0" t="n">
        <v>3.6132</v>
      </c>
      <c r="C447" s="0" t="n">
        <v>0.96613</v>
      </c>
      <c r="D447" s="0" t="n">
        <v>2.225</v>
      </c>
      <c r="E447" s="0" t="n">
        <f aca="false">B447-B$1002</f>
        <v>0.2084</v>
      </c>
      <c r="F447" s="0" t="n">
        <f aca="false">C447-C$1002</f>
        <v>0.68035</v>
      </c>
      <c r="G447" s="0" t="n">
        <f aca="false">D447-D$1002</f>
        <v>-2.775</v>
      </c>
      <c r="H447" s="0" t="n">
        <f aca="false">E447+G447</f>
        <v>-2.5666</v>
      </c>
      <c r="I447" s="0" t="n">
        <f aca="false">F447</f>
        <v>0.68035</v>
      </c>
      <c r="J447" s="0" t="n">
        <f aca="false">H447/2.173</f>
        <v>-1.1811320754717</v>
      </c>
      <c r="K447" s="0" t="n">
        <f aca="false">I447/2.173</f>
        <v>0.313092498849517</v>
      </c>
    </row>
    <row r="448" customFormat="false" ht="12.8" hidden="false" customHeight="false" outlineLevel="0" collapsed="false">
      <c r="A448" s="0" t="n">
        <v>0.5625</v>
      </c>
      <c r="B448" s="0" t="n">
        <v>3.6131</v>
      </c>
      <c r="C448" s="0" t="n">
        <v>0.96613</v>
      </c>
      <c r="D448" s="0" t="n">
        <v>2.23</v>
      </c>
      <c r="E448" s="0" t="n">
        <f aca="false">B448-B$1002</f>
        <v>0.2083</v>
      </c>
      <c r="F448" s="0" t="n">
        <f aca="false">C448-C$1002</f>
        <v>0.68035</v>
      </c>
      <c r="G448" s="0" t="n">
        <f aca="false">D448-D$1002</f>
        <v>-2.77</v>
      </c>
      <c r="H448" s="0" t="n">
        <f aca="false">E448+G448</f>
        <v>-2.5617</v>
      </c>
      <c r="I448" s="0" t="n">
        <f aca="false">F448</f>
        <v>0.68035</v>
      </c>
      <c r="J448" s="0" t="n">
        <f aca="false">H448/2.173</f>
        <v>-1.17887712839393</v>
      </c>
      <c r="K448" s="0" t="n">
        <f aca="false">I448/2.173</f>
        <v>0.313092498849517</v>
      </c>
    </row>
    <row r="449" customFormat="false" ht="12.8" hidden="false" customHeight="false" outlineLevel="0" collapsed="false">
      <c r="A449" s="0" t="n">
        <v>0.5625</v>
      </c>
      <c r="B449" s="0" t="n">
        <v>3.613</v>
      </c>
      <c r="C449" s="0" t="n">
        <v>0.96613</v>
      </c>
      <c r="D449" s="0" t="n">
        <v>2.235</v>
      </c>
      <c r="E449" s="0" t="n">
        <f aca="false">B449-B$1002</f>
        <v>0.2082</v>
      </c>
      <c r="F449" s="0" t="n">
        <f aca="false">C449-C$1002</f>
        <v>0.68035</v>
      </c>
      <c r="G449" s="0" t="n">
        <f aca="false">D449-D$1002</f>
        <v>-2.765</v>
      </c>
      <c r="H449" s="0" t="n">
        <f aca="false">E449+G449</f>
        <v>-2.5568</v>
      </c>
      <c r="I449" s="0" t="n">
        <f aca="false">F449</f>
        <v>0.68035</v>
      </c>
      <c r="J449" s="0" t="n">
        <f aca="false">H449/2.173</f>
        <v>-1.17662218131615</v>
      </c>
      <c r="K449" s="0" t="n">
        <f aca="false">I449/2.173</f>
        <v>0.313092498849517</v>
      </c>
    </row>
    <row r="450" customFormat="false" ht="12.8" hidden="false" customHeight="false" outlineLevel="0" collapsed="false">
      <c r="A450" s="0" t="n">
        <v>0.5625</v>
      </c>
      <c r="B450" s="0" t="n">
        <v>3.6129</v>
      </c>
      <c r="C450" s="0" t="n">
        <v>0.96613</v>
      </c>
      <c r="D450" s="0" t="n">
        <v>2.24</v>
      </c>
      <c r="E450" s="0" t="n">
        <f aca="false">B450-B$1002</f>
        <v>0.2081</v>
      </c>
      <c r="F450" s="0" t="n">
        <f aca="false">C450-C$1002</f>
        <v>0.68035</v>
      </c>
      <c r="G450" s="0" t="n">
        <f aca="false">D450-D$1002</f>
        <v>-2.76</v>
      </c>
      <c r="H450" s="0" t="n">
        <f aca="false">E450+G450</f>
        <v>-2.5519</v>
      </c>
      <c r="I450" s="0" t="n">
        <f aca="false">F450</f>
        <v>0.68035</v>
      </c>
      <c r="J450" s="0" t="n">
        <f aca="false">H450/2.173</f>
        <v>-1.17436723423838</v>
      </c>
      <c r="K450" s="0" t="n">
        <f aca="false">I450/2.173</f>
        <v>0.313092498849517</v>
      </c>
    </row>
    <row r="451" customFormat="false" ht="12.8" hidden="false" customHeight="false" outlineLevel="0" collapsed="false">
      <c r="A451" s="0" t="n">
        <v>0.5625</v>
      </c>
      <c r="B451" s="0" t="n">
        <v>3.6128</v>
      </c>
      <c r="C451" s="0" t="n">
        <v>0.96613</v>
      </c>
      <c r="D451" s="0" t="n">
        <v>2.245</v>
      </c>
      <c r="E451" s="0" t="n">
        <f aca="false">B451-B$1002</f>
        <v>0.208</v>
      </c>
      <c r="F451" s="0" t="n">
        <f aca="false">C451-C$1002</f>
        <v>0.68035</v>
      </c>
      <c r="G451" s="0" t="n">
        <f aca="false">D451-D$1002</f>
        <v>-2.755</v>
      </c>
      <c r="H451" s="0" t="n">
        <f aca="false">E451+G451</f>
        <v>-2.547</v>
      </c>
      <c r="I451" s="0" t="n">
        <f aca="false">F451</f>
        <v>0.68035</v>
      </c>
      <c r="J451" s="0" t="n">
        <f aca="false">H451/2.173</f>
        <v>-1.17211228716061</v>
      </c>
      <c r="K451" s="0" t="n">
        <f aca="false">I451/2.173</f>
        <v>0.313092498849517</v>
      </c>
    </row>
    <row r="452" customFormat="false" ht="12.8" hidden="false" customHeight="false" outlineLevel="0" collapsed="false">
      <c r="A452" s="0" t="n">
        <v>0.5625</v>
      </c>
      <c r="B452" s="0" t="n">
        <v>3.6127</v>
      </c>
      <c r="C452" s="0" t="n">
        <v>0.96613</v>
      </c>
      <c r="D452" s="0" t="n">
        <v>2.25</v>
      </c>
      <c r="E452" s="0" t="n">
        <f aca="false">B452-B$1002</f>
        <v>0.2079</v>
      </c>
      <c r="F452" s="0" t="n">
        <f aca="false">C452-C$1002</f>
        <v>0.68035</v>
      </c>
      <c r="G452" s="0" t="n">
        <f aca="false">D452-D$1002</f>
        <v>-2.75</v>
      </c>
      <c r="H452" s="0" t="n">
        <f aca="false">E452+G452</f>
        <v>-2.5421</v>
      </c>
      <c r="I452" s="0" t="n">
        <f aca="false">F452</f>
        <v>0.68035</v>
      </c>
      <c r="J452" s="0" t="n">
        <f aca="false">H452/2.173</f>
        <v>-1.16985734008283</v>
      </c>
      <c r="K452" s="0" t="n">
        <f aca="false">I452/2.173</f>
        <v>0.313092498849517</v>
      </c>
    </row>
    <row r="453" customFormat="false" ht="12.8" hidden="false" customHeight="false" outlineLevel="0" collapsed="false">
      <c r="A453" s="0" t="n">
        <v>0.5625</v>
      </c>
      <c r="B453" s="0" t="n">
        <v>3.6126</v>
      </c>
      <c r="C453" s="0" t="n">
        <v>0.96614</v>
      </c>
      <c r="D453" s="0" t="n">
        <v>2.255</v>
      </c>
      <c r="E453" s="0" t="n">
        <f aca="false">B453-B$1002</f>
        <v>0.2078</v>
      </c>
      <c r="F453" s="0" t="n">
        <f aca="false">C453-C$1002</f>
        <v>0.68036</v>
      </c>
      <c r="G453" s="0" t="n">
        <f aca="false">D453-D$1002</f>
        <v>-2.745</v>
      </c>
      <c r="H453" s="0" t="n">
        <f aca="false">E453+G453</f>
        <v>-2.5372</v>
      </c>
      <c r="I453" s="0" t="n">
        <f aca="false">F453</f>
        <v>0.68036</v>
      </c>
      <c r="J453" s="0" t="n">
        <f aca="false">H453/2.173</f>
        <v>-1.16760239300506</v>
      </c>
      <c r="K453" s="0" t="n">
        <f aca="false">I453/2.173</f>
        <v>0.313097100782329</v>
      </c>
    </row>
    <row r="454" customFormat="false" ht="12.8" hidden="false" customHeight="false" outlineLevel="0" collapsed="false">
      <c r="A454" s="0" t="n">
        <v>0.5625</v>
      </c>
      <c r="B454" s="0" t="n">
        <v>3.6124</v>
      </c>
      <c r="C454" s="0" t="n">
        <v>0.96614</v>
      </c>
      <c r="D454" s="0" t="n">
        <v>2.26</v>
      </c>
      <c r="E454" s="0" t="n">
        <f aca="false">B454-B$1002</f>
        <v>0.2076</v>
      </c>
      <c r="F454" s="0" t="n">
        <f aca="false">C454-C$1002</f>
        <v>0.68036</v>
      </c>
      <c r="G454" s="0" t="n">
        <f aca="false">D454-D$1002</f>
        <v>-2.74</v>
      </c>
      <c r="H454" s="0" t="n">
        <f aca="false">E454+G454</f>
        <v>-2.5324</v>
      </c>
      <c r="I454" s="0" t="n">
        <f aca="false">F454</f>
        <v>0.68036</v>
      </c>
      <c r="J454" s="0" t="n">
        <f aca="false">H454/2.173</f>
        <v>-1.16539346525541</v>
      </c>
      <c r="K454" s="0" t="n">
        <f aca="false">I454/2.173</f>
        <v>0.313097100782329</v>
      </c>
    </row>
    <row r="455" customFormat="false" ht="12.8" hidden="false" customHeight="false" outlineLevel="0" collapsed="false">
      <c r="A455" s="0" t="n">
        <v>0.5625</v>
      </c>
      <c r="B455" s="0" t="n">
        <v>3.6123</v>
      </c>
      <c r="C455" s="0" t="n">
        <v>0.96614</v>
      </c>
      <c r="D455" s="0" t="n">
        <v>2.265</v>
      </c>
      <c r="E455" s="0" t="n">
        <f aca="false">B455-B$1002</f>
        <v>0.2075</v>
      </c>
      <c r="F455" s="0" t="n">
        <f aca="false">C455-C$1002</f>
        <v>0.68036</v>
      </c>
      <c r="G455" s="0" t="n">
        <f aca="false">D455-D$1002</f>
        <v>-2.735</v>
      </c>
      <c r="H455" s="0" t="n">
        <f aca="false">E455+G455</f>
        <v>-2.5275</v>
      </c>
      <c r="I455" s="0" t="n">
        <f aca="false">F455</f>
        <v>0.68036</v>
      </c>
      <c r="J455" s="0" t="n">
        <f aca="false">H455/2.173</f>
        <v>-1.16313851817763</v>
      </c>
      <c r="K455" s="0" t="n">
        <f aca="false">I455/2.173</f>
        <v>0.313097100782329</v>
      </c>
    </row>
    <row r="456" customFormat="false" ht="12.8" hidden="false" customHeight="false" outlineLevel="0" collapsed="false">
      <c r="A456" s="0" t="n">
        <v>0.5625</v>
      </c>
      <c r="B456" s="0" t="n">
        <v>3.6122</v>
      </c>
      <c r="C456" s="0" t="n">
        <v>0.96614</v>
      </c>
      <c r="D456" s="0" t="n">
        <v>2.27</v>
      </c>
      <c r="E456" s="0" t="n">
        <f aca="false">B456-B$1002</f>
        <v>0.2074</v>
      </c>
      <c r="F456" s="0" t="n">
        <f aca="false">C456-C$1002</f>
        <v>0.68036</v>
      </c>
      <c r="G456" s="0" t="n">
        <f aca="false">D456-D$1002</f>
        <v>-2.73</v>
      </c>
      <c r="H456" s="0" t="n">
        <f aca="false">E456+G456</f>
        <v>-2.5226</v>
      </c>
      <c r="I456" s="0" t="n">
        <f aca="false">F456</f>
        <v>0.68036</v>
      </c>
      <c r="J456" s="0" t="n">
        <f aca="false">H456/2.173</f>
        <v>-1.16088357109986</v>
      </c>
      <c r="K456" s="0" t="n">
        <f aca="false">I456/2.173</f>
        <v>0.313097100782329</v>
      </c>
    </row>
    <row r="457" customFormat="false" ht="12.8" hidden="false" customHeight="false" outlineLevel="0" collapsed="false">
      <c r="A457" s="0" t="n">
        <v>0.5625</v>
      </c>
      <c r="B457" s="0" t="n">
        <v>3.6121</v>
      </c>
      <c r="C457" s="0" t="n">
        <v>0.96614</v>
      </c>
      <c r="D457" s="0" t="n">
        <v>2.275</v>
      </c>
      <c r="E457" s="0" t="n">
        <f aca="false">B457-B$1002</f>
        <v>0.2073</v>
      </c>
      <c r="F457" s="0" t="n">
        <f aca="false">C457-C$1002</f>
        <v>0.68036</v>
      </c>
      <c r="G457" s="0" t="n">
        <f aca="false">D457-D$1002</f>
        <v>-2.725</v>
      </c>
      <c r="H457" s="0" t="n">
        <f aca="false">E457+G457</f>
        <v>-2.5177</v>
      </c>
      <c r="I457" s="0" t="n">
        <f aca="false">F457</f>
        <v>0.68036</v>
      </c>
      <c r="J457" s="0" t="n">
        <f aca="false">H457/2.173</f>
        <v>-1.15862862402209</v>
      </c>
      <c r="K457" s="0" t="n">
        <f aca="false">I457/2.173</f>
        <v>0.313097100782329</v>
      </c>
    </row>
    <row r="458" customFormat="false" ht="12.8" hidden="false" customHeight="false" outlineLevel="0" collapsed="false">
      <c r="A458" s="0" t="n">
        <v>0.5625</v>
      </c>
      <c r="B458" s="0" t="n">
        <v>3.612</v>
      </c>
      <c r="C458" s="0" t="n">
        <v>0.96614</v>
      </c>
      <c r="D458" s="0" t="n">
        <v>2.28</v>
      </c>
      <c r="E458" s="0" t="n">
        <f aca="false">B458-B$1002</f>
        <v>0.2072</v>
      </c>
      <c r="F458" s="0" t="n">
        <f aca="false">C458-C$1002</f>
        <v>0.68036</v>
      </c>
      <c r="G458" s="0" t="n">
        <f aca="false">D458-D$1002</f>
        <v>-2.72</v>
      </c>
      <c r="H458" s="0" t="n">
        <f aca="false">E458+G458</f>
        <v>-2.5128</v>
      </c>
      <c r="I458" s="0" t="n">
        <f aca="false">F458</f>
        <v>0.68036</v>
      </c>
      <c r="J458" s="0" t="n">
        <f aca="false">H458/2.173</f>
        <v>-1.15637367694432</v>
      </c>
      <c r="K458" s="0" t="n">
        <f aca="false">I458/2.173</f>
        <v>0.313097100782329</v>
      </c>
    </row>
    <row r="459" customFormat="false" ht="12.8" hidden="false" customHeight="false" outlineLevel="0" collapsed="false">
      <c r="A459" s="0" t="n">
        <v>0.5625</v>
      </c>
      <c r="B459" s="0" t="n">
        <v>3.6119</v>
      </c>
      <c r="C459" s="0" t="n">
        <v>0.96615</v>
      </c>
      <c r="D459" s="0" t="n">
        <v>2.285</v>
      </c>
      <c r="E459" s="0" t="n">
        <f aca="false">B459-B$1002</f>
        <v>0.2071</v>
      </c>
      <c r="F459" s="0" t="n">
        <f aca="false">C459-C$1002</f>
        <v>0.68037</v>
      </c>
      <c r="G459" s="0" t="n">
        <f aca="false">D459-D$1002</f>
        <v>-2.715</v>
      </c>
      <c r="H459" s="0" t="n">
        <f aca="false">E459+G459</f>
        <v>-2.5079</v>
      </c>
      <c r="I459" s="0" t="n">
        <f aca="false">F459</f>
        <v>0.68037</v>
      </c>
      <c r="J459" s="0" t="n">
        <f aca="false">H459/2.173</f>
        <v>-1.15411872986654</v>
      </c>
      <c r="K459" s="0" t="n">
        <f aca="false">I459/2.173</f>
        <v>0.31310170271514</v>
      </c>
    </row>
    <row r="460" customFormat="false" ht="12.8" hidden="false" customHeight="false" outlineLevel="0" collapsed="false">
      <c r="A460" s="0" t="n">
        <v>0.5625</v>
      </c>
      <c r="B460" s="0" t="n">
        <v>3.6118</v>
      </c>
      <c r="C460" s="0" t="n">
        <v>0.96615</v>
      </c>
      <c r="D460" s="0" t="n">
        <v>2.29</v>
      </c>
      <c r="E460" s="0" t="n">
        <f aca="false">B460-B$1002</f>
        <v>0.207</v>
      </c>
      <c r="F460" s="0" t="n">
        <f aca="false">C460-C$1002</f>
        <v>0.68037</v>
      </c>
      <c r="G460" s="0" t="n">
        <f aca="false">D460-D$1002</f>
        <v>-2.71</v>
      </c>
      <c r="H460" s="0" t="n">
        <f aca="false">E460+G460</f>
        <v>-2.503</v>
      </c>
      <c r="I460" s="0" t="n">
        <f aca="false">F460</f>
        <v>0.68037</v>
      </c>
      <c r="J460" s="0" t="n">
        <f aca="false">H460/2.173</f>
        <v>-1.15186378278877</v>
      </c>
      <c r="K460" s="0" t="n">
        <f aca="false">I460/2.173</f>
        <v>0.31310170271514</v>
      </c>
    </row>
    <row r="461" customFormat="false" ht="12.8" hidden="false" customHeight="false" outlineLevel="0" collapsed="false">
      <c r="A461" s="0" t="n">
        <v>0.5625</v>
      </c>
      <c r="B461" s="0" t="n">
        <v>3.6117</v>
      </c>
      <c r="C461" s="0" t="n">
        <v>0.96615</v>
      </c>
      <c r="D461" s="0" t="n">
        <v>2.295</v>
      </c>
      <c r="E461" s="0" t="n">
        <f aca="false">B461-B$1002</f>
        <v>0.2069</v>
      </c>
      <c r="F461" s="0" t="n">
        <f aca="false">C461-C$1002</f>
        <v>0.68037</v>
      </c>
      <c r="G461" s="0" t="n">
        <f aca="false">D461-D$1002</f>
        <v>-2.705</v>
      </c>
      <c r="H461" s="0" t="n">
        <f aca="false">E461+G461</f>
        <v>-2.4981</v>
      </c>
      <c r="I461" s="0" t="n">
        <f aca="false">F461</f>
        <v>0.68037</v>
      </c>
      <c r="J461" s="0" t="n">
        <f aca="false">H461/2.173</f>
        <v>-1.149608835711</v>
      </c>
      <c r="K461" s="0" t="n">
        <f aca="false">I461/2.173</f>
        <v>0.31310170271514</v>
      </c>
    </row>
    <row r="462" customFormat="false" ht="12.8" hidden="false" customHeight="false" outlineLevel="0" collapsed="false">
      <c r="A462" s="0" t="n">
        <v>0.5625</v>
      </c>
      <c r="B462" s="0" t="n">
        <v>3.6116</v>
      </c>
      <c r="C462" s="0" t="n">
        <v>0.96615</v>
      </c>
      <c r="D462" s="0" t="n">
        <v>2.3</v>
      </c>
      <c r="E462" s="0" t="n">
        <f aca="false">B462-B$1002</f>
        <v>0.2068</v>
      </c>
      <c r="F462" s="0" t="n">
        <f aca="false">C462-C$1002</f>
        <v>0.68037</v>
      </c>
      <c r="G462" s="0" t="n">
        <f aca="false">D462-D$1002</f>
        <v>-2.7</v>
      </c>
      <c r="H462" s="0" t="n">
        <f aca="false">E462+G462</f>
        <v>-2.4932</v>
      </c>
      <c r="I462" s="0" t="n">
        <f aca="false">F462</f>
        <v>0.68037</v>
      </c>
      <c r="J462" s="0" t="n">
        <f aca="false">H462/2.173</f>
        <v>-1.14735388863323</v>
      </c>
      <c r="K462" s="0" t="n">
        <f aca="false">I462/2.173</f>
        <v>0.31310170271514</v>
      </c>
    </row>
    <row r="463" customFormat="false" ht="12.8" hidden="false" customHeight="false" outlineLevel="0" collapsed="false">
      <c r="A463" s="0" t="n">
        <v>0.5625</v>
      </c>
      <c r="B463" s="0" t="n">
        <v>3.6115</v>
      </c>
      <c r="C463" s="0" t="n">
        <v>0.96615</v>
      </c>
      <c r="D463" s="0" t="n">
        <v>2.305</v>
      </c>
      <c r="E463" s="0" t="n">
        <f aca="false">B463-B$1002</f>
        <v>0.2067</v>
      </c>
      <c r="F463" s="0" t="n">
        <f aca="false">C463-C$1002</f>
        <v>0.68037</v>
      </c>
      <c r="G463" s="0" t="n">
        <f aca="false">D463-D$1002</f>
        <v>-2.695</v>
      </c>
      <c r="H463" s="0" t="n">
        <f aca="false">E463+G463</f>
        <v>-2.4883</v>
      </c>
      <c r="I463" s="0" t="n">
        <f aca="false">F463</f>
        <v>0.68037</v>
      </c>
      <c r="J463" s="0" t="n">
        <f aca="false">H463/2.173</f>
        <v>-1.14509894155545</v>
      </c>
      <c r="K463" s="0" t="n">
        <f aca="false">I463/2.173</f>
        <v>0.31310170271514</v>
      </c>
    </row>
    <row r="464" customFormat="false" ht="12.8" hidden="false" customHeight="false" outlineLevel="0" collapsed="false">
      <c r="A464" s="0" t="n">
        <v>0.5625</v>
      </c>
      <c r="B464" s="0" t="n">
        <v>3.6114</v>
      </c>
      <c r="C464" s="0" t="n">
        <v>0.96615</v>
      </c>
      <c r="D464" s="0" t="n">
        <v>2.31</v>
      </c>
      <c r="E464" s="0" t="n">
        <f aca="false">B464-B$1002</f>
        <v>0.2066</v>
      </c>
      <c r="F464" s="0" t="n">
        <f aca="false">C464-C$1002</f>
        <v>0.68037</v>
      </c>
      <c r="G464" s="0" t="n">
        <f aca="false">D464-D$1002</f>
        <v>-2.69</v>
      </c>
      <c r="H464" s="0" t="n">
        <f aca="false">E464+G464</f>
        <v>-2.4834</v>
      </c>
      <c r="I464" s="0" t="n">
        <f aca="false">F464</f>
        <v>0.68037</v>
      </c>
      <c r="J464" s="0" t="n">
        <f aca="false">H464/2.173</f>
        <v>-1.14284399447768</v>
      </c>
      <c r="K464" s="0" t="n">
        <f aca="false">I464/2.173</f>
        <v>0.31310170271514</v>
      </c>
    </row>
    <row r="465" customFormat="false" ht="12.8" hidden="false" customHeight="false" outlineLevel="0" collapsed="false">
      <c r="A465" s="0" t="n">
        <v>0.5625</v>
      </c>
      <c r="B465" s="0" t="n">
        <v>3.6113</v>
      </c>
      <c r="C465" s="0" t="n">
        <v>0.96616</v>
      </c>
      <c r="D465" s="0" t="n">
        <v>2.315</v>
      </c>
      <c r="E465" s="0" t="n">
        <f aca="false">B465-B$1002</f>
        <v>0.2065</v>
      </c>
      <c r="F465" s="0" t="n">
        <f aca="false">C465-C$1002</f>
        <v>0.68038</v>
      </c>
      <c r="G465" s="0" t="n">
        <f aca="false">D465-D$1002</f>
        <v>-2.685</v>
      </c>
      <c r="H465" s="0" t="n">
        <f aca="false">E465+G465</f>
        <v>-2.4785</v>
      </c>
      <c r="I465" s="0" t="n">
        <f aca="false">F465</f>
        <v>0.68038</v>
      </c>
      <c r="J465" s="0" t="n">
        <f aca="false">H465/2.173</f>
        <v>-1.14058904739991</v>
      </c>
      <c r="K465" s="0" t="n">
        <f aca="false">I465/2.173</f>
        <v>0.313106304647952</v>
      </c>
    </row>
    <row r="466" customFormat="false" ht="12.8" hidden="false" customHeight="false" outlineLevel="0" collapsed="false">
      <c r="A466" s="0" t="n">
        <v>0.5625</v>
      </c>
      <c r="B466" s="0" t="n">
        <v>3.6111</v>
      </c>
      <c r="C466" s="0" t="n">
        <v>0.96616</v>
      </c>
      <c r="D466" s="0" t="n">
        <v>2.32</v>
      </c>
      <c r="E466" s="0" t="n">
        <f aca="false">B466-B$1002</f>
        <v>0.2063</v>
      </c>
      <c r="F466" s="0" t="n">
        <f aca="false">C466-C$1002</f>
        <v>0.68038</v>
      </c>
      <c r="G466" s="0" t="n">
        <f aca="false">D466-D$1002</f>
        <v>-2.68</v>
      </c>
      <c r="H466" s="0" t="n">
        <f aca="false">E466+G466</f>
        <v>-2.4737</v>
      </c>
      <c r="I466" s="0" t="n">
        <f aca="false">F466</f>
        <v>0.68038</v>
      </c>
      <c r="J466" s="0" t="n">
        <f aca="false">H466/2.173</f>
        <v>-1.13838011965025</v>
      </c>
      <c r="K466" s="0" t="n">
        <f aca="false">I466/2.173</f>
        <v>0.313106304647952</v>
      </c>
    </row>
    <row r="467" customFormat="false" ht="12.8" hidden="false" customHeight="false" outlineLevel="0" collapsed="false">
      <c r="A467" s="0" t="n">
        <v>0.5625</v>
      </c>
      <c r="B467" s="0" t="n">
        <v>3.611</v>
      </c>
      <c r="C467" s="0" t="n">
        <v>0.96616</v>
      </c>
      <c r="D467" s="0" t="n">
        <v>2.325</v>
      </c>
      <c r="E467" s="0" t="n">
        <f aca="false">B467-B$1002</f>
        <v>0.2062</v>
      </c>
      <c r="F467" s="0" t="n">
        <f aca="false">C467-C$1002</f>
        <v>0.68038</v>
      </c>
      <c r="G467" s="0" t="n">
        <f aca="false">D467-D$1002</f>
        <v>-2.675</v>
      </c>
      <c r="H467" s="0" t="n">
        <f aca="false">E467+G467</f>
        <v>-2.4688</v>
      </c>
      <c r="I467" s="0" t="n">
        <f aca="false">F467</f>
        <v>0.68038</v>
      </c>
      <c r="J467" s="0" t="n">
        <f aca="false">H467/2.173</f>
        <v>-1.13612517257248</v>
      </c>
      <c r="K467" s="0" t="n">
        <f aca="false">I467/2.173</f>
        <v>0.313106304647952</v>
      </c>
    </row>
    <row r="468" customFormat="false" ht="12.8" hidden="false" customHeight="false" outlineLevel="0" collapsed="false">
      <c r="A468" s="0" t="n">
        <v>0.5625</v>
      </c>
      <c r="B468" s="0" t="n">
        <v>3.6109</v>
      </c>
      <c r="C468" s="0" t="n">
        <v>0.96616</v>
      </c>
      <c r="D468" s="0" t="n">
        <v>2.33</v>
      </c>
      <c r="E468" s="0" t="n">
        <f aca="false">B468-B$1002</f>
        <v>0.2061</v>
      </c>
      <c r="F468" s="0" t="n">
        <f aca="false">C468-C$1002</f>
        <v>0.68038</v>
      </c>
      <c r="G468" s="0" t="n">
        <f aca="false">D468-D$1002</f>
        <v>-2.67</v>
      </c>
      <c r="H468" s="0" t="n">
        <f aca="false">E468+G468</f>
        <v>-2.4639</v>
      </c>
      <c r="I468" s="0" t="n">
        <f aca="false">F468</f>
        <v>0.68038</v>
      </c>
      <c r="J468" s="0" t="n">
        <f aca="false">H468/2.173</f>
        <v>-1.13387022549471</v>
      </c>
      <c r="K468" s="0" t="n">
        <f aca="false">I468/2.173</f>
        <v>0.313106304647952</v>
      </c>
    </row>
    <row r="469" customFormat="false" ht="12.8" hidden="false" customHeight="false" outlineLevel="0" collapsed="false">
      <c r="A469" s="0" t="n">
        <v>0.5625</v>
      </c>
      <c r="B469" s="0" t="n">
        <v>3.6108</v>
      </c>
      <c r="C469" s="0" t="n">
        <v>0.96616</v>
      </c>
      <c r="D469" s="0" t="n">
        <v>2.335</v>
      </c>
      <c r="E469" s="0" t="n">
        <f aca="false">B469-B$1002</f>
        <v>0.206</v>
      </c>
      <c r="F469" s="0" t="n">
        <f aca="false">C469-C$1002</f>
        <v>0.68038</v>
      </c>
      <c r="G469" s="0" t="n">
        <f aca="false">D469-D$1002</f>
        <v>-2.665</v>
      </c>
      <c r="H469" s="0" t="n">
        <f aca="false">E469+G469</f>
        <v>-2.459</v>
      </c>
      <c r="I469" s="0" t="n">
        <f aca="false">F469</f>
        <v>0.68038</v>
      </c>
      <c r="J469" s="0" t="n">
        <f aca="false">H469/2.173</f>
        <v>-1.13161527841693</v>
      </c>
      <c r="K469" s="0" t="n">
        <f aca="false">I469/2.173</f>
        <v>0.313106304647952</v>
      </c>
    </row>
    <row r="470" customFormat="false" ht="12.8" hidden="false" customHeight="false" outlineLevel="0" collapsed="false">
      <c r="A470" s="0" t="n">
        <v>0.5625</v>
      </c>
      <c r="B470" s="0" t="n">
        <v>3.6107</v>
      </c>
      <c r="C470" s="0" t="n">
        <v>0.96616</v>
      </c>
      <c r="D470" s="0" t="n">
        <v>2.34</v>
      </c>
      <c r="E470" s="0" t="n">
        <f aca="false">B470-B$1002</f>
        <v>0.2059</v>
      </c>
      <c r="F470" s="0" t="n">
        <f aca="false">C470-C$1002</f>
        <v>0.68038</v>
      </c>
      <c r="G470" s="0" t="n">
        <f aca="false">D470-D$1002</f>
        <v>-2.66</v>
      </c>
      <c r="H470" s="0" t="n">
        <f aca="false">E470+G470</f>
        <v>-2.4541</v>
      </c>
      <c r="I470" s="0" t="n">
        <f aca="false">F470</f>
        <v>0.68038</v>
      </c>
      <c r="J470" s="0" t="n">
        <f aca="false">H470/2.173</f>
        <v>-1.12936033133916</v>
      </c>
      <c r="K470" s="0" t="n">
        <f aca="false">I470/2.173</f>
        <v>0.313106304647952</v>
      </c>
    </row>
    <row r="471" customFormat="false" ht="12.8" hidden="false" customHeight="false" outlineLevel="0" collapsed="false">
      <c r="A471" s="0" t="n">
        <v>0.5625</v>
      </c>
      <c r="B471" s="0" t="n">
        <v>3.6106</v>
      </c>
      <c r="C471" s="0" t="n">
        <v>0.96617</v>
      </c>
      <c r="D471" s="0" t="n">
        <v>2.345</v>
      </c>
      <c r="E471" s="0" t="n">
        <f aca="false">B471-B$1002</f>
        <v>0.2058</v>
      </c>
      <c r="F471" s="0" t="n">
        <f aca="false">C471-C$1002</f>
        <v>0.68039</v>
      </c>
      <c r="G471" s="0" t="n">
        <f aca="false">D471-D$1002</f>
        <v>-2.655</v>
      </c>
      <c r="H471" s="0" t="n">
        <f aca="false">E471+G471</f>
        <v>-2.4492</v>
      </c>
      <c r="I471" s="0" t="n">
        <f aca="false">F471</f>
        <v>0.68039</v>
      </c>
      <c r="J471" s="0" t="n">
        <f aca="false">H471/2.173</f>
        <v>-1.12710538426139</v>
      </c>
      <c r="K471" s="0" t="n">
        <f aca="false">I471/2.173</f>
        <v>0.313110906580764</v>
      </c>
    </row>
    <row r="472" customFormat="false" ht="12.8" hidden="false" customHeight="false" outlineLevel="0" collapsed="false">
      <c r="A472" s="0" t="n">
        <v>0.5625</v>
      </c>
      <c r="B472" s="0" t="n">
        <v>3.6105</v>
      </c>
      <c r="C472" s="0" t="n">
        <v>0.96617</v>
      </c>
      <c r="D472" s="0" t="n">
        <v>2.35</v>
      </c>
      <c r="E472" s="0" t="n">
        <f aca="false">B472-B$1002</f>
        <v>0.2057</v>
      </c>
      <c r="F472" s="0" t="n">
        <f aca="false">C472-C$1002</f>
        <v>0.68039</v>
      </c>
      <c r="G472" s="0" t="n">
        <f aca="false">D472-D$1002</f>
        <v>-2.65</v>
      </c>
      <c r="H472" s="0" t="n">
        <f aca="false">E472+G472</f>
        <v>-2.4443</v>
      </c>
      <c r="I472" s="0" t="n">
        <f aca="false">F472</f>
        <v>0.68039</v>
      </c>
      <c r="J472" s="0" t="n">
        <f aca="false">H472/2.173</f>
        <v>-1.12485043718362</v>
      </c>
      <c r="K472" s="0" t="n">
        <f aca="false">I472/2.173</f>
        <v>0.313110906580764</v>
      </c>
    </row>
    <row r="473" customFormat="false" ht="12.8" hidden="false" customHeight="false" outlineLevel="0" collapsed="false">
      <c r="A473" s="0" t="n">
        <v>0.5625</v>
      </c>
      <c r="B473" s="0" t="n">
        <v>3.6104</v>
      </c>
      <c r="C473" s="0" t="n">
        <v>0.96617</v>
      </c>
      <c r="D473" s="0" t="n">
        <v>2.355</v>
      </c>
      <c r="E473" s="0" t="n">
        <f aca="false">B473-B$1002</f>
        <v>0.2056</v>
      </c>
      <c r="F473" s="0" t="n">
        <f aca="false">C473-C$1002</f>
        <v>0.68039</v>
      </c>
      <c r="G473" s="0" t="n">
        <f aca="false">D473-D$1002</f>
        <v>-2.645</v>
      </c>
      <c r="H473" s="0" t="n">
        <f aca="false">E473+G473</f>
        <v>-2.4394</v>
      </c>
      <c r="I473" s="0" t="n">
        <f aca="false">F473</f>
        <v>0.68039</v>
      </c>
      <c r="J473" s="0" t="n">
        <f aca="false">H473/2.173</f>
        <v>-1.12259549010584</v>
      </c>
      <c r="K473" s="0" t="n">
        <f aca="false">I473/2.173</f>
        <v>0.313110906580764</v>
      </c>
    </row>
    <row r="474" customFormat="false" ht="12.8" hidden="false" customHeight="false" outlineLevel="0" collapsed="false">
      <c r="A474" s="0" t="n">
        <v>0.5625</v>
      </c>
      <c r="B474" s="0" t="n">
        <v>3.6103</v>
      </c>
      <c r="C474" s="0" t="n">
        <v>0.96617</v>
      </c>
      <c r="D474" s="0" t="n">
        <v>2.36</v>
      </c>
      <c r="E474" s="0" t="n">
        <f aca="false">B474-B$1002</f>
        <v>0.2055</v>
      </c>
      <c r="F474" s="0" t="n">
        <f aca="false">C474-C$1002</f>
        <v>0.68039</v>
      </c>
      <c r="G474" s="0" t="n">
        <f aca="false">D474-D$1002</f>
        <v>-2.64</v>
      </c>
      <c r="H474" s="0" t="n">
        <f aca="false">E474+G474</f>
        <v>-2.4345</v>
      </c>
      <c r="I474" s="0" t="n">
        <f aca="false">F474</f>
        <v>0.68039</v>
      </c>
      <c r="J474" s="0" t="n">
        <f aca="false">H474/2.173</f>
        <v>-1.12034054302807</v>
      </c>
      <c r="K474" s="0" t="n">
        <f aca="false">I474/2.173</f>
        <v>0.313110906580764</v>
      </c>
    </row>
    <row r="475" customFormat="false" ht="12.8" hidden="false" customHeight="false" outlineLevel="0" collapsed="false">
      <c r="A475" s="0" t="n">
        <v>0.5625</v>
      </c>
      <c r="B475" s="0" t="n">
        <v>3.6102</v>
      </c>
      <c r="C475" s="0" t="n">
        <v>0.96618</v>
      </c>
      <c r="D475" s="0" t="n">
        <v>2.365</v>
      </c>
      <c r="E475" s="0" t="n">
        <f aca="false">B475-B$1002</f>
        <v>0.2054</v>
      </c>
      <c r="F475" s="0" t="n">
        <f aca="false">C475-C$1002</f>
        <v>0.6804</v>
      </c>
      <c r="G475" s="0" t="n">
        <f aca="false">D475-D$1002</f>
        <v>-2.635</v>
      </c>
      <c r="H475" s="0" t="n">
        <f aca="false">E475+G475</f>
        <v>-2.4296</v>
      </c>
      <c r="I475" s="0" t="n">
        <f aca="false">F475</f>
        <v>0.6804</v>
      </c>
      <c r="J475" s="0" t="n">
        <f aca="false">H475/2.173</f>
        <v>-1.1180855959503</v>
      </c>
      <c r="K475" s="0" t="n">
        <f aca="false">I475/2.173</f>
        <v>0.313115508513576</v>
      </c>
    </row>
    <row r="476" customFormat="false" ht="12.8" hidden="false" customHeight="false" outlineLevel="0" collapsed="false">
      <c r="A476" s="0" t="n">
        <v>0.5625</v>
      </c>
      <c r="B476" s="0" t="n">
        <v>3.6101</v>
      </c>
      <c r="C476" s="0" t="n">
        <v>0.96618</v>
      </c>
      <c r="D476" s="0" t="n">
        <v>2.37</v>
      </c>
      <c r="E476" s="0" t="n">
        <f aca="false">B476-B$1002</f>
        <v>0.2053</v>
      </c>
      <c r="F476" s="0" t="n">
        <f aca="false">C476-C$1002</f>
        <v>0.6804</v>
      </c>
      <c r="G476" s="0" t="n">
        <f aca="false">D476-D$1002</f>
        <v>-2.63</v>
      </c>
      <c r="H476" s="0" t="n">
        <f aca="false">E476+G476</f>
        <v>-2.4247</v>
      </c>
      <c r="I476" s="0" t="n">
        <f aca="false">F476</f>
        <v>0.6804</v>
      </c>
      <c r="J476" s="0" t="n">
        <f aca="false">H476/2.173</f>
        <v>-1.11583064887253</v>
      </c>
      <c r="K476" s="0" t="n">
        <f aca="false">I476/2.173</f>
        <v>0.313115508513576</v>
      </c>
    </row>
    <row r="477" customFormat="false" ht="12.8" hidden="false" customHeight="false" outlineLevel="0" collapsed="false">
      <c r="A477" s="0" t="n">
        <v>0.5625</v>
      </c>
      <c r="B477" s="0" t="n">
        <v>3.61</v>
      </c>
      <c r="C477" s="0" t="n">
        <v>0.96618</v>
      </c>
      <c r="D477" s="0" t="n">
        <v>2.375</v>
      </c>
      <c r="E477" s="0" t="n">
        <f aca="false">B477-B$1002</f>
        <v>0.2052</v>
      </c>
      <c r="F477" s="0" t="n">
        <f aca="false">C477-C$1002</f>
        <v>0.6804</v>
      </c>
      <c r="G477" s="0" t="n">
        <f aca="false">D477-D$1002</f>
        <v>-2.625</v>
      </c>
      <c r="H477" s="0" t="n">
        <f aca="false">E477+G477</f>
        <v>-2.4198</v>
      </c>
      <c r="I477" s="0" t="n">
        <f aca="false">F477</f>
        <v>0.6804</v>
      </c>
      <c r="J477" s="0" t="n">
        <f aca="false">H477/2.173</f>
        <v>-1.11357570179475</v>
      </c>
      <c r="K477" s="0" t="n">
        <f aca="false">I477/2.173</f>
        <v>0.313115508513576</v>
      </c>
    </row>
    <row r="478" customFormat="false" ht="12.8" hidden="false" customHeight="false" outlineLevel="0" collapsed="false">
      <c r="A478" s="0" t="n">
        <v>0.5625</v>
      </c>
      <c r="B478" s="0" t="n">
        <v>3.6098</v>
      </c>
      <c r="C478" s="0" t="n">
        <v>0.96618</v>
      </c>
      <c r="D478" s="0" t="n">
        <v>2.38</v>
      </c>
      <c r="E478" s="0" t="n">
        <f aca="false">B478-B$1002</f>
        <v>0.205</v>
      </c>
      <c r="F478" s="0" t="n">
        <f aca="false">C478-C$1002</f>
        <v>0.6804</v>
      </c>
      <c r="G478" s="0" t="n">
        <f aca="false">D478-D$1002</f>
        <v>-2.62</v>
      </c>
      <c r="H478" s="0" t="n">
        <f aca="false">E478+G478</f>
        <v>-2.415</v>
      </c>
      <c r="I478" s="0" t="n">
        <f aca="false">F478</f>
        <v>0.6804</v>
      </c>
      <c r="J478" s="0" t="n">
        <f aca="false">H478/2.173</f>
        <v>-1.1113667740451</v>
      </c>
      <c r="K478" s="0" t="n">
        <f aca="false">I478/2.173</f>
        <v>0.313115508513576</v>
      </c>
    </row>
    <row r="479" customFormat="false" ht="12.8" hidden="false" customHeight="false" outlineLevel="0" collapsed="false">
      <c r="A479" s="0" t="n">
        <v>0.5625</v>
      </c>
      <c r="B479" s="0" t="n">
        <v>3.6097</v>
      </c>
      <c r="C479" s="0" t="n">
        <v>0.96618</v>
      </c>
      <c r="D479" s="0" t="n">
        <v>2.385</v>
      </c>
      <c r="E479" s="0" t="n">
        <f aca="false">B479-B$1002</f>
        <v>0.2049</v>
      </c>
      <c r="F479" s="0" t="n">
        <f aca="false">C479-C$1002</f>
        <v>0.6804</v>
      </c>
      <c r="G479" s="0" t="n">
        <f aca="false">D479-D$1002</f>
        <v>-2.615</v>
      </c>
      <c r="H479" s="0" t="n">
        <f aca="false">E479+G479</f>
        <v>-2.4101</v>
      </c>
      <c r="I479" s="0" t="n">
        <f aca="false">F479</f>
        <v>0.6804</v>
      </c>
      <c r="J479" s="0" t="n">
        <f aca="false">H479/2.173</f>
        <v>-1.10911182696733</v>
      </c>
      <c r="K479" s="0" t="n">
        <f aca="false">I479/2.173</f>
        <v>0.313115508513576</v>
      </c>
    </row>
    <row r="480" customFormat="false" ht="12.8" hidden="false" customHeight="false" outlineLevel="0" collapsed="false">
      <c r="A480" s="0" t="n">
        <v>0.5625</v>
      </c>
      <c r="B480" s="0" t="n">
        <v>3.6096</v>
      </c>
      <c r="C480" s="0" t="n">
        <v>0.96619</v>
      </c>
      <c r="D480" s="0" t="n">
        <v>2.39</v>
      </c>
      <c r="E480" s="0" t="n">
        <f aca="false">B480-B$1002</f>
        <v>0.2048</v>
      </c>
      <c r="F480" s="0" t="n">
        <f aca="false">C480-C$1002</f>
        <v>0.68041</v>
      </c>
      <c r="G480" s="0" t="n">
        <f aca="false">D480-D$1002</f>
        <v>-2.61</v>
      </c>
      <c r="H480" s="0" t="n">
        <f aca="false">E480+G480</f>
        <v>-2.4052</v>
      </c>
      <c r="I480" s="0" t="n">
        <f aca="false">F480</f>
        <v>0.68041</v>
      </c>
      <c r="J480" s="0" t="n">
        <f aca="false">H480/2.173</f>
        <v>-1.10685687988955</v>
      </c>
      <c r="K480" s="0" t="n">
        <f aca="false">I480/2.173</f>
        <v>0.313120110446387</v>
      </c>
    </row>
    <row r="481" customFormat="false" ht="12.8" hidden="false" customHeight="false" outlineLevel="0" collapsed="false">
      <c r="A481" s="0" t="n">
        <v>0.5625</v>
      </c>
      <c r="B481" s="0" t="n">
        <v>3.6095</v>
      </c>
      <c r="C481" s="0" t="n">
        <v>0.96619</v>
      </c>
      <c r="D481" s="0" t="n">
        <v>2.395</v>
      </c>
      <c r="E481" s="0" t="n">
        <f aca="false">B481-B$1002</f>
        <v>0.2047</v>
      </c>
      <c r="F481" s="0" t="n">
        <f aca="false">C481-C$1002</f>
        <v>0.68041</v>
      </c>
      <c r="G481" s="0" t="n">
        <f aca="false">D481-D$1002</f>
        <v>-2.605</v>
      </c>
      <c r="H481" s="0" t="n">
        <f aca="false">E481+G481</f>
        <v>-2.4003</v>
      </c>
      <c r="I481" s="0" t="n">
        <f aca="false">F481</f>
        <v>0.68041</v>
      </c>
      <c r="J481" s="0" t="n">
        <f aca="false">H481/2.173</f>
        <v>-1.10460193281178</v>
      </c>
      <c r="K481" s="0" t="n">
        <f aca="false">I481/2.173</f>
        <v>0.313120110446387</v>
      </c>
    </row>
    <row r="482" customFormat="false" ht="12.8" hidden="false" customHeight="false" outlineLevel="0" collapsed="false">
      <c r="A482" s="0" t="n">
        <v>0.5625</v>
      </c>
      <c r="B482" s="0" t="n">
        <v>3.6094</v>
      </c>
      <c r="C482" s="0" t="n">
        <v>0.96619</v>
      </c>
      <c r="D482" s="0" t="n">
        <v>2.4</v>
      </c>
      <c r="E482" s="0" t="n">
        <f aca="false">B482-B$1002</f>
        <v>0.2046</v>
      </c>
      <c r="F482" s="0" t="n">
        <f aca="false">C482-C$1002</f>
        <v>0.68041</v>
      </c>
      <c r="G482" s="0" t="n">
        <f aca="false">D482-D$1002</f>
        <v>-2.6</v>
      </c>
      <c r="H482" s="0" t="n">
        <f aca="false">E482+G482</f>
        <v>-2.3954</v>
      </c>
      <c r="I482" s="0" t="n">
        <f aca="false">F482</f>
        <v>0.68041</v>
      </c>
      <c r="J482" s="0" t="n">
        <f aca="false">H482/2.173</f>
        <v>-1.10234698573401</v>
      </c>
      <c r="K482" s="0" t="n">
        <f aca="false">I482/2.173</f>
        <v>0.313120110446387</v>
      </c>
    </row>
    <row r="483" customFormat="false" ht="12.8" hidden="false" customHeight="false" outlineLevel="0" collapsed="false">
      <c r="A483" s="0" t="n">
        <v>0.5625</v>
      </c>
      <c r="B483" s="0" t="n">
        <v>3.6093</v>
      </c>
      <c r="C483" s="0" t="n">
        <v>0.96619</v>
      </c>
      <c r="D483" s="0" t="n">
        <v>2.405</v>
      </c>
      <c r="E483" s="0" t="n">
        <f aca="false">B483-B$1002</f>
        <v>0.2045</v>
      </c>
      <c r="F483" s="0" t="n">
        <f aca="false">C483-C$1002</f>
        <v>0.68041</v>
      </c>
      <c r="G483" s="0" t="n">
        <f aca="false">D483-D$1002</f>
        <v>-2.595</v>
      </c>
      <c r="H483" s="0" t="n">
        <f aca="false">E483+G483</f>
        <v>-2.3905</v>
      </c>
      <c r="I483" s="0" t="n">
        <f aca="false">F483</f>
        <v>0.68041</v>
      </c>
      <c r="J483" s="0" t="n">
        <f aca="false">H483/2.173</f>
        <v>-1.10009203865624</v>
      </c>
      <c r="K483" s="0" t="n">
        <f aca="false">I483/2.173</f>
        <v>0.313120110446387</v>
      </c>
    </row>
    <row r="484" customFormat="false" ht="12.8" hidden="false" customHeight="false" outlineLevel="0" collapsed="false">
      <c r="A484" s="0" t="n">
        <v>0.5625</v>
      </c>
      <c r="B484" s="0" t="n">
        <v>3.6092</v>
      </c>
      <c r="C484" s="0" t="n">
        <v>0.9662</v>
      </c>
      <c r="D484" s="0" t="n">
        <v>2.41</v>
      </c>
      <c r="E484" s="0" t="n">
        <f aca="false">B484-B$1002</f>
        <v>0.2044</v>
      </c>
      <c r="F484" s="0" t="n">
        <f aca="false">C484-C$1002</f>
        <v>0.68042</v>
      </c>
      <c r="G484" s="0" t="n">
        <f aca="false">D484-D$1002</f>
        <v>-2.59</v>
      </c>
      <c r="H484" s="0" t="n">
        <f aca="false">E484+G484</f>
        <v>-2.3856</v>
      </c>
      <c r="I484" s="0" t="n">
        <f aca="false">F484</f>
        <v>0.68042</v>
      </c>
      <c r="J484" s="0" t="n">
        <f aca="false">H484/2.173</f>
        <v>-1.09783709157846</v>
      </c>
      <c r="K484" s="0" t="n">
        <f aca="false">I484/2.173</f>
        <v>0.313124712379199</v>
      </c>
    </row>
    <row r="485" customFormat="false" ht="12.8" hidden="false" customHeight="false" outlineLevel="0" collapsed="false">
      <c r="A485" s="0" t="n">
        <v>0.5625</v>
      </c>
      <c r="B485" s="0" t="n">
        <v>3.6091</v>
      </c>
      <c r="C485" s="0" t="n">
        <v>0.9662</v>
      </c>
      <c r="D485" s="0" t="n">
        <v>2.415</v>
      </c>
      <c r="E485" s="0" t="n">
        <f aca="false">B485-B$1002</f>
        <v>0.2043</v>
      </c>
      <c r="F485" s="0" t="n">
        <f aca="false">C485-C$1002</f>
        <v>0.68042</v>
      </c>
      <c r="G485" s="0" t="n">
        <f aca="false">D485-D$1002</f>
        <v>-2.585</v>
      </c>
      <c r="H485" s="0" t="n">
        <f aca="false">E485+G485</f>
        <v>-2.3807</v>
      </c>
      <c r="I485" s="0" t="n">
        <f aca="false">F485</f>
        <v>0.68042</v>
      </c>
      <c r="J485" s="0" t="n">
        <f aca="false">H485/2.173</f>
        <v>-1.09558214450069</v>
      </c>
      <c r="K485" s="0" t="n">
        <f aca="false">I485/2.173</f>
        <v>0.313124712379199</v>
      </c>
    </row>
    <row r="486" customFormat="false" ht="12.8" hidden="false" customHeight="false" outlineLevel="0" collapsed="false">
      <c r="A486" s="0" t="n">
        <v>0.5625</v>
      </c>
      <c r="B486" s="0" t="n">
        <v>3.609</v>
      </c>
      <c r="C486" s="0" t="n">
        <v>0.9662</v>
      </c>
      <c r="D486" s="0" t="n">
        <v>2.42</v>
      </c>
      <c r="E486" s="0" t="n">
        <f aca="false">B486-B$1002</f>
        <v>0.2042</v>
      </c>
      <c r="F486" s="0" t="n">
        <f aca="false">C486-C$1002</f>
        <v>0.68042</v>
      </c>
      <c r="G486" s="0" t="n">
        <f aca="false">D486-D$1002</f>
        <v>-2.58</v>
      </c>
      <c r="H486" s="0" t="n">
        <f aca="false">E486+G486</f>
        <v>-2.3758</v>
      </c>
      <c r="I486" s="0" t="n">
        <f aca="false">F486</f>
        <v>0.68042</v>
      </c>
      <c r="J486" s="0" t="n">
        <f aca="false">H486/2.173</f>
        <v>-1.09332719742292</v>
      </c>
      <c r="K486" s="0" t="n">
        <f aca="false">I486/2.173</f>
        <v>0.313124712379199</v>
      </c>
    </row>
    <row r="487" customFormat="false" ht="12.8" hidden="false" customHeight="false" outlineLevel="0" collapsed="false">
      <c r="A487" s="0" t="n">
        <v>0.5625</v>
      </c>
      <c r="B487" s="0" t="n">
        <v>3.6089</v>
      </c>
      <c r="C487" s="0" t="n">
        <v>0.9662</v>
      </c>
      <c r="D487" s="0" t="n">
        <v>2.425</v>
      </c>
      <c r="E487" s="0" t="n">
        <f aca="false">B487-B$1002</f>
        <v>0.2041</v>
      </c>
      <c r="F487" s="0" t="n">
        <f aca="false">C487-C$1002</f>
        <v>0.68042</v>
      </c>
      <c r="G487" s="0" t="n">
        <f aca="false">D487-D$1002</f>
        <v>-2.575</v>
      </c>
      <c r="H487" s="0" t="n">
        <f aca="false">E487+G487</f>
        <v>-2.3709</v>
      </c>
      <c r="I487" s="0" t="n">
        <f aca="false">F487</f>
        <v>0.68042</v>
      </c>
      <c r="J487" s="0" t="n">
        <f aca="false">H487/2.173</f>
        <v>-1.09107225034514</v>
      </c>
      <c r="K487" s="0" t="n">
        <f aca="false">I487/2.173</f>
        <v>0.313124712379199</v>
      </c>
    </row>
    <row r="488" customFormat="false" ht="12.8" hidden="false" customHeight="false" outlineLevel="0" collapsed="false">
      <c r="A488" s="0" t="n">
        <v>0.5625</v>
      </c>
      <c r="B488" s="0" t="n">
        <v>3.6088</v>
      </c>
      <c r="C488" s="0" t="n">
        <v>0.96621</v>
      </c>
      <c r="D488" s="0" t="n">
        <v>2.43</v>
      </c>
      <c r="E488" s="0" t="n">
        <f aca="false">B488-B$1002</f>
        <v>0.204</v>
      </c>
      <c r="F488" s="0" t="n">
        <f aca="false">C488-C$1002</f>
        <v>0.68043</v>
      </c>
      <c r="G488" s="0" t="n">
        <f aca="false">D488-D$1002</f>
        <v>-2.57</v>
      </c>
      <c r="H488" s="0" t="n">
        <f aca="false">E488+G488</f>
        <v>-2.366</v>
      </c>
      <c r="I488" s="0" t="n">
        <f aca="false">F488</f>
        <v>0.68043</v>
      </c>
      <c r="J488" s="0" t="n">
        <f aca="false">H488/2.173</f>
        <v>-1.08881730326737</v>
      </c>
      <c r="K488" s="0" t="n">
        <f aca="false">I488/2.173</f>
        <v>0.313129314312011</v>
      </c>
    </row>
    <row r="489" customFormat="false" ht="12.8" hidden="false" customHeight="false" outlineLevel="0" collapsed="false">
      <c r="A489" s="0" t="n">
        <v>0.5625</v>
      </c>
      <c r="B489" s="0" t="n">
        <v>3.6087</v>
      </c>
      <c r="C489" s="0" t="n">
        <v>0.96621</v>
      </c>
      <c r="D489" s="0" t="n">
        <v>2.435</v>
      </c>
      <c r="E489" s="0" t="n">
        <f aca="false">B489-B$1002</f>
        <v>0.2039</v>
      </c>
      <c r="F489" s="0" t="n">
        <f aca="false">C489-C$1002</f>
        <v>0.68043</v>
      </c>
      <c r="G489" s="0" t="n">
        <f aca="false">D489-D$1002</f>
        <v>-2.565</v>
      </c>
      <c r="H489" s="0" t="n">
        <f aca="false">E489+G489</f>
        <v>-2.3611</v>
      </c>
      <c r="I489" s="0" t="n">
        <f aca="false">F489</f>
        <v>0.68043</v>
      </c>
      <c r="J489" s="0" t="n">
        <f aca="false">H489/2.173</f>
        <v>-1.0865623561896</v>
      </c>
      <c r="K489" s="0" t="n">
        <f aca="false">I489/2.173</f>
        <v>0.313129314312011</v>
      </c>
    </row>
    <row r="490" customFormat="false" ht="12.8" hidden="false" customHeight="false" outlineLevel="0" collapsed="false">
      <c r="A490" s="0" t="n">
        <v>0.5625</v>
      </c>
      <c r="B490" s="0" t="n">
        <v>3.6085</v>
      </c>
      <c r="C490" s="0" t="n">
        <v>0.96621</v>
      </c>
      <c r="D490" s="0" t="n">
        <v>2.44</v>
      </c>
      <c r="E490" s="0" t="n">
        <f aca="false">B490-B$1002</f>
        <v>0.2037</v>
      </c>
      <c r="F490" s="0" t="n">
        <f aca="false">C490-C$1002</f>
        <v>0.68043</v>
      </c>
      <c r="G490" s="0" t="n">
        <f aca="false">D490-D$1002</f>
        <v>-2.56</v>
      </c>
      <c r="H490" s="0" t="n">
        <f aca="false">E490+G490</f>
        <v>-2.3563</v>
      </c>
      <c r="I490" s="0" t="n">
        <f aca="false">F490</f>
        <v>0.68043</v>
      </c>
      <c r="J490" s="0" t="n">
        <f aca="false">H490/2.173</f>
        <v>-1.08435342843994</v>
      </c>
      <c r="K490" s="0" t="n">
        <f aca="false">I490/2.173</f>
        <v>0.313129314312011</v>
      </c>
    </row>
    <row r="491" customFormat="false" ht="12.8" hidden="false" customHeight="false" outlineLevel="0" collapsed="false">
      <c r="A491" s="0" t="n">
        <v>0.5625</v>
      </c>
      <c r="B491" s="0" t="n">
        <v>3.6084</v>
      </c>
      <c r="C491" s="0" t="n">
        <v>0.96622</v>
      </c>
      <c r="D491" s="0" t="n">
        <v>2.445</v>
      </c>
      <c r="E491" s="0" t="n">
        <f aca="false">B491-B$1002</f>
        <v>0.2036</v>
      </c>
      <c r="F491" s="0" t="n">
        <f aca="false">C491-C$1002</f>
        <v>0.68044</v>
      </c>
      <c r="G491" s="0" t="n">
        <f aca="false">D491-D$1002</f>
        <v>-2.555</v>
      </c>
      <c r="H491" s="0" t="n">
        <f aca="false">E491+G491</f>
        <v>-2.3514</v>
      </c>
      <c r="I491" s="0" t="n">
        <f aca="false">F491</f>
        <v>0.68044</v>
      </c>
      <c r="J491" s="0" t="n">
        <f aca="false">H491/2.173</f>
        <v>-1.08209848136217</v>
      </c>
      <c r="K491" s="0" t="n">
        <f aca="false">I491/2.173</f>
        <v>0.313133916244823</v>
      </c>
    </row>
    <row r="492" customFormat="false" ht="12.8" hidden="false" customHeight="false" outlineLevel="0" collapsed="false">
      <c r="A492" s="0" t="n">
        <v>0.5625</v>
      </c>
      <c r="B492" s="0" t="n">
        <v>3.6083</v>
      </c>
      <c r="C492" s="0" t="n">
        <v>0.96622</v>
      </c>
      <c r="D492" s="0" t="n">
        <v>2.45</v>
      </c>
      <c r="E492" s="0" t="n">
        <f aca="false">B492-B$1002</f>
        <v>0.2035</v>
      </c>
      <c r="F492" s="0" t="n">
        <f aca="false">C492-C$1002</f>
        <v>0.68044</v>
      </c>
      <c r="G492" s="0" t="n">
        <f aca="false">D492-D$1002</f>
        <v>-2.55</v>
      </c>
      <c r="H492" s="0" t="n">
        <f aca="false">E492+G492</f>
        <v>-2.3465</v>
      </c>
      <c r="I492" s="0" t="n">
        <f aca="false">F492</f>
        <v>0.68044</v>
      </c>
      <c r="J492" s="0" t="n">
        <f aca="false">H492/2.173</f>
        <v>-1.0798435342844</v>
      </c>
      <c r="K492" s="0" t="n">
        <f aca="false">I492/2.173</f>
        <v>0.313133916244823</v>
      </c>
    </row>
    <row r="493" customFormat="false" ht="12.8" hidden="false" customHeight="false" outlineLevel="0" collapsed="false">
      <c r="A493" s="0" t="n">
        <v>0.5625</v>
      </c>
      <c r="B493" s="0" t="n">
        <v>3.6082</v>
      </c>
      <c r="C493" s="0" t="n">
        <v>0.96622</v>
      </c>
      <c r="D493" s="0" t="n">
        <v>2.455</v>
      </c>
      <c r="E493" s="0" t="n">
        <f aca="false">B493-B$1002</f>
        <v>0.2034</v>
      </c>
      <c r="F493" s="0" t="n">
        <f aca="false">C493-C$1002</f>
        <v>0.68044</v>
      </c>
      <c r="G493" s="0" t="n">
        <f aca="false">D493-D$1002</f>
        <v>-2.545</v>
      </c>
      <c r="H493" s="0" t="n">
        <f aca="false">E493+G493</f>
        <v>-2.3416</v>
      </c>
      <c r="I493" s="0" t="n">
        <f aca="false">F493</f>
        <v>0.68044</v>
      </c>
      <c r="J493" s="0" t="n">
        <f aca="false">H493/2.173</f>
        <v>-1.07758858720663</v>
      </c>
      <c r="K493" s="0" t="n">
        <f aca="false">I493/2.173</f>
        <v>0.313133916244823</v>
      </c>
    </row>
    <row r="494" customFormat="false" ht="12.8" hidden="false" customHeight="false" outlineLevel="0" collapsed="false">
      <c r="A494" s="0" t="n">
        <v>0.5625</v>
      </c>
      <c r="B494" s="0" t="n">
        <v>3.6081</v>
      </c>
      <c r="C494" s="0" t="n">
        <v>0.96622</v>
      </c>
      <c r="D494" s="0" t="n">
        <v>2.46</v>
      </c>
      <c r="E494" s="0" t="n">
        <f aca="false">B494-B$1002</f>
        <v>0.2033</v>
      </c>
      <c r="F494" s="0" t="n">
        <f aca="false">C494-C$1002</f>
        <v>0.68044</v>
      </c>
      <c r="G494" s="0" t="n">
        <f aca="false">D494-D$1002</f>
        <v>-2.54</v>
      </c>
      <c r="H494" s="0" t="n">
        <f aca="false">E494+G494</f>
        <v>-2.3367</v>
      </c>
      <c r="I494" s="0" t="n">
        <f aca="false">F494</f>
        <v>0.68044</v>
      </c>
      <c r="J494" s="0" t="n">
        <f aca="false">H494/2.173</f>
        <v>-1.07533364012885</v>
      </c>
      <c r="K494" s="0" t="n">
        <f aca="false">I494/2.173</f>
        <v>0.313133916244823</v>
      </c>
    </row>
    <row r="495" customFormat="false" ht="12.8" hidden="false" customHeight="false" outlineLevel="0" collapsed="false">
      <c r="A495" s="0" t="n">
        <v>0.5625</v>
      </c>
      <c r="B495" s="0" t="n">
        <v>3.608</v>
      </c>
      <c r="C495" s="0" t="n">
        <v>0.96623</v>
      </c>
      <c r="D495" s="0" t="n">
        <v>2.465</v>
      </c>
      <c r="E495" s="0" t="n">
        <f aca="false">B495-B$1002</f>
        <v>0.2032</v>
      </c>
      <c r="F495" s="0" t="n">
        <f aca="false">C495-C$1002</f>
        <v>0.68045</v>
      </c>
      <c r="G495" s="0" t="n">
        <f aca="false">D495-D$1002</f>
        <v>-2.535</v>
      </c>
      <c r="H495" s="0" t="n">
        <f aca="false">E495+G495</f>
        <v>-2.3318</v>
      </c>
      <c r="I495" s="0" t="n">
        <f aca="false">F495</f>
        <v>0.68045</v>
      </c>
      <c r="J495" s="0" t="n">
        <f aca="false">H495/2.173</f>
        <v>-1.07307869305108</v>
      </c>
      <c r="K495" s="0" t="n">
        <f aca="false">I495/2.173</f>
        <v>0.313138518177635</v>
      </c>
    </row>
    <row r="496" customFormat="false" ht="12.8" hidden="false" customHeight="false" outlineLevel="0" collapsed="false">
      <c r="A496" s="0" t="n">
        <v>0.5625</v>
      </c>
      <c r="B496" s="0" t="n">
        <v>3.6079</v>
      </c>
      <c r="C496" s="0" t="n">
        <v>0.96623</v>
      </c>
      <c r="D496" s="0" t="n">
        <v>2.47</v>
      </c>
      <c r="E496" s="0" t="n">
        <f aca="false">B496-B$1002</f>
        <v>0.2031</v>
      </c>
      <c r="F496" s="0" t="n">
        <f aca="false">C496-C$1002</f>
        <v>0.68045</v>
      </c>
      <c r="G496" s="0" t="n">
        <f aca="false">D496-D$1002</f>
        <v>-2.53</v>
      </c>
      <c r="H496" s="0" t="n">
        <f aca="false">E496+G496</f>
        <v>-2.3269</v>
      </c>
      <c r="I496" s="0" t="n">
        <f aca="false">F496</f>
        <v>0.68045</v>
      </c>
      <c r="J496" s="0" t="n">
        <f aca="false">H496/2.173</f>
        <v>-1.07082374597331</v>
      </c>
      <c r="K496" s="0" t="n">
        <f aca="false">I496/2.173</f>
        <v>0.313138518177635</v>
      </c>
    </row>
    <row r="497" customFormat="false" ht="12.8" hidden="false" customHeight="false" outlineLevel="0" collapsed="false">
      <c r="A497" s="0" t="n">
        <v>0.5625</v>
      </c>
      <c r="B497" s="0" t="n">
        <v>3.6078</v>
      </c>
      <c r="C497" s="0" t="n">
        <v>0.96623</v>
      </c>
      <c r="D497" s="0" t="n">
        <v>2.475</v>
      </c>
      <c r="E497" s="0" t="n">
        <f aca="false">B497-B$1002</f>
        <v>0.203</v>
      </c>
      <c r="F497" s="0" t="n">
        <f aca="false">C497-C$1002</f>
        <v>0.68045</v>
      </c>
      <c r="G497" s="0" t="n">
        <f aca="false">D497-D$1002</f>
        <v>-2.525</v>
      </c>
      <c r="H497" s="0" t="n">
        <f aca="false">E497+G497</f>
        <v>-2.322</v>
      </c>
      <c r="I497" s="0" t="n">
        <f aca="false">F497</f>
        <v>0.68045</v>
      </c>
      <c r="J497" s="0" t="n">
        <f aca="false">H497/2.173</f>
        <v>-1.06856879889554</v>
      </c>
      <c r="K497" s="0" t="n">
        <f aca="false">I497/2.173</f>
        <v>0.313138518177635</v>
      </c>
    </row>
    <row r="498" customFormat="false" ht="12.8" hidden="false" customHeight="false" outlineLevel="0" collapsed="false">
      <c r="A498" s="0" t="n">
        <v>0.5625</v>
      </c>
      <c r="B498" s="0" t="n">
        <v>3.6077</v>
      </c>
      <c r="C498" s="0" t="n">
        <v>0.96624</v>
      </c>
      <c r="D498" s="0" t="n">
        <v>2.48</v>
      </c>
      <c r="E498" s="0" t="n">
        <f aca="false">B498-B$1002</f>
        <v>0.2029</v>
      </c>
      <c r="F498" s="0" t="n">
        <f aca="false">C498-C$1002</f>
        <v>0.68046</v>
      </c>
      <c r="G498" s="0" t="n">
        <f aca="false">D498-D$1002</f>
        <v>-2.52</v>
      </c>
      <c r="H498" s="0" t="n">
        <f aca="false">E498+G498</f>
        <v>-2.3171</v>
      </c>
      <c r="I498" s="0" t="n">
        <f aca="false">F498</f>
        <v>0.68046</v>
      </c>
      <c r="J498" s="0" t="n">
        <f aca="false">H498/2.173</f>
        <v>-1.06631385181776</v>
      </c>
      <c r="K498" s="0" t="n">
        <f aca="false">I498/2.173</f>
        <v>0.313143120110446</v>
      </c>
    </row>
    <row r="499" customFormat="false" ht="12.8" hidden="false" customHeight="false" outlineLevel="0" collapsed="false">
      <c r="A499" s="0" t="n">
        <v>0.5625</v>
      </c>
      <c r="B499" s="0" t="n">
        <v>3.6076</v>
      </c>
      <c r="C499" s="0" t="n">
        <v>0.96624</v>
      </c>
      <c r="D499" s="0" t="n">
        <v>2.485</v>
      </c>
      <c r="E499" s="0" t="n">
        <f aca="false">B499-B$1002</f>
        <v>0.2028</v>
      </c>
      <c r="F499" s="0" t="n">
        <f aca="false">C499-C$1002</f>
        <v>0.68046</v>
      </c>
      <c r="G499" s="0" t="n">
        <f aca="false">D499-D$1002</f>
        <v>-2.515</v>
      </c>
      <c r="H499" s="0" t="n">
        <f aca="false">E499+G499</f>
        <v>-2.3122</v>
      </c>
      <c r="I499" s="0" t="n">
        <f aca="false">F499</f>
        <v>0.68046</v>
      </c>
      <c r="J499" s="0" t="n">
        <f aca="false">H499/2.173</f>
        <v>-1.06405890473999</v>
      </c>
      <c r="K499" s="0" t="n">
        <f aca="false">I499/2.173</f>
        <v>0.313143120110446</v>
      </c>
    </row>
    <row r="500" customFormat="false" ht="12.8" hidden="false" customHeight="false" outlineLevel="0" collapsed="false">
      <c r="A500" s="0" t="n">
        <v>0.5625</v>
      </c>
      <c r="B500" s="0" t="n">
        <v>3.6075</v>
      </c>
      <c r="C500" s="0" t="n">
        <v>0.96624</v>
      </c>
      <c r="D500" s="0" t="n">
        <v>2.49</v>
      </c>
      <c r="E500" s="0" t="n">
        <f aca="false">B500-B$1002</f>
        <v>0.2027</v>
      </c>
      <c r="F500" s="0" t="n">
        <f aca="false">C500-C$1002</f>
        <v>0.68046</v>
      </c>
      <c r="G500" s="0" t="n">
        <f aca="false">D500-D$1002</f>
        <v>-2.51</v>
      </c>
      <c r="H500" s="0" t="n">
        <f aca="false">E500+G500</f>
        <v>-2.3073</v>
      </c>
      <c r="I500" s="0" t="n">
        <f aca="false">F500</f>
        <v>0.68046</v>
      </c>
      <c r="J500" s="0" t="n">
        <f aca="false">H500/2.173</f>
        <v>-1.06180395766222</v>
      </c>
      <c r="K500" s="0" t="n">
        <f aca="false">I500/2.173</f>
        <v>0.313143120110446</v>
      </c>
    </row>
    <row r="501" customFormat="false" ht="12.8" hidden="false" customHeight="false" outlineLevel="0" collapsed="false">
      <c r="A501" s="0" t="n">
        <v>0.5625</v>
      </c>
      <c r="B501" s="0" t="n">
        <v>3.6074</v>
      </c>
      <c r="C501" s="0" t="n">
        <v>0.96625</v>
      </c>
      <c r="D501" s="0" t="n">
        <v>2.495</v>
      </c>
      <c r="E501" s="0" t="n">
        <f aca="false">B501-B$1002</f>
        <v>0.2026</v>
      </c>
      <c r="F501" s="0" t="n">
        <f aca="false">C501-C$1002</f>
        <v>0.68047</v>
      </c>
      <c r="G501" s="0" t="n">
        <f aca="false">D501-D$1002</f>
        <v>-2.505</v>
      </c>
      <c r="H501" s="0" t="n">
        <f aca="false">E501+G501</f>
        <v>-2.3024</v>
      </c>
      <c r="I501" s="0" t="n">
        <f aca="false">F501</f>
        <v>0.68047</v>
      </c>
      <c r="J501" s="0" t="n">
        <f aca="false">H501/2.173</f>
        <v>-1.05954901058445</v>
      </c>
      <c r="K501" s="0" t="n">
        <f aca="false">I501/2.173</f>
        <v>0.313147722043258</v>
      </c>
    </row>
    <row r="502" customFormat="false" ht="12.8" hidden="false" customHeight="false" outlineLevel="0" collapsed="false">
      <c r="A502" s="0" t="n">
        <v>0.5625</v>
      </c>
      <c r="B502" s="0" t="n">
        <v>3.6072</v>
      </c>
      <c r="C502" s="0" t="n">
        <v>0.96625</v>
      </c>
      <c r="D502" s="0" t="n">
        <v>2.5</v>
      </c>
      <c r="E502" s="0" t="n">
        <f aca="false">B502-B$1002</f>
        <v>0.2024</v>
      </c>
      <c r="F502" s="0" t="n">
        <f aca="false">C502-C$1002</f>
        <v>0.68047</v>
      </c>
      <c r="G502" s="0" t="n">
        <f aca="false">D502-D$1002</f>
        <v>-2.5</v>
      </c>
      <c r="H502" s="0" t="n">
        <f aca="false">E502+G502</f>
        <v>-2.2976</v>
      </c>
      <c r="I502" s="0" t="n">
        <f aca="false">F502</f>
        <v>0.68047</v>
      </c>
      <c r="J502" s="0" t="n">
        <f aca="false">H502/2.173</f>
        <v>-1.05734008283479</v>
      </c>
      <c r="K502" s="0" t="n">
        <f aca="false">I502/2.173</f>
        <v>0.313147722043258</v>
      </c>
    </row>
    <row r="503" customFormat="false" ht="12.8" hidden="false" customHeight="false" outlineLevel="0" collapsed="false">
      <c r="A503" s="0" t="n">
        <v>0.5625</v>
      </c>
      <c r="B503" s="0" t="n">
        <v>3.6071</v>
      </c>
      <c r="C503" s="0" t="n">
        <v>0.96625</v>
      </c>
      <c r="D503" s="0" t="n">
        <v>2.505</v>
      </c>
      <c r="E503" s="0" t="n">
        <f aca="false">B503-B$1002</f>
        <v>0.2023</v>
      </c>
      <c r="F503" s="0" t="n">
        <f aca="false">C503-C$1002</f>
        <v>0.68047</v>
      </c>
      <c r="G503" s="0" t="n">
        <f aca="false">D503-D$1002</f>
        <v>-2.495</v>
      </c>
      <c r="H503" s="0" t="n">
        <f aca="false">E503+G503</f>
        <v>-2.2927</v>
      </c>
      <c r="I503" s="0" t="n">
        <f aca="false">F503</f>
        <v>0.68047</v>
      </c>
      <c r="J503" s="0" t="n">
        <f aca="false">H503/2.173</f>
        <v>-1.05508513575702</v>
      </c>
      <c r="K503" s="0" t="n">
        <f aca="false">I503/2.173</f>
        <v>0.313147722043258</v>
      </c>
    </row>
    <row r="504" customFormat="false" ht="12.8" hidden="false" customHeight="false" outlineLevel="0" collapsed="false">
      <c r="A504" s="0" t="n">
        <v>0.5625</v>
      </c>
      <c r="B504" s="0" t="n">
        <v>3.607</v>
      </c>
      <c r="C504" s="0" t="n">
        <v>0.96626</v>
      </c>
      <c r="D504" s="0" t="n">
        <v>2.51</v>
      </c>
      <c r="E504" s="0" t="n">
        <f aca="false">B504-B$1002</f>
        <v>0.2022</v>
      </c>
      <c r="F504" s="0" t="n">
        <f aca="false">C504-C$1002</f>
        <v>0.68048</v>
      </c>
      <c r="G504" s="0" t="n">
        <f aca="false">D504-D$1002</f>
        <v>-2.49</v>
      </c>
      <c r="H504" s="0" t="n">
        <f aca="false">E504+G504</f>
        <v>-2.2878</v>
      </c>
      <c r="I504" s="0" t="n">
        <f aca="false">F504</f>
        <v>0.68048</v>
      </c>
      <c r="J504" s="0" t="n">
        <f aca="false">H504/2.173</f>
        <v>-1.05283018867925</v>
      </c>
      <c r="K504" s="0" t="n">
        <f aca="false">I504/2.173</f>
        <v>0.31315232397607</v>
      </c>
    </row>
    <row r="505" customFormat="false" ht="12.8" hidden="false" customHeight="false" outlineLevel="0" collapsed="false">
      <c r="A505" s="0" t="n">
        <v>0.5625</v>
      </c>
      <c r="B505" s="0" t="n">
        <v>3.6069</v>
      </c>
      <c r="C505" s="0" t="n">
        <v>0.96626</v>
      </c>
      <c r="D505" s="0" t="n">
        <v>2.515</v>
      </c>
      <c r="E505" s="0" t="n">
        <f aca="false">B505-B$1002</f>
        <v>0.2021</v>
      </c>
      <c r="F505" s="0" t="n">
        <f aca="false">C505-C$1002</f>
        <v>0.68048</v>
      </c>
      <c r="G505" s="0" t="n">
        <f aca="false">D505-D$1002</f>
        <v>-2.485</v>
      </c>
      <c r="H505" s="0" t="n">
        <f aca="false">E505+G505</f>
        <v>-2.2829</v>
      </c>
      <c r="I505" s="0" t="n">
        <f aca="false">F505</f>
        <v>0.68048</v>
      </c>
      <c r="J505" s="0" t="n">
        <f aca="false">H505/2.173</f>
        <v>-1.05057524160147</v>
      </c>
      <c r="K505" s="0" t="n">
        <f aca="false">I505/2.173</f>
        <v>0.31315232397607</v>
      </c>
    </row>
    <row r="506" customFormat="false" ht="12.8" hidden="false" customHeight="false" outlineLevel="0" collapsed="false">
      <c r="A506" s="0" t="n">
        <v>0.5625</v>
      </c>
      <c r="B506" s="0" t="n">
        <v>3.6068</v>
      </c>
      <c r="C506" s="0" t="n">
        <v>0.96627</v>
      </c>
      <c r="D506" s="0" t="n">
        <v>2.52</v>
      </c>
      <c r="E506" s="0" t="n">
        <f aca="false">B506-B$1002</f>
        <v>0.202</v>
      </c>
      <c r="F506" s="0" t="n">
        <f aca="false">C506-C$1002</f>
        <v>0.68049</v>
      </c>
      <c r="G506" s="0" t="n">
        <f aca="false">D506-D$1002</f>
        <v>-2.48</v>
      </c>
      <c r="H506" s="0" t="n">
        <f aca="false">E506+G506</f>
        <v>-2.278</v>
      </c>
      <c r="I506" s="0" t="n">
        <f aca="false">F506</f>
        <v>0.68049</v>
      </c>
      <c r="J506" s="0" t="n">
        <f aca="false">H506/2.173</f>
        <v>-1.0483202945237</v>
      </c>
      <c r="K506" s="0" t="n">
        <f aca="false">I506/2.173</f>
        <v>0.313156925908882</v>
      </c>
    </row>
    <row r="507" customFormat="false" ht="12.8" hidden="false" customHeight="false" outlineLevel="0" collapsed="false">
      <c r="A507" s="0" t="n">
        <v>0.5625</v>
      </c>
      <c r="B507" s="0" t="n">
        <v>3.6067</v>
      </c>
      <c r="C507" s="0" t="n">
        <v>0.96627</v>
      </c>
      <c r="D507" s="0" t="n">
        <v>2.525</v>
      </c>
      <c r="E507" s="0" t="n">
        <f aca="false">B507-B$1002</f>
        <v>0.2019</v>
      </c>
      <c r="F507" s="0" t="n">
        <f aca="false">C507-C$1002</f>
        <v>0.68049</v>
      </c>
      <c r="G507" s="0" t="n">
        <f aca="false">D507-D$1002</f>
        <v>-2.475</v>
      </c>
      <c r="H507" s="0" t="n">
        <f aca="false">E507+G507</f>
        <v>-2.2731</v>
      </c>
      <c r="I507" s="0" t="n">
        <f aca="false">F507</f>
        <v>0.68049</v>
      </c>
      <c r="J507" s="0" t="n">
        <f aca="false">H507/2.173</f>
        <v>-1.04606534744593</v>
      </c>
      <c r="K507" s="0" t="n">
        <f aca="false">I507/2.173</f>
        <v>0.313156925908882</v>
      </c>
    </row>
    <row r="508" customFormat="false" ht="12.8" hidden="false" customHeight="false" outlineLevel="0" collapsed="false">
      <c r="A508" s="0" t="n">
        <v>0.5625</v>
      </c>
      <c r="B508" s="0" t="n">
        <v>3.6066</v>
      </c>
      <c r="C508" s="0" t="n">
        <v>0.96627</v>
      </c>
      <c r="D508" s="0" t="n">
        <v>2.53</v>
      </c>
      <c r="E508" s="0" t="n">
        <f aca="false">B508-B$1002</f>
        <v>0.2018</v>
      </c>
      <c r="F508" s="0" t="n">
        <f aca="false">C508-C$1002</f>
        <v>0.68049</v>
      </c>
      <c r="G508" s="0" t="n">
        <f aca="false">D508-D$1002</f>
        <v>-2.47</v>
      </c>
      <c r="H508" s="0" t="n">
        <f aca="false">E508+G508</f>
        <v>-2.2682</v>
      </c>
      <c r="I508" s="0" t="n">
        <f aca="false">F508</f>
        <v>0.68049</v>
      </c>
      <c r="J508" s="0" t="n">
        <f aca="false">H508/2.173</f>
        <v>-1.04381040036815</v>
      </c>
      <c r="K508" s="0" t="n">
        <f aca="false">I508/2.173</f>
        <v>0.313156925908882</v>
      </c>
    </row>
    <row r="509" customFormat="false" ht="12.8" hidden="false" customHeight="false" outlineLevel="0" collapsed="false">
      <c r="A509" s="0" t="n">
        <v>0.5625</v>
      </c>
      <c r="B509" s="0" t="n">
        <v>3.6065</v>
      </c>
      <c r="C509" s="0" t="n">
        <v>0.96628</v>
      </c>
      <c r="D509" s="0" t="n">
        <v>2.535</v>
      </c>
      <c r="E509" s="0" t="n">
        <f aca="false">B509-B$1002</f>
        <v>0.2017</v>
      </c>
      <c r="F509" s="0" t="n">
        <f aca="false">C509-C$1002</f>
        <v>0.6805</v>
      </c>
      <c r="G509" s="0" t="n">
        <f aca="false">D509-D$1002</f>
        <v>-2.465</v>
      </c>
      <c r="H509" s="0" t="n">
        <f aca="false">E509+G509</f>
        <v>-2.2633</v>
      </c>
      <c r="I509" s="0" t="n">
        <f aca="false">F509</f>
        <v>0.6805</v>
      </c>
      <c r="J509" s="0" t="n">
        <f aca="false">H509/2.173</f>
        <v>-1.04155545329038</v>
      </c>
      <c r="K509" s="0" t="n">
        <f aca="false">I509/2.173</f>
        <v>0.313161527841693</v>
      </c>
    </row>
    <row r="510" customFormat="false" ht="12.8" hidden="false" customHeight="false" outlineLevel="0" collapsed="false">
      <c r="A510" s="0" t="n">
        <v>0.5625</v>
      </c>
      <c r="B510" s="0" t="n">
        <v>3.6064</v>
      </c>
      <c r="C510" s="0" t="n">
        <v>0.96628</v>
      </c>
      <c r="D510" s="0" t="n">
        <v>2.54</v>
      </c>
      <c r="E510" s="0" t="n">
        <f aca="false">B510-B$1002</f>
        <v>0.2016</v>
      </c>
      <c r="F510" s="0" t="n">
        <f aca="false">C510-C$1002</f>
        <v>0.6805</v>
      </c>
      <c r="G510" s="0" t="n">
        <f aca="false">D510-D$1002</f>
        <v>-2.46</v>
      </c>
      <c r="H510" s="0" t="n">
        <f aca="false">E510+G510</f>
        <v>-2.2584</v>
      </c>
      <c r="I510" s="0" t="n">
        <f aca="false">F510</f>
        <v>0.6805</v>
      </c>
      <c r="J510" s="0" t="n">
        <f aca="false">H510/2.173</f>
        <v>-1.03930050621261</v>
      </c>
      <c r="K510" s="0" t="n">
        <f aca="false">I510/2.173</f>
        <v>0.313161527841693</v>
      </c>
    </row>
    <row r="511" customFormat="false" ht="12.8" hidden="false" customHeight="false" outlineLevel="0" collapsed="false">
      <c r="A511" s="0" t="n">
        <v>0.5625</v>
      </c>
      <c r="B511" s="0" t="n">
        <v>3.6063</v>
      </c>
      <c r="C511" s="0" t="n">
        <v>0.96628</v>
      </c>
      <c r="D511" s="0" t="n">
        <v>2.545</v>
      </c>
      <c r="E511" s="0" t="n">
        <f aca="false">B511-B$1002</f>
        <v>0.2015</v>
      </c>
      <c r="F511" s="0" t="n">
        <f aca="false">C511-C$1002</f>
        <v>0.6805</v>
      </c>
      <c r="G511" s="0" t="n">
        <f aca="false">D511-D$1002</f>
        <v>-2.455</v>
      </c>
      <c r="H511" s="0" t="n">
        <f aca="false">E511+G511</f>
        <v>-2.2535</v>
      </c>
      <c r="I511" s="0" t="n">
        <f aca="false">F511</f>
        <v>0.6805</v>
      </c>
      <c r="J511" s="0" t="n">
        <f aca="false">H511/2.173</f>
        <v>-1.03704555913484</v>
      </c>
      <c r="K511" s="0" t="n">
        <f aca="false">I511/2.173</f>
        <v>0.313161527841693</v>
      </c>
    </row>
    <row r="512" customFormat="false" ht="12.8" hidden="false" customHeight="false" outlineLevel="0" collapsed="false">
      <c r="A512" s="0" t="n">
        <v>0.5625</v>
      </c>
      <c r="B512" s="0" t="n">
        <v>3.6062</v>
      </c>
      <c r="C512" s="0" t="n">
        <v>0.96629</v>
      </c>
      <c r="D512" s="0" t="n">
        <v>2.55</v>
      </c>
      <c r="E512" s="0" t="n">
        <f aca="false">B512-B$1002</f>
        <v>0.2014</v>
      </c>
      <c r="F512" s="0" t="n">
        <f aca="false">C512-C$1002</f>
        <v>0.68051</v>
      </c>
      <c r="G512" s="0" t="n">
        <f aca="false">D512-D$1002</f>
        <v>-2.45</v>
      </c>
      <c r="H512" s="0" t="n">
        <f aca="false">E512+G512</f>
        <v>-2.2486</v>
      </c>
      <c r="I512" s="0" t="n">
        <f aca="false">F512</f>
        <v>0.68051</v>
      </c>
      <c r="J512" s="0" t="n">
        <f aca="false">H512/2.173</f>
        <v>-1.03479061205706</v>
      </c>
      <c r="K512" s="0" t="n">
        <f aca="false">I512/2.173</f>
        <v>0.313166129774505</v>
      </c>
    </row>
    <row r="513" customFormat="false" ht="12.8" hidden="false" customHeight="false" outlineLevel="0" collapsed="false">
      <c r="A513" s="0" t="n">
        <v>0.5625</v>
      </c>
      <c r="B513" s="0" t="n">
        <v>3.6061</v>
      </c>
      <c r="C513" s="0" t="n">
        <v>0.96629</v>
      </c>
      <c r="D513" s="0" t="n">
        <v>2.555</v>
      </c>
      <c r="E513" s="0" t="n">
        <f aca="false">B513-B$1002</f>
        <v>0.2013</v>
      </c>
      <c r="F513" s="0" t="n">
        <f aca="false">C513-C$1002</f>
        <v>0.68051</v>
      </c>
      <c r="G513" s="0" t="n">
        <f aca="false">D513-D$1002</f>
        <v>-2.445</v>
      </c>
      <c r="H513" s="0" t="n">
        <f aca="false">E513+G513</f>
        <v>-2.2437</v>
      </c>
      <c r="I513" s="0" t="n">
        <f aca="false">F513</f>
        <v>0.68051</v>
      </c>
      <c r="J513" s="0" t="n">
        <f aca="false">H513/2.173</f>
        <v>-1.03253566497929</v>
      </c>
      <c r="K513" s="0" t="n">
        <f aca="false">I513/2.173</f>
        <v>0.313166129774505</v>
      </c>
    </row>
    <row r="514" customFormat="false" ht="12.8" hidden="false" customHeight="false" outlineLevel="0" collapsed="false">
      <c r="A514" s="0" t="n">
        <v>0.5625</v>
      </c>
      <c r="B514" s="0" t="n">
        <v>3.6059</v>
      </c>
      <c r="C514" s="0" t="n">
        <v>0.9663</v>
      </c>
      <c r="D514" s="0" t="n">
        <v>2.56</v>
      </c>
      <c r="E514" s="0" t="n">
        <f aca="false">B514-B$1002</f>
        <v>0.2011</v>
      </c>
      <c r="F514" s="0" t="n">
        <f aca="false">C514-C$1002</f>
        <v>0.68052</v>
      </c>
      <c r="G514" s="0" t="n">
        <f aca="false">D514-D$1002</f>
        <v>-2.44</v>
      </c>
      <c r="H514" s="0" t="n">
        <f aca="false">E514+G514</f>
        <v>-2.2389</v>
      </c>
      <c r="I514" s="0" t="n">
        <f aca="false">F514</f>
        <v>0.68052</v>
      </c>
      <c r="J514" s="0" t="n">
        <f aca="false">H514/2.173</f>
        <v>-1.03032673722964</v>
      </c>
      <c r="K514" s="0" t="n">
        <f aca="false">I514/2.173</f>
        <v>0.313170731707317</v>
      </c>
    </row>
    <row r="515" customFormat="false" ht="12.8" hidden="false" customHeight="false" outlineLevel="0" collapsed="false">
      <c r="A515" s="0" t="n">
        <v>0.5625</v>
      </c>
      <c r="B515" s="0" t="n">
        <v>3.6058</v>
      </c>
      <c r="C515" s="0" t="n">
        <v>0.9663</v>
      </c>
      <c r="D515" s="0" t="n">
        <v>2.565</v>
      </c>
      <c r="E515" s="0" t="n">
        <f aca="false">B515-B$1002</f>
        <v>0.201</v>
      </c>
      <c r="F515" s="0" t="n">
        <f aca="false">C515-C$1002</f>
        <v>0.68052</v>
      </c>
      <c r="G515" s="0" t="n">
        <f aca="false">D515-D$1002</f>
        <v>-2.435</v>
      </c>
      <c r="H515" s="0" t="n">
        <f aca="false">E515+G515</f>
        <v>-2.234</v>
      </c>
      <c r="I515" s="0" t="n">
        <f aca="false">F515</f>
        <v>0.68052</v>
      </c>
      <c r="J515" s="0" t="n">
        <f aca="false">H515/2.173</f>
        <v>-1.02807179015186</v>
      </c>
      <c r="K515" s="0" t="n">
        <f aca="false">I515/2.173</f>
        <v>0.313170731707317</v>
      </c>
    </row>
    <row r="516" customFormat="false" ht="12.8" hidden="false" customHeight="false" outlineLevel="0" collapsed="false">
      <c r="A516" s="0" t="n">
        <v>0.5625</v>
      </c>
      <c r="B516" s="0" t="n">
        <v>3.6057</v>
      </c>
      <c r="C516" s="0" t="n">
        <v>0.96631</v>
      </c>
      <c r="D516" s="0" t="n">
        <v>2.57</v>
      </c>
      <c r="E516" s="0" t="n">
        <f aca="false">B516-B$1002</f>
        <v>0.2009</v>
      </c>
      <c r="F516" s="0" t="n">
        <f aca="false">C516-C$1002</f>
        <v>0.68053</v>
      </c>
      <c r="G516" s="0" t="n">
        <f aca="false">D516-D$1002</f>
        <v>-2.43</v>
      </c>
      <c r="H516" s="0" t="n">
        <f aca="false">E516+G516</f>
        <v>-2.2291</v>
      </c>
      <c r="I516" s="0" t="n">
        <f aca="false">F516</f>
        <v>0.68053</v>
      </c>
      <c r="J516" s="0" t="n">
        <f aca="false">H516/2.173</f>
        <v>-1.02581684307409</v>
      </c>
      <c r="K516" s="0" t="n">
        <f aca="false">I516/2.173</f>
        <v>0.313175333640129</v>
      </c>
    </row>
    <row r="517" customFormat="false" ht="12.8" hidden="false" customHeight="false" outlineLevel="0" collapsed="false">
      <c r="A517" s="0" t="n">
        <v>0.5625</v>
      </c>
      <c r="B517" s="0" t="n">
        <v>3.6056</v>
      </c>
      <c r="C517" s="0" t="n">
        <v>0.96631</v>
      </c>
      <c r="D517" s="0" t="n">
        <v>2.575</v>
      </c>
      <c r="E517" s="0" t="n">
        <f aca="false">B517-B$1002</f>
        <v>0.2008</v>
      </c>
      <c r="F517" s="0" t="n">
        <f aca="false">C517-C$1002</f>
        <v>0.68053</v>
      </c>
      <c r="G517" s="0" t="n">
        <f aca="false">D517-D$1002</f>
        <v>-2.425</v>
      </c>
      <c r="H517" s="0" t="n">
        <f aca="false">E517+G517</f>
        <v>-2.2242</v>
      </c>
      <c r="I517" s="0" t="n">
        <f aca="false">F517</f>
        <v>0.68053</v>
      </c>
      <c r="J517" s="0" t="n">
        <f aca="false">H517/2.173</f>
        <v>-1.02356189599632</v>
      </c>
      <c r="K517" s="0" t="n">
        <f aca="false">I517/2.173</f>
        <v>0.313175333640129</v>
      </c>
    </row>
    <row r="518" customFormat="false" ht="12.8" hidden="false" customHeight="false" outlineLevel="0" collapsed="false">
      <c r="A518" s="0" t="n">
        <v>0.5625</v>
      </c>
      <c r="B518" s="0" t="n">
        <v>3.6055</v>
      </c>
      <c r="C518" s="0" t="n">
        <v>0.96632</v>
      </c>
      <c r="D518" s="0" t="n">
        <v>2.58</v>
      </c>
      <c r="E518" s="0" t="n">
        <f aca="false">B518-B$1002</f>
        <v>0.2007</v>
      </c>
      <c r="F518" s="0" t="n">
        <f aca="false">C518-C$1002</f>
        <v>0.68054</v>
      </c>
      <c r="G518" s="0" t="n">
        <f aca="false">D518-D$1002</f>
        <v>-2.42</v>
      </c>
      <c r="H518" s="0" t="n">
        <f aca="false">E518+G518</f>
        <v>-2.2193</v>
      </c>
      <c r="I518" s="0" t="n">
        <f aca="false">F518</f>
        <v>0.68054</v>
      </c>
      <c r="J518" s="0" t="n">
        <f aca="false">H518/2.173</f>
        <v>-1.02130694891855</v>
      </c>
      <c r="K518" s="0" t="n">
        <f aca="false">I518/2.173</f>
        <v>0.313179935572941</v>
      </c>
    </row>
    <row r="519" customFormat="false" ht="12.8" hidden="false" customHeight="false" outlineLevel="0" collapsed="false">
      <c r="A519" s="0" t="n">
        <v>0.5625</v>
      </c>
      <c r="B519" s="0" t="n">
        <v>3.6054</v>
      </c>
      <c r="C519" s="0" t="n">
        <v>0.96632</v>
      </c>
      <c r="D519" s="0" t="n">
        <v>2.585</v>
      </c>
      <c r="E519" s="0" t="n">
        <f aca="false">B519-B$1002</f>
        <v>0.2006</v>
      </c>
      <c r="F519" s="0" t="n">
        <f aca="false">C519-C$1002</f>
        <v>0.68054</v>
      </c>
      <c r="G519" s="0" t="n">
        <f aca="false">D519-D$1002</f>
        <v>-2.415</v>
      </c>
      <c r="H519" s="0" t="n">
        <f aca="false">E519+G519</f>
        <v>-2.2144</v>
      </c>
      <c r="I519" s="0" t="n">
        <f aca="false">F519</f>
        <v>0.68054</v>
      </c>
      <c r="J519" s="0" t="n">
        <f aca="false">H519/2.173</f>
        <v>-1.01905200184077</v>
      </c>
      <c r="K519" s="0" t="n">
        <f aca="false">I519/2.173</f>
        <v>0.313179935572941</v>
      </c>
    </row>
    <row r="520" customFormat="false" ht="12.8" hidden="false" customHeight="false" outlineLevel="0" collapsed="false">
      <c r="A520" s="0" t="n">
        <v>0.5625</v>
      </c>
      <c r="B520" s="0" t="n">
        <v>3.6053</v>
      </c>
      <c r="C520" s="0" t="n">
        <v>0.96632</v>
      </c>
      <c r="D520" s="0" t="n">
        <v>2.59</v>
      </c>
      <c r="E520" s="0" t="n">
        <f aca="false">B520-B$1002</f>
        <v>0.2005</v>
      </c>
      <c r="F520" s="0" t="n">
        <f aca="false">C520-C$1002</f>
        <v>0.68054</v>
      </c>
      <c r="G520" s="0" t="n">
        <f aca="false">D520-D$1002</f>
        <v>-2.41</v>
      </c>
      <c r="H520" s="0" t="n">
        <f aca="false">E520+G520</f>
        <v>-2.2095</v>
      </c>
      <c r="I520" s="0" t="n">
        <f aca="false">F520</f>
        <v>0.68054</v>
      </c>
      <c r="J520" s="0" t="n">
        <f aca="false">H520/2.173</f>
        <v>-1.016797054763</v>
      </c>
      <c r="K520" s="0" t="n">
        <f aca="false">I520/2.173</f>
        <v>0.313179935572941</v>
      </c>
    </row>
    <row r="521" customFormat="false" ht="12.8" hidden="false" customHeight="false" outlineLevel="0" collapsed="false">
      <c r="A521" s="0" t="n">
        <v>0.5625</v>
      </c>
      <c r="B521" s="0" t="n">
        <v>3.6052</v>
      </c>
      <c r="C521" s="0" t="n">
        <v>0.96633</v>
      </c>
      <c r="D521" s="0" t="n">
        <v>2.595</v>
      </c>
      <c r="E521" s="0" t="n">
        <f aca="false">B521-B$1002</f>
        <v>0.2004</v>
      </c>
      <c r="F521" s="0" t="n">
        <f aca="false">C521-C$1002</f>
        <v>0.68055</v>
      </c>
      <c r="G521" s="0" t="n">
        <f aca="false">D521-D$1002</f>
        <v>-2.405</v>
      </c>
      <c r="H521" s="0" t="n">
        <f aca="false">E521+G521</f>
        <v>-2.2046</v>
      </c>
      <c r="I521" s="0" t="n">
        <f aca="false">F521</f>
        <v>0.68055</v>
      </c>
      <c r="J521" s="0" t="n">
        <f aca="false">H521/2.173</f>
        <v>-1.01454210768523</v>
      </c>
      <c r="K521" s="0" t="n">
        <f aca="false">I521/2.173</f>
        <v>0.313184537505752</v>
      </c>
    </row>
    <row r="522" customFormat="false" ht="12.8" hidden="false" customHeight="false" outlineLevel="0" collapsed="false">
      <c r="A522" s="0" t="n">
        <v>0.5625</v>
      </c>
      <c r="B522" s="0" t="n">
        <v>3.6051</v>
      </c>
      <c r="C522" s="0" t="n">
        <v>0.96633</v>
      </c>
      <c r="D522" s="0" t="n">
        <v>2.6</v>
      </c>
      <c r="E522" s="0" t="n">
        <f aca="false">B522-B$1002</f>
        <v>0.2003</v>
      </c>
      <c r="F522" s="0" t="n">
        <f aca="false">C522-C$1002</f>
        <v>0.68055</v>
      </c>
      <c r="G522" s="0" t="n">
        <f aca="false">D522-D$1002</f>
        <v>-2.4</v>
      </c>
      <c r="H522" s="0" t="n">
        <f aca="false">E522+G522</f>
        <v>-2.1997</v>
      </c>
      <c r="I522" s="0" t="n">
        <f aca="false">F522</f>
        <v>0.68055</v>
      </c>
      <c r="J522" s="0" t="n">
        <f aca="false">H522/2.173</f>
        <v>-1.01228716060745</v>
      </c>
      <c r="K522" s="0" t="n">
        <f aca="false">I522/2.173</f>
        <v>0.313184537505752</v>
      </c>
    </row>
    <row r="523" customFormat="false" ht="12.8" hidden="false" customHeight="false" outlineLevel="0" collapsed="false">
      <c r="A523" s="0" t="n">
        <v>0.5625</v>
      </c>
      <c r="B523" s="0" t="n">
        <v>3.605</v>
      </c>
      <c r="C523" s="0" t="n">
        <v>0.96634</v>
      </c>
      <c r="D523" s="0" t="n">
        <v>2.605</v>
      </c>
      <c r="E523" s="0" t="n">
        <f aca="false">B523-B$1002</f>
        <v>0.2002</v>
      </c>
      <c r="F523" s="0" t="n">
        <f aca="false">C523-C$1002</f>
        <v>0.68056</v>
      </c>
      <c r="G523" s="0" t="n">
        <f aca="false">D523-D$1002</f>
        <v>-2.395</v>
      </c>
      <c r="H523" s="0" t="n">
        <f aca="false">E523+G523</f>
        <v>-2.1948</v>
      </c>
      <c r="I523" s="0" t="n">
        <f aca="false">F523</f>
        <v>0.68056</v>
      </c>
      <c r="J523" s="0" t="n">
        <f aca="false">H523/2.173</f>
        <v>-1.01003221352968</v>
      </c>
      <c r="K523" s="0" t="n">
        <f aca="false">I523/2.173</f>
        <v>0.313189139438564</v>
      </c>
    </row>
    <row r="524" customFormat="false" ht="12.8" hidden="false" customHeight="false" outlineLevel="0" collapsed="false">
      <c r="A524" s="0" t="n">
        <v>0.5625</v>
      </c>
      <c r="B524" s="0" t="n">
        <v>3.6049</v>
      </c>
      <c r="C524" s="0" t="n">
        <v>0.96634</v>
      </c>
      <c r="D524" s="0" t="n">
        <v>2.61</v>
      </c>
      <c r="E524" s="0" t="n">
        <f aca="false">B524-B$1002</f>
        <v>0.2001</v>
      </c>
      <c r="F524" s="0" t="n">
        <f aca="false">C524-C$1002</f>
        <v>0.68056</v>
      </c>
      <c r="G524" s="0" t="n">
        <f aca="false">D524-D$1002</f>
        <v>-2.39</v>
      </c>
      <c r="H524" s="0" t="n">
        <f aca="false">E524+G524</f>
        <v>-2.1899</v>
      </c>
      <c r="I524" s="0" t="n">
        <f aca="false">F524</f>
        <v>0.68056</v>
      </c>
      <c r="J524" s="0" t="n">
        <f aca="false">H524/2.173</f>
        <v>-1.00777726645191</v>
      </c>
      <c r="K524" s="0" t="n">
        <f aca="false">I524/2.173</f>
        <v>0.313189139438564</v>
      </c>
    </row>
    <row r="525" customFormat="false" ht="12.8" hidden="false" customHeight="false" outlineLevel="0" collapsed="false">
      <c r="A525" s="0" t="n">
        <v>0.5625</v>
      </c>
      <c r="B525" s="0" t="n">
        <v>3.6048</v>
      </c>
      <c r="C525" s="0" t="n">
        <v>0.96635</v>
      </c>
      <c r="D525" s="0" t="n">
        <v>2.615</v>
      </c>
      <c r="E525" s="0" t="n">
        <f aca="false">B525-B$1002</f>
        <v>0.2</v>
      </c>
      <c r="F525" s="0" t="n">
        <f aca="false">C525-C$1002</f>
        <v>0.68057</v>
      </c>
      <c r="G525" s="0" t="n">
        <f aca="false">D525-D$1002</f>
        <v>-2.385</v>
      </c>
      <c r="H525" s="0" t="n">
        <f aca="false">E525+G525</f>
        <v>-2.185</v>
      </c>
      <c r="I525" s="0" t="n">
        <f aca="false">F525</f>
        <v>0.68057</v>
      </c>
      <c r="J525" s="0" t="n">
        <f aca="false">H525/2.173</f>
        <v>-1.00552231937414</v>
      </c>
      <c r="K525" s="0" t="n">
        <f aca="false">I525/2.173</f>
        <v>0.313193741371376</v>
      </c>
    </row>
    <row r="526" customFormat="false" ht="12.8" hidden="false" customHeight="false" outlineLevel="0" collapsed="false">
      <c r="A526" s="0" t="n">
        <v>0.5625</v>
      </c>
      <c r="B526" s="0" t="n">
        <v>3.6047</v>
      </c>
      <c r="C526" s="0" t="n">
        <v>0.96635</v>
      </c>
      <c r="D526" s="0" t="n">
        <v>2.62</v>
      </c>
      <c r="E526" s="0" t="n">
        <f aca="false">B526-B$1002</f>
        <v>0.1999</v>
      </c>
      <c r="F526" s="0" t="n">
        <f aca="false">C526-C$1002</f>
        <v>0.68057</v>
      </c>
      <c r="G526" s="0" t="n">
        <f aca="false">D526-D$1002</f>
        <v>-2.38</v>
      </c>
      <c r="H526" s="0" t="n">
        <f aca="false">E526+G526</f>
        <v>-2.1801</v>
      </c>
      <c r="I526" s="0" t="n">
        <f aca="false">F526</f>
        <v>0.68057</v>
      </c>
      <c r="J526" s="0" t="n">
        <f aca="false">H526/2.173</f>
        <v>-1.00326737229636</v>
      </c>
      <c r="K526" s="0" t="n">
        <f aca="false">I526/2.173</f>
        <v>0.313193741371376</v>
      </c>
    </row>
    <row r="527" customFormat="false" ht="12.8" hidden="false" customHeight="false" outlineLevel="0" collapsed="false">
      <c r="A527" s="0" t="n">
        <v>0.5625</v>
      </c>
      <c r="B527" s="0" t="n">
        <v>3.6045</v>
      </c>
      <c r="C527" s="0" t="n">
        <v>0.96636</v>
      </c>
      <c r="D527" s="0" t="n">
        <v>2.625</v>
      </c>
      <c r="E527" s="0" t="n">
        <f aca="false">B527-B$1002</f>
        <v>0.1997</v>
      </c>
      <c r="F527" s="0" t="n">
        <f aca="false">C527-C$1002</f>
        <v>0.68058</v>
      </c>
      <c r="G527" s="0" t="n">
        <f aca="false">D527-D$1002</f>
        <v>-2.375</v>
      </c>
      <c r="H527" s="0" t="n">
        <f aca="false">E527+G527</f>
        <v>-2.1753</v>
      </c>
      <c r="I527" s="0" t="n">
        <f aca="false">F527</f>
        <v>0.68058</v>
      </c>
      <c r="J527" s="0" t="n">
        <f aca="false">H527/2.173</f>
        <v>-1.00105844454671</v>
      </c>
      <c r="K527" s="0" t="n">
        <f aca="false">I527/2.173</f>
        <v>0.313198343304188</v>
      </c>
    </row>
    <row r="528" customFormat="false" ht="12.8" hidden="false" customHeight="false" outlineLevel="0" collapsed="false">
      <c r="A528" s="0" t="n">
        <v>0.5625</v>
      </c>
      <c r="B528" s="0" t="n">
        <v>3.6044</v>
      </c>
      <c r="C528" s="0" t="n">
        <v>0.96636</v>
      </c>
      <c r="D528" s="0" t="n">
        <v>2.63</v>
      </c>
      <c r="E528" s="0" t="n">
        <f aca="false">B528-B$1002</f>
        <v>0.1996</v>
      </c>
      <c r="F528" s="0" t="n">
        <f aca="false">C528-C$1002</f>
        <v>0.68058</v>
      </c>
      <c r="G528" s="0" t="n">
        <f aca="false">D528-D$1002</f>
        <v>-2.37</v>
      </c>
      <c r="H528" s="0" t="n">
        <f aca="false">E528+G528</f>
        <v>-2.1704</v>
      </c>
      <c r="I528" s="0" t="n">
        <f aca="false">F528</f>
        <v>0.68058</v>
      </c>
      <c r="J528" s="0" t="n">
        <f aca="false">H528/2.173</f>
        <v>-0.998803497468937</v>
      </c>
      <c r="K528" s="0" t="n">
        <f aca="false">I528/2.173</f>
        <v>0.313198343304188</v>
      </c>
    </row>
    <row r="529" customFormat="false" ht="12.8" hidden="false" customHeight="false" outlineLevel="0" collapsed="false">
      <c r="A529" s="0" t="n">
        <v>0.5625</v>
      </c>
      <c r="B529" s="0" t="n">
        <v>3.6043</v>
      </c>
      <c r="C529" s="0" t="n">
        <v>0.96637</v>
      </c>
      <c r="D529" s="0" t="n">
        <v>2.635</v>
      </c>
      <c r="E529" s="0" t="n">
        <f aca="false">B529-B$1002</f>
        <v>0.1995</v>
      </c>
      <c r="F529" s="0" t="n">
        <f aca="false">C529-C$1002</f>
        <v>0.68059</v>
      </c>
      <c r="G529" s="0" t="n">
        <f aca="false">D529-D$1002</f>
        <v>-2.365</v>
      </c>
      <c r="H529" s="0" t="n">
        <f aca="false">E529+G529</f>
        <v>-2.1655</v>
      </c>
      <c r="I529" s="0" t="n">
        <f aca="false">F529</f>
        <v>0.68059</v>
      </c>
      <c r="J529" s="0" t="n">
        <f aca="false">H529/2.173</f>
        <v>-0.996548550391164</v>
      </c>
      <c r="K529" s="0" t="n">
        <f aca="false">I529/2.173</f>
        <v>0.313202945237</v>
      </c>
    </row>
    <row r="530" customFormat="false" ht="12.8" hidden="false" customHeight="false" outlineLevel="0" collapsed="false">
      <c r="A530" s="0" t="n">
        <v>0.5625</v>
      </c>
      <c r="B530" s="0" t="n">
        <v>3.6042</v>
      </c>
      <c r="C530" s="0" t="n">
        <v>0.96638</v>
      </c>
      <c r="D530" s="0" t="n">
        <v>2.64</v>
      </c>
      <c r="E530" s="0" t="n">
        <f aca="false">B530-B$1002</f>
        <v>0.1994</v>
      </c>
      <c r="F530" s="0" t="n">
        <f aca="false">C530-C$1002</f>
        <v>0.6806</v>
      </c>
      <c r="G530" s="0" t="n">
        <f aca="false">D530-D$1002</f>
        <v>-2.36</v>
      </c>
      <c r="H530" s="0" t="n">
        <f aca="false">E530+G530</f>
        <v>-2.1606</v>
      </c>
      <c r="I530" s="0" t="n">
        <f aca="false">F530</f>
        <v>0.6806</v>
      </c>
      <c r="J530" s="0" t="n">
        <f aca="false">H530/2.173</f>
        <v>-0.994293603313392</v>
      </c>
      <c r="K530" s="0" t="n">
        <f aca="false">I530/2.173</f>
        <v>0.313207547169811</v>
      </c>
    </row>
    <row r="531" customFormat="false" ht="12.8" hidden="false" customHeight="false" outlineLevel="0" collapsed="false">
      <c r="A531" s="0" t="n">
        <v>0.5625</v>
      </c>
      <c r="B531" s="0" t="n">
        <v>3.6041</v>
      </c>
      <c r="C531" s="0" t="n">
        <v>0.96638</v>
      </c>
      <c r="D531" s="0" t="n">
        <v>2.645</v>
      </c>
      <c r="E531" s="0" t="n">
        <f aca="false">B531-B$1002</f>
        <v>0.1993</v>
      </c>
      <c r="F531" s="0" t="n">
        <f aca="false">C531-C$1002</f>
        <v>0.6806</v>
      </c>
      <c r="G531" s="0" t="n">
        <f aca="false">D531-D$1002</f>
        <v>-2.355</v>
      </c>
      <c r="H531" s="0" t="n">
        <f aca="false">E531+G531</f>
        <v>-2.1557</v>
      </c>
      <c r="I531" s="0" t="n">
        <f aca="false">F531</f>
        <v>0.6806</v>
      </c>
      <c r="J531" s="0" t="n">
        <f aca="false">H531/2.173</f>
        <v>-0.992038656235619</v>
      </c>
      <c r="K531" s="0" t="n">
        <f aca="false">I531/2.173</f>
        <v>0.313207547169811</v>
      </c>
    </row>
    <row r="532" customFormat="false" ht="12.8" hidden="false" customHeight="false" outlineLevel="0" collapsed="false">
      <c r="A532" s="0" t="n">
        <v>0.5625</v>
      </c>
      <c r="B532" s="0" t="n">
        <v>3.604</v>
      </c>
      <c r="C532" s="0" t="n">
        <v>0.96639</v>
      </c>
      <c r="D532" s="0" t="n">
        <v>2.65</v>
      </c>
      <c r="E532" s="0" t="n">
        <f aca="false">B532-B$1002</f>
        <v>0.1992</v>
      </c>
      <c r="F532" s="0" t="n">
        <f aca="false">C532-C$1002</f>
        <v>0.68061</v>
      </c>
      <c r="G532" s="0" t="n">
        <f aca="false">D532-D$1002</f>
        <v>-2.35</v>
      </c>
      <c r="H532" s="0" t="n">
        <f aca="false">E532+G532</f>
        <v>-2.1508</v>
      </c>
      <c r="I532" s="0" t="n">
        <f aca="false">F532</f>
        <v>0.68061</v>
      </c>
      <c r="J532" s="0" t="n">
        <f aca="false">H532/2.173</f>
        <v>-0.989783709157846</v>
      </c>
      <c r="K532" s="0" t="n">
        <f aca="false">I532/2.173</f>
        <v>0.313212149102623</v>
      </c>
    </row>
    <row r="533" customFormat="false" ht="12.8" hidden="false" customHeight="false" outlineLevel="0" collapsed="false">
      <c r="A533" s="0" t="n">
        <v>0.5625</v>
      </c>
      <c r="B533" s="0" t="n">
        <v>3.6039</v>
      </c>
      <c r="C533" s="0" t="n">
        <v>0.96639</v>
      </c>
      <c r="D533" s="0" t="n">
        <v>2.655</v>
      </c>
      <c r="E533" s="0" t="n">
        <f aca="false">B533-B$1002</f>
        <v>0.1991</v>
      </c>
      <c r="F533" s="0" t="n">
        <f aca="false">C533-C$1002</f>
        <v>0.68061</v>
      </c>
      <c r="G533" s="0" t="n">
        <f aca="false">D533-D$1002</f>
        <v>-2.345</v>
      </c>
      <c r="H533" s="0" t="n">
        <f aca="false">E533+G533</f>
        <v>-2.1459</v>
      </c>
      <c r="I533" s="0" t="n">
        <f aca="false">F533</f>
        <v>0.68061</v>
      </c>
      <c r="J533" s="0" t="n">
        <f aca="false">H533/2.173</f>
        <v>-0.987528762080073</v>
      </c>
      <c r="K533" s="0" t="n">
        <f aca="false">I533/2.173</f>
        <v>0.313212149102623</v>
      </c>
    </row>
    <row r="534" customFormat="false" ht="12.8" hidden="false" customHeight="false" outlineLevel="0" collapsed="false">
      <c r="A534" s="0" t="n">
        <v>0.5625</v>
      </c>
      <c r="B534" s="0" t="n">
        <v>3.6038</v>
      </c>
      <c r="C534" s="0" t="n">
        <v>0.9664</v>
      </c>
      <c r="D534" s="0" t="n">
        <v>2.66</v>
      </c>
      <c r="E534" s="0" t="n">
        <f aca="false">B534-B$1002</f>
        <v>0.199</v>
      </c>
      <c r="F534" s="0" t="n">
        <f aca="false">C534-C$1002</f>
        <v>0.68062</v>
      </c>
      <c r="G534" s="0" t="n">
        <f aca="false">D534-D$1002</f>
        <v>-2.34</v>
      </c>
      <c r="H534" s="0" t="n">
        <f aca="false">E534+G534</f>
        <v>-2.141</v>
      </c>
      <c r="I534" s="0" t="n">
        <f aca="false">F534</f>
        <v>0.68062</v>
      </c>
      <c r="J534" s="0" t="n">
        <f aca="false">H534/2.173</f>
        <v>-0.985273815002301</v>
      </c>
      <c r="K534" s="0" t="n">
        <f aca="false">I534/2.173</f>
        <v>0.313216751035435</v>
      </c>
    </row>
    <row r="535" customFormat="false" ht="12.8" hidden="false" customHeight="false" outlineLevel="0" collapsed="false">
      <c r="A535" s="0" t="n">
        <v>0.5625</v>
      </c>
      <c r="B535" s="0" t="n">
        <v>3.6037</v>
      </c>
      <c r="C535" s="0" t="n">
        <v>0.9664</v>
      </c>
      <c r="D535" s="0" t="n">
        <v>2.665</v>
      </c>
      <c r="E535" s="0" t="n">
        <f aca="false">B535-B$1002</f>
        <v>0.1989</v>
      </c>
      <c r="F535" s="0" t="n">
        <f aca="false">C535-C$1002</f>
        <v>0.68062</v>
      </c>
      <c r="G535" s="0" t="n">
        <f aca="false">D535-D$1002</f>
        <v>-2.335</v>
      </c>
      <c r="H535" s="0" t="n">
        <f aca="false">E535+G535</f>
        <v>-2.1361</v>
      </c>
      <c r="I535" s="0" t="n">
        <f aca="false">F535</f>
        <v>0.68062</v>
      </c>
      <c r="J535" s="0" t="n">
        <f aca="false">H535/2.173</f>
        <v>-0.983018867924528</v>
      </c>
      <c r="K535" s="0" t="n">
        <f aca="false">I535/2.173</f>
        <v>0.313216751035435</v>
      </c>
    </row>
    <row r="536" customFormat="false" ht="12.8" hidden="false" customHeight="false" outlineLevel="0" collapsed="false">
      <c r="A536" s="0" t="n">
        <v>0.5625</v>
      </c>
      <c r="B536" s="0" t="n">
        <v>3.6036</v>
      </c>
      <c r="C536" s="0" t="n">
        <v>0.96641</v>
      </c>
      <c r="D536" s="0" t="n">
        <v>2.67</v>
      </c>
      <c r="E536" s="0" t="n">
        <f aca="false">B536-B$1002</f>
        <v>0.1988</v>
      </c>
      <c r="F536" s="0" t="n">
        <f aca="false">C536-C$1002</f>
        <v>0.68063</v>
      </c>
      <c r="G536" s="0" t="n">
        <f aca="false">D536-D$1002</f>
        <v>-2.33</v>
      </c>
      <c r="H536" s="0" t="n">
        <f aca="false">E536+G536</f>
        <v>-2.1312</v>
      </c>
      <c r="I536" s="0" t="n">
        <f aca="false">F536</f>
        <v>0.68063</v>
      </c>
      <c r="J536" s="0" t="n">
        <f aca="false">H536/2.173</f>
        <v>-0.980763920846755</v>
      </c>
      <c r="K536" s="0" t="n">
        <f aca="false">I536/2.173</f>
        <v>0.313221352968247</v>
      </c>
    </row>
    <row r="537" customFormat="false" ht="12.8" hidden="false" customHeight="false" outlineLevel="0" collapsed="false">
      <c r="A537" s="0" t="n">
        <v>0.5625</v>
      </c>
      <c r="B537" s="0" t="n">
        <v>3.6035</v>
      </c>
      <c r="C537" s="0" t="n">
        <v>0.96642</v>
      </c>
      <c r="D537" s="0" t="n">
        <v>2.675</v>
      </c>
      <c r="E537" s="0" t="n">
        <f aca="false">B537-B$1002</f>
        <v>0.1987</v>
      </c>
      <c r="F537" s="0" t="n">
        <f aca="false">C537-C$1002</f>
        <v>0.68064</v>
      </c>
      <c r="G537" s="0" t="n">
        <f aca="false">D537-D$1002</f>
        <v>-2.325</v>
      </c>
      <c r="H537" s="0" t="n">
        <f aca="false">E537+G537</f>
        <v>-2.1263</v>
      </c>
      <c r="I537" s="0" t="n">
        <f aca="false">F537</f>
        <v>0.68064</v>
      </c>
      <c r="J537" s="0" t="n">
        <f aca="false">H537/2.173</f>
        <v>-0.978508973768983</v>
      </c>
      <c r="K537" s="0" t="n">
        <f aca="false">I537/2.173</f>
        <v>0.313225954901058</v>
      </c>
    </row>
    <row r="538" customFormat="false" ht="12.8" hidden="false" customHeight="false" outlineLevel="0" collapsed="false">
      <c r="A538" s="0" t="n">
        <v>0.5625</v>
      </c>
      <c r="B538" s="0" t="n">
        <v>3.6033</v>
      </c>
      <c r="C538" s="0" t="n">
        <v>0.96642</v>
      </c>
      <c r="D538" s="0" t="n">
        <v>2.68</v>
      </c>
      <c r="E538" s="0" t="n">
        <f aca="false">B538-B$1002</f>
        <v>0.1985</v>
      </c>
      <c r="F538" s="0" t="n">
        <f aca="false">C538-C$1002</f>
        <v>0.68064</v>
      </c>
      <c r="G538" s="0" t="n">
        <f aca="false">D538-D$1002</f>
        <v>-2.32</v>
      </c>
      <c r="H538" s="0" t="n">
        <f aca="false">E538+G538</f>
        <v>-2.1215</v>
      </c>
      <c r="I538" s="0" t="n">
        <f aca="false">F538</f>
        <v>0.68064</v>
      </c>
      <c r="J538" s="0" t="n">
        <f aca="false">H538/2.173</f>
        <v>-0.976300046019328</v>
      </c>
      <c r="K538" s="0" t="n">
        <f aca="false">I538/2.173</f>
        <v>0.313225954901058</v>
      </c>
    </row>
    <row r="539" customFormat="false" ht="12.8" hidden="false" customHeight="false" outlineLevel="0" collapsed="false">
      <c r="A539" s="0" t="n">
        <v>0.5625</v>
      </c>
      <c r="B539" s="0" t="n">
        <v>3.6032</v>
      </c>
      <c r="C539" s="0" t="n">
        <v>0.96643</v>
      </c>
      <c r="D539" s="0" t="n">
        <v>2.685</v>
      </c>
      <c r="E539" s="0" t="n">
        <f aca="false">B539-B$1002</f>
        <v>0.1984</v>
      </c>
      <c r="F539" s="0" t="n">
        <f aca="false">C539-C$1002</f>
        <v>0.68065</v>
      </c>
      <c r="G539" s="0" t="n">
        <f aca="false">D539-D$1002</f>
        <v>-2.315</v>
      </c>
      <c r="H539" s="0" t="n">
        <f aca="false">E539+G539</f>
        <v>-2.1166</v>
      </c>
      <c r="I539" s="0" t="n">
        <f aca="false">F539</f>
        <v>0.68065</v>
      </c>
      <c r="J539" s="0" t="n">
        <f aca="false">H539/2.173</f>
        <v>-0.974045098941555</v>
      </c>
      <c r="K539" s="0" t="n">
        <f aca="false">I539/2.173</f>
        <v>0.31323055683387</v>
      </c>
    </row>
    <row r="540" customFormat="false" ht="12.8" hidden="false" customHeight="false" outlineLevel="0" collapsed="false">
      <c r="A540" s="0" t="n">
        <v>0.5625</v>
      </c>
      <c r="B540" s="0" t="n">
        <v>3.6031</v>
      </c>
      <c r="C540" s="0" t="n">
        <v>0.96644</v>
      </c>
      <c r="D540" s="0" t="n">
        <v>2.69</v>
      </c>
      <c r="E540" s="0" t="n">
        <f aca="false">B540-B$1002</f>
        <v>0.1983</v>
      </c>
      <c r="F540" s="0" t="n">
        <f aca="false">C540-C$1002</f>
        <v>0.68066</v>
      </c>
      <c r="G540" s="0" t="n">
        <f aca="false">D540-D$1002</f>
        <v>-2.31</v>
      </c>
      <c r="H540" s="0" t="n">
        <f aca="false">E540+G540</f>
        <v>-2.1117</v>
      </c>
      <c r="I540" s="0" t="n">
        <f aca="false">F540</f>
        <v>0.68066</v>
      </c>
      <c r="J540" s="0" t="n">
        <f aca="false">H540/2.173</f>
        <v>-0.971790151863783</v>
      </c>
      <c r="K540" s="0" t="n">
        <f aca="false">I540/2.173</f>
        <v>0.313235158766682</v>
      </c>
    </row>
    <row r="541" customFormat="false" ht="12.8" hidden="false" customHeight="false" outlineLevel="0" collapsed="false">
      <c r="A541" s="0" t="n">
        <v>0.5625</v>
      </c>
      <c r="B541" s="0" t="n">
        <v>3.603</v>
      </c>
      <c r="C541" s="0" t="n">
        <v>0.96644</v>
      </c>
      <c r="D541" s="0" t="n">
        <v>2.695</v>
      </c>
      <c r="E541" s="0" t="n">
        <f aca="false">B541-B$1002</f>
        <v>0.1982</v>
      </c>
      <c r="F541" s="0" t="n">
        <f aca="false">C541-C$1002</f>
        <v>0.68066</v>
      </c>
      <c r="G541" s="0" t="n">
        <f aca="false">D541-D$1002</f>
        <v>-2.305</v>
      </c>
      <c r="H541" s="0" t="n">
        <f aca="false">E541+G541</f>
        <v>-2.1068</v>
      </c>
      <c r="I541" s="0" t="n">
        <f aca="false">F541</f>
        <v>0.68066</v>
      </c>
      <c r="J541" s="0" t="n">
        <f aca="false">H541/2.173</f>
        <v>-0.96953520478601</v>
      </c>
      <c r="K541" s="0" t="n">
        <f aca="false">I541/2.173</f>
        <v>0.313235158766682</v>
      </c>
    </row>
    <row r="542" customFormat="false" ht="12.8" hidden="false" customHeight="false" outlineLevel="0" collapsed="false">
      <c r="A542" s="0" t="n">
        <v>0.5625</v>
      </c>
      <c r="B542" s="0" t="n">
        <v>3.6029</v>
      </c>
      <c r="C542" s="0" t="n">
        <v>0.96645</v>
      </c>
      <c r="D542" s="0" t="n">
        <v>2.7</v>
      </c>
      <c r="E542" s="0" t="n">
        <f aca="false">B542-B$1002</f>
        <v>0.1981</v>
      </c>
      <c r="F542" s="0" t="n">
        <f aca="false">C542-C$1002</f>
        <v>0.68067</v>
      </c>
      <c r="G542" s="0" t="n">
        <f aca="false">D542-D$1002</f>
        <v>-2.3</v>
      </c>
      <c r="H542" s="0" t="n">
        <f aca="false">E542+G542</f>
        <v>-2.1019</v>
      </c>
      <c r="I542" s="0" t="n">
        <f aca="false">F542</f>
        <v>0.68067</v>
      </c>
      <c r="J542" s="0" t="n">
        <f aca="false">H542/2.173</f>
        <v>-0.967280257708237</v>
      </c>
      <c r="K542" s="0" t="n">
        <f aca="false">I542/2.173</f>
        <v>0.313239760699494</v>
      </c>
    </row>
    <row r="543" customFormat="false" ht="12.8" hidden="false" customHeight="false" outlineLevel="0" collapsed="false">
      <c r="A543" s="0" t="n">
        <v>0.5625</v>
      </c>
      <c r="B543" s="0" t="n">
        <v>3.6028</v>
      </c>
      <c r="C543" s="0" t="n">
        <v>0.96645</v>
      </c>
      <c r="D543" s="0" t="n">
        <v>2.705</v>
      </c>
      <c r="E543" s="0" t="n">
        <f aca="false">B543-B$1002</f>
        <v>0.198</v>
      </c>
      <c r="F543" s="0" t="n">
        <f aca="false">C543-C$1002</f>
        <v>0.68067</v>
      </c>
      <c r="G543" s="0" t="n">
        <f aca="false">D543-D$1002</f>
        <v>-2.295</v>
      </c>
      <c r="H543" s="0" t="n">
        <f aca="false">E543+G543</f>
        <v>-2.097</v>
      </c>
      <c r="I543" s="0" t="n">
        <f aca="false">F543</f>
        <v>0.68067</v>
      </c>
      <c r="J543" s="0" t="n">
        <f aca="false">H543/2.173</f>
        <v>-0.965025310630465</v>
      </c>
      <c r="K543" s="0" t="n">
        <f aca="false">I543/2.173</f>
        <v>0.313239760699494</v>
      </c>
    </row>
    <row r="544" customFormat="false" ht="12.8" hidden="false" customHeight="false" outlineLevel="0" collapsed="false">
      <c r="A544" s="0" t="n">
        <v>0.5625</v>
      </c>
      <c r="B544" s="0" t="n">
        <v>3.6027</v>
      </c>
      <c r="C544" s="0" t="n">
        <v>0.96646</v>
      </c>
      <c r="D544" s="0" t="n">
        <v>2.71</v>
      </c>
      <c r="E544" s="0" t="n">
        <f aca="false">B544-B$1002</f>
        <v>0.1979</v>
      </c>
      <c r="F544" s="0" t="n">
        <f aca="false">C544-C$1002</f>
        <v>0.68068</v>
      </c>
      <c r="G544" s="0" t="n">
        <f aca="false">D544-D$1002</f>
        <v>-2.29</v>
      </c>
      <c r="H544" s="0" t="n">
        <f aca="false">E544+G544</f>
        <v>-2.0921</v>
      </c>
      <c r="I544" s="0" t="n">
        <f aca="false">F544</f>
        <v>0.68068</v>
      </c>
      <c r="J544" s="0" t="n">
        <f aca="false">H544/2.173</f>
        <v>-0.962770363552692</v>
      </c>
      <c r="K544" s="0" t="n">
        <f aca="false">I544/2.173</f>
        <v>0.313244362632306</v>
      </c>
    </row>
    <row r="545" customFormat="false" ht="12.8" hidden="false" customHeight="false" outlineLevel="0" collapsed="false">
      <c r="A545" s="0" t="n">
        <v>0.5625</v>
      </c>
      <c r="B545" s="0" t="n">
        <v>3.6026</v>
      </c>
      <c r="C545" s="0" t="n">
        <v>0.96647</v>
      </c>
      <c r="D545" s="0" t="n">
        <v>2.715</v>
      </c>
      <c r="E545" s="0" t="n">
        <f aca="false">B545-B$1002</f>
        <v>0.1978</v>
      </c>
      <c r="F545" s="0" t="n">
        <f aca="false">C545-C$1002</f>
        <v>0.68069</v>
      </c>
      <c r="G545" s="0" t="n">
        <f aca="false">D545-D$1002</f>
        <v>-2.285</v>
      </c>
      <c r="H545" s="0" t="n">
        <f aca="false">E545+G545</f>
        <v>-2.0872</v>
      </c>
      <c r="I545" s="0" t="n">
        <f aca="false">F545</f>
        <v>0.68069</v>
      </c>
      <c r="J545" s="0" t="n">
        <f aca="false">H545/2.173</f>
        <v>-0.960515416474919</v>
      </c>
      <c r="K545" s="0" t="n">
        <f aca="false">I545/2.173</f>
        <v>0.313248964565117</v>
      </c>
    </row>
    <row r="546" customFormat="false" ht="12.8" hidden="false" customHeight="false" outlineLevel="0" collapsed="false">
      <c r="A546" s="0" t="n">
        <v>0.5625</v>
      </c>
      <c r="B546" s="0" t="n">
        <v>3.6025</v>
      </c>
      <c r="C546" s="0" t="n">
        <v>0.96648</v>
      </c>
      <c r="D546" s="0" t="n">
        <v>2.72</v>
      </c>
      <c r="E546" s="0" t="n">
        <f aca="false">B546-B$1002</f>
        <v>0.1977</v>
      </c>
      <c r="F546" s="0" t="n">
        <f aca="false">C546-C$1002</f>
        <v>0.6807</v>
      </c>
      <c r="G546" s="0" t="n">
        <f aca="false">D546-D$1002</f>
        <v>-2.28</v>
      </c>
      <c r="H546" s="0" t="n">
        <f aca="false">E546+G546</f>
        <v>-2.0823</v>
      </c>
      <c r="I546" s="0" t="n">
        <f aca="false">F546</f>
        <v>0.6807</v>
      </c>
      <c r="J546" s="0" t="n">
        <f aca="false">H546/2.173</f>
        <v>-0.958260469397147</v>
      </c>
      <c r="K546" s="0" t="n">
        <f aca="false">I546/2.173</f>
        <v>0.313253566497929</v>
      </c>
    </row>
    <row r="547" customFormat="false" ht="12.8" hidden="false" customHeight="false" outlineLevel="0" collapsed="false">
      <c r="A547" s="0" t="n">
        <v>0.5625</v>
      </c>
      <c r="B547" s="0" t="n">
        <v>3.6024</v>
      </c>
      <c r="C547" s="0" t="n">
        <v>0.96648</v>
      </c>
      <c r="D547" s="0" t="n">
        <v>2.725</v>
      </c>
      <c r="E547" s="0" t="n">
        <f aca="false">B547-B$1002</f>
        <v>0.1976</v>
      </c>
      <c r="F547" s="0" t="n">
        <f aca="false">C547-C$1002</f>
        <v>0.6807</v>
      </c>
      <c r="G547" s="0" t="n">
        <f aca="false">D547-D$1002</f>
        <v>-2.275</v>
      </c>
      <c r="H547" s="0" t="n">
        <f aca="false">E547+G547</f>
        <v>-2.0774</v>
      </c>
      <c r="I547" s="0" t="n">
        <f aca="false">F547</f>
        <v>0.6807</v>
      </c>
      <c r="J547" s="0" t="n">
        <f aca="false">H547/2.173</f>
        <v>-0.956005522319374</v>
      </c>
      <c r="K547" s="0" t="n">
        <f aca="false">I547/2.173</f>
        <v>0.313253566497929</v>
      </c>
    </row>
    <row r="548" customFormat="false" ht="12.8" hidden="false" customHeight="false" outlineLevel="0" collapsed="false">
      <c r="A548" s="0" t="n">
        <v>0.5625</v>
      </c>
      <c r="B548" s="0" t="n">
        <v>3.6023</v>
      </c>
      <c r="C548" s="0" t="n">
        <v>0.96649</v>
      </c>
      <c r="D548" s="0" t="n">
        <v>2.73</v>
      </c>
      <c r="E548" s="0" t="n">
        <f aca="false">B548-B$1002</f>
        <v>0.1975</v>
      </c>
      <c r="F548" s="0" t="n">
        <f aca="false">C548-C$1002</f>
        <v>0.68071</v>
      </c>
      <c r="G548" s="0" t="n">
        <f aca="false">D548-D$1002</f>
        <v>-2.27</v>
      </c>
      <c r="H548" s="0" t="n">
        <f aca="false">E548+G548</f>
        <v>-2.0725</v>
      </c>
      <c r="I548" s="0" t="n">
        <f aca="false">F548</f>
        <v>0.68071</v>
      </c>
      <c r="J548" s="0" t="n">
        <f aca="false">H548/2.173</f>
        <v>-0.953750575241601</v>
      </c>
      <c r="K548" s="0" t="n">
        <f aca="false">I548/2.173</f>
        <v>0.313258168430741</v>
      </c>
    </row>
    <row r="549" customFormat="false" ht="12.8" hidden="false" customHeight="false" outlineLevel="0" collapsed="false">
      <c r="A549" s="0" t="n">
        <v>0.5625</v>
      </c>
      <c r="B549" s="0" t="n">
        <v>3.6022</v>
      </c>
      <c r="C549" s="0" t="n">
        <v>0.9665</v>
      </c>
      <c r="D549" s="0" t="n">
        <v>2.735</v>
      </c>
      <c r="E549" s="0" t="n">
        <f aca="false">B549-B$1002</f>
        <v>0.1974</v>
      </c>
      <c r="F549" s="0" t="n">
        <f aca="false">C549-C$1002</f>
        <v>0.68072</v>
      </c>
      <c r="G549" s="0" t="n">
        <f aca="false">D549-D$1002</f>
        <v>-2.265</v>
      </c>
      <c r="H549" s="0" t="n">
        <f aca="false">E549+G549</f>
        <v>-2.0676</v>
      </c>
      <c r="I549" s="0" t="n">
        <f aca="false">F549</f>
        <v>0.68072</v>
      </c>
      <c r="J549" s="0" t="n">
        <f aca="false">H549/2.173</f>
        <v>-0.951495628163829</v>
      </c>
      <c r="K549" s="0" t="n">
        <f aca="false">I549/2.173</f>
        <v>0.313262770363553</v>
      </c>
    </row>
    <row r="550" customFormat="false" ht="12.8" hidden="false" customHeight="false" outlineLevel="0" collapsed="false">
      <c r="A550" s="0" t="n">
        <v>0.5625</v>
      </c>
      <c r="B550" s="0" t="n">
        <v>3.602</v>
      </c>
      <c r="C550" s="0" t="n">
        <v>0.9665</v>
      </c>
      <c r="D550" s="0" t="n">
        <v>2.74</v>
      </c>
      <c r="E550" s="0" t="n">
        <f aca="false">B550-B$1002</f>
        <v>0.1972</v>
      </c>
      <c r="F550" s="0" t="n">
        <f aca="false">C550-C$1002</f>
        <v>0.68072</v>
      </c>
      <c r="G550" s="0" t="n">
        <f aca="false">D550-D$1002</f>
        <v>-2.26</v>
      </c>
      <c r="H550" s="0" t="n">
        <f aca="false">E550+G550</f>
        <v>-2.0628</v>
      </c>
      <c r="I550" s="0" t="n">
        <f aca="false">F550</f>
        <v>0.68072</v>
      </c>
      <c r="J550" s="0" t="n">
        <f aca="false">H550/2.173</f>
        <v>-0.949286700414174</v>
      </c>
      <c r="K550" s="0" t="n">
        <f aca="false">I550/2.173</f>
        <v>0.313262770363553</v>
      </c>
    </row>
    <row r="551" customFormat="false" ht="12.8" hidden="false" customHeight="false" outlineLevel="0" collapsed="false">
      <c r="A551" s="0" t="n">
        <v>0.5625</v>
      </c>
      <c r="B551" s="0" t="n">
        <v>3.6019</v>
      </c>
      <c r="C551" s="0" t="n">
        <v>0.96651</v>
      </c>
      <c r="D551" s="0" t="n">
        <v>2.745</v>
      </c>
      <c r="E551" s="0" t="n">
        <f aca="false">B551-B$1002</f>
        <v>0.1971</v>
      </c>
      <c r="F551" s="0" t="n">
        <f aca="false">C551-C$1002</f>
        <v>0.68073</v>
      </c>
      <c r="G551" s="0" t="n">
        <f aca="false">D551-D$1002</f>
        <v>-2.255</v>
      </c>
      <c r="H551" s="0" t="n">
        <f aca="false">E551+G551</f>
        <v>-2.0579</v>
      </c>
      <c r="I551" s="0" t="n">
        <f aca="false">F551</f>
        <v>0.68073</v>
      </c>
      <c r="J551" s="0" t="n">
        <f aca="false">H551/2.173</f>
        <v>-0.947031753336401</v>
      </c>
      <c r="K551" s="0" t="n">
        <f aca="false">I551/2.173</f>
        <v>0.313267372296364</v>
      </c>
    </row>
    <row r="552" customFormat="false" ht="12.8" hidden="false" customHeight="false" outlineLevel="0" collapsed="false">
      <c r="A552" s="0" t="n">
        <v>0.5625</v>
      </c>
      <c r="B552" s="0" t="n">
        <v>3.6018</v>
      </c>
      <c r="C552" s="0" t="n">
        <v>0.96652</v>
      </c>
      <c r="D552" s="0" t="n">
        <v>2.75</v>
      </c>
      <c r="E552" s="0" t="n">
        <f aca="false">B552-B$1002</f>
        <v>0.197</v>
      </c>
      <c r="F552" s="0" t="n">
        <f aca="false">C552-C$1002</f>
        <v>0.68074</v>
      </c>
      <c r="G552" s="0" t="n">
        <f aca="false">D552-D$1002</f>
        <v>-2.25</v>
      </c>
      <c r="H552" s="0" t="n">
        <f aca="false">E552+G552</f>
        <v>-2.053</v>
      </c>
      <c r="I552" s="0" t="n">
        <f aca="false">F552</f>
        <v>0.68074</v>
      </c>
      <c r="J552" s="0" t="n">
        <f aca="false">H552/2.173</f>
        <v>-0.944776806258628</v>
      </c>
      <c r="K552" s="0" t="n">
        <f aca="false">I552/2.173</f>
        <v>0.313271974229176</v>
      </c>
    </row>
    <row r="553" customFormat="false" ht="12.8" hidden="false" customHeight="false" outlineLevel="0" collapsed="false">
      <c r="A553" s="0" t="n">
        <v>0.5625</v>
      </c>
      <c r="B553" s="0" t="n">
        <v>3.6017</v>
      </c>
      <c r="C553" s="0" t="n">
        <v>0.96653</v>
      </c>
      <c r="D553" s="0" t="n">
        <v>2.755</v>
      </c>
      <c r="E553" s="0" t="n">
        <f aca="false">B553-B$1002</f>
        <v>0.1969</v>
      </c>
      <c r="F553" s="0" t="n">
        <f aca="false">C553-C$1002</f>
        <v>0.68075</v>
      </c>
      <c r="G553" s="0" t="n">
        <f aca="false">D553-D$1002</f>
        <v>-2.245</v>
      </c>
      <c r="H553" s="0" t="n">
        <f aca="false">E553+G553</f>
        <v>-2.0481</v>
      </c>
      <c r="I553" s="0" t="n">
        <f aca="false">F553</f>
        <v>0.68075</v>
      </c>
      <c r="J553" s="0" t="n">
        <f aca="false">H553/2.173</f>
        <v>-0.942521859180856</v>
      </c>
      <c r="K553" s="0" t="n">
        <f aca="false">I553/2.173</f>
        <v>0.313276576161988</v>
      </c>
    </row>
    <row r="554" customFormat="false" ht="12.8" hidden="false" customHeight="false" outlineLevel="0" collapsed="false">
      <c r="A554" s="0" t="n">
        <v>0.5625</v>
      </c>
      <c r="B554" s="0" t="n">
        <v>3.6016</v>
      </c>
      <c r="C554" s="0" t="n">
        <v>0.96653</v>
      </c>
      <c r="D554" s="0" t="n">
        <v>2.76</v>
      </c>
      <c r="E554" s="0" t="n">
        <f aca="false">B554-B$1002</f>
        <v>0.1968</v>
      </c>
      <c r="F554" s="0" t="n">
        <f aca="false">C554-C$1002</f>
        <v>0.68075</v>
      </c>
      <c r="G554" s="0" t="n">
        <f aca="false">D554-D$1002</f>
        <v>-2.24</v>
      </c>
      <c r="H554" s="0" t="n">
        <f aca="false">E554+G554</f>
        <v>-2.0432</v>
      </c>
      <c r="I554" s="0" t="n">
        <f aca="false">F554</f>
        <v>0.68075</v>
      </c>
      <c r="J554" s="0" t="n">
        <f aca="false">H554/2.173</f>
        <v>-0.940266912103083</v>
      </c>
      <c r="K554" s="0" t="n">
        <f aca="false">I554/2.173</f>
        <v>0.313276576161988</v>
      </c>
    </row>
    <row r="555" customFormat="false" ht="12.8" hidden="false" customHeight="false" outlineLevel="0" collapsed="false">
      <c r="A555" s="0" t="n">
        <v>0.5625</v>
      </c>
      <c r="B555" s="0" t="n">
        <v>3.6015</v>
      </c>
      <c r="C555" s="0" t="n">
        <v>0.96654</v>
      </c>
      <c r="D555" s="0" t="n">
        <v>2.765</v>
      </c>
      <c r="E555" s="0" t="n">
        <f aca="false">B555-B$1002</f>
        <v>0.1967</v>
      </c>
      <c r="F555" s="0" t="n">
        <f aca="false">C555-C$1002</f>
        <v>0.68076</v>
      </c>
      <c r="G555" s="0" t="n">
        <f aca="false">D555-D$1002</f>
        <v>-2.235</v>
      </c>
      <c r="H555" s="0" t="n">
        <f aca="false">E555+G555</f>
        <v>-2.0383</v>
      </c>
      <c r="I555" s="0" t="n">
        <f aca="false">F555</f>
        <v>0.68076</v>
      </c>
      <c r="J555" s="0" t="n">
        <f aca="false">H555/2.173</f>
        <v>-0.93801196502531</v>
      </c>
      <c r="K555" s="0" t="n">
        <f aca="false">I555/2.173</f>
        <v>0.3132811780948</v>
      </c>
    </row>
    <row r="556" customFormat="false" ht="12.8" hidden="false" customHeight="false" outlineLevel="0" collapsed="false">
      <c r="A556" s="0" t="n">
        <v>0.5625</v>
      </c>
      <c r="B556" s="0" t="n">
        <v>3.6014</v>
      </c>
      <c r="C556" s="0" t="n">
        <v>0.96655</v>
      </c>
      <c r="D556" s="0" t="n">
        <v>2.77</v>
      </c>
      <c r="E556" s="0" t="n">
        <f aca="false">B556-B$1002</f>
        <v>0.1966</v>
      </c>
      <c r="F556" s="0" t="n">
        <f aca="false">C556-C$1002</f>
        <v>0.68077</v>
      </c>
      <c r="G556" s="0" t="n">
        <f aca="false">D556-D$1002</f>
        <v>-2.23</v>
      </c>
      <c r="H556" s="0" t="n">
        <f aca="false">E556+G556</f>
        <v>-2.0334</v>
      </c>
      <c r="I556" s="0" t="n">
        <f aca="false">F556</f>
        <v>0.68077</v>
      </c>
      <c r="J556" s="0" t="n">
        <f aca="false">H556/2.173</f>
        <v>-0.935757017947538</v>
      </c>
      <c r="K556" s="0" t="n">
        <f aca="false">I556/2.173</f>
        <v>0.313285780027612</v>
      </c>
    </row>
    <row r="557" customFormat="false" ht="12.8" hidden="false" customHeight="false" outlineLevel="0" collapsed="false">
      <c r="A557" s="0" t="n">
        <v>0.5625</v>
      </c>
      <c r="B557" s="0" t="n">
        <v>3.6013</v>
      </c>
      <c r="C557" s="0" t="n">
        <v>0.96656</v>
      </c>
      <c r="D557" s="0" t="n">
        <v>2.775</v>
      </c>
      <c r="E557" s="0" t="n">
        <f aca="false">B557-B$1002</f>
        <v>0.1965</v>
      </c>
      <c r="F557" s="0" t="n">
        <f aca="false">C557-C$1002</f>
        <v>0.68078</v>
      </c>
      <c r="G557" s="0" t="n">
        <f aca="false">D557-D$1002</f>
        <v>-2.225</v>
      </c>
      <c r="H557" s="0" t="n">
        <f aca="false">E557+G557</f>
        <v>-2.0285</v>
      </c>
      <c r="I557" s="0" t="n">
        <f aca="false">F557</f>
        <v>0.68078</v>
      </c>
      <c r="J557" s="0" t="n">
        <f aca="false">H557/2.173</f>
        <v>-0.933502070869765</v>
      </c>
      <c r="K557" s="0" t="n">
        <f aca="false">I557/2.173</f>
        <v>0.313290381960423</v>
      </c>
    </row>
    <row r="558" customFormat="false" ht="12.8" hidden="false" customHeight="false" outlineLevel="0" collapsed="false">
      <c r="A558" s="0" t="n">
        <v>0.5625</v>
      </c>
      <c r="B558" s="0" t="n">
        <v>3.6012</v>
      </c>
      <c r="C558" s="0" t="n">
        <v>0.96657</v>
      </c>
      <c r="D558" s="0" t="n">
        <v>2.78</v>
      </c>
      <c r="E558" s="0" t="n">
        <f aca="false">B558-B$1002</f>
        <v>0.1964</v>
      </c>
      <c r="F558" s="0" t="n">
        <f aca="false">C558-C$1002</f>
        <v>0.68079</v>
      </c>
      <c r="G558" s="0" t="n">
        <f aca="false">D558-D$1002</f>
        <v>-2.22</v>
      </c>
      <c r="H558" s="0" t="n">
        <f aca="false">E558+G558</f>
        <v>-2.0236</v>
      </c>
      <c r="I558" s="0" t="n">
        <f aca="false">F558</f>
        <v>0.68079</v>
      </c>
      <c r="J558" s="0" t="n">
        <f aca="false">H558/2.173</f>
        <v>-0.931247123791992</v>
      </c>
      <c r="K558" s="0" t="n">
        <f aca="false">I558/2.173</f>
        <v>0.313294983893235</v>
      </c>
    </row>
    <row r="559" customFormat="false" ht="12.8" hidden="false" customHeight="false" outlineLevel="0" collapsed="false">
      <c r="A559" s="0" t="n">
        <v>0.5625</v>
      </c>
      <c r="B559" s="0" t="n">
        <v>3.6011</v>
      </c>
      <c r="C559" s="0" t="n">
        <v>0.96657</v>
      </c>
      <c r="D559" s="0" t="n">
        <v>2.785</v>
      </c>
      <c r="E559" s="0" t="n">
        <f aca="false">B559-B$1002</f>
        <v>0.1963</v>
      </c>
      <c r="F559" s="0" t="n">
        <f aca="false">C559-C$1002</f>
        <v>0.68079</v>
      </c>
      <c r="G559" s="0" t="n">
        <f aca="false">D559-D$1002</f>
        <v>-2.215</v>
      </c>
      <c r="H559" s="0" t="n">
        <f aca="false">E559+G559</f>
        <v>-2.0187</v>
      </c>
      <c r="I559" s="0" t="n">
        <f aca="false">F559</f>
        <v>0.68079</v>
      </c>
      <c r="J559" s="0" t="n">
        <f aca="false">H559/2.173</f>
        <v>-0.92899217671422</v>
      </c>
      <c r="K559" s="0" t="n">
        <f aca="false">I559/2.173</f>
        <v>0.313294983893235</v>
      </c>
    </row>
    <row r="560" customFormat="false" ht="12.8" hidden="false" customHeight="false" outlineLevel="0" collapsed="false">
      <c r="A560" s="0" t="n">
        <v>0.5625</v>
      </c>
      <c r="B560" s="0" t="n">
        <v>3.601</v>
      </c>
      <c r="C560" s="0" t="n">
        <v>0.96658</v>
      </c>
      <c r="D560" s="0" t="n">
        <v>2.79</v>
      </c>
      <c r="E560" s="0" t="n">
        <f aca="false">B560-B$1002</f>
        <v>0.1962</v>
      </c>
      <c r="F560" s="0" t="n">
        <f aca="false">C560-C$1002</f>
        <v>0.6808</v>
      </c>
      <c r="G560" s="0" t="n">
        <f aca="false">D560-D$1002</f>
        <v>-2.21</v>
      </c>
      <c r="H560" s="0" t="n">
        <f aca="false">E560+G560</f>
        <v>-2.0138</v>
      </c>
      <c r="I560" s="0" t="n">
        <f aca="false">F560</f>
        <v>0.6808</v>
      </c>
      <c r="J560" s="0" t="n">
        <f aca="false">H560/2.173</f>
        <v>-0.926737229636447</v>
      </c>
      <c r="K560" s="0" t="n">
        <f aca="false">I560/2.173</f>
        <v>0.313299585826047</v>
      </c>
    </row>
    <row r="561" customFormat="false" ht="12.8" hidden="false" customHeight="false" outlineLevel="0" collapsed="false">
      <c r="A561" s="0" t="n">
        <v>0.5625</v>
      </c>
      <c r="B561" s="0" t="n">
        <v>3.6008</v>
      </c>
      <c r="C561" s="0" t="n">
        <v>0.96659</v>
      </c>
      <c r="D561" s="0" t="n">
        <v>2.795</v>
      </c>
      <c r="E561" s="0" t="n">
        <f aca="false">B561-B$1002</f>
        <v>0.196</v>
      </c>
      <c r="F561" s="0" t="n">
        <f aca="false">C561-C$1002</f>
        <v>0.68081</v>
      </c>
      <c r="G561" s="0" t="n">
        <f aca="false">D561-D$1002</f>
        <v>-2.205</v>
      </c>
      <c r="H561" s="0" t="n">
        <f aca="false">E561+G561</f>
        <v>-2.009</v>
      </c>
      <c r="I561" s="0" t="n">
        <f aca="false">F561</f>
        <v>0.68081</v>
      </c>
      <c r="J561" s="0" t="n">
        <f aca="false">H561/2.173</f>
        <v>-0.924528301886792</v>
      </c>
      <c r="K561" s="0" t="n">
        <f aca="false">I561/2.173</f>
        <v>0.313304187758859</v>
      </c>
    </row>
    <row r="562" customFormat="false" ht="12.8" hidden="false" customHeight="false" outlineLevel="0" collapsed="false">
      <c r="A562" s="0" t="n">
        <v>0.5625</v>
      </c>
      <c r="B562" s="0" t="n">
        <v>3.6007</v>
      </c>
      <c r="C562" s="0" t="n">
        <v>0.9666</v>
      </c>
      <c r="D562" s="0" t="n">
        <v>2.8</v>
      </c>
      <c r="E562" s="0" t="n">
        <f aca="false">B562-B$1002</f>
        <v>0.1959</v>
      </c>
      <c r="F562" s="0" t="n">
        <f aca="false">C562-C$1002</f>
        <v>0.68082</v>
      </c>
      <c r="G562" s="0" t="n">
        <f aca="false">D562-D$1002</f>
        <v>-2.2</v>
      </c>
      <c r="H562" s="0" t="n">
        <f aca="false">E562+G562</f>
        <v>-2.0041</v>
      </c>
      <c r="I562" s="0" t="n">
        <f aca="false">F562</f>
        <v>0.68082</v>
      </c>
      <c r="J562" s="0" t="n">
        <f aca="false">H562/2.173</f>
        <v>-0.92227335480902</v>
      </c>
      <c r="K562" s="0" t="n">
        <f aca="false">I562/2.173</f>
        <v>0.31330878969167</v>
      </c>
    </row>
    <row r="563" customFormat="false" ht="12.8" hidden="false" customHeight="false" outlineLevel="0" collapsed="false">
      <c r="A563" s="0" t="n">
        <v>0.5625</v>
      </c>
      <c r="B563" s="0" t="n">
        <v>3.6006</v>
      </c>
      <c r="C563" s="0" t="n">
        <v>0.96661</v>
      </c>
      <c r="D563" s="0" t="n">
        <v>2.805</v>
      </c>
      <c r="E563" s="0" t="n">
        <f aca="false">B563-B$1002</f>
        <v>0.1958</v>
      </c>
      <c r="F563" s="0" t="n">
        <f aca="false">C563-C$1002</f>
        <v>0.68083</v>
      </c>
      <c r="G563" s="0" t="n">
        <f aca="false">D563-D$1002</f>
        <v>-2.195</v>
      </c>
      <c r="H563" s="0" t="n">
        <f aca="false">E563+G563</f>
        <v>-1.9992</v>
      </c>
      <c r="I563" s="0" t="n">
        <f aca="false">F563</f>
        <v>0.68083</v>
      </c>
      <c r="J563" s="0" t="n">
        <f aca="false">H563/2.173</f>
        <v>-0.920018407731247</v>
      </c>
      <c r="K563" s="0" t="n">
        <f aca="false">I563/2.173</f>
        <v>0.313313391624482</v>
      </c>
    </row>
    <row r="564" customFormat="false" ht="12.8" hidden="false" customHeight="false" outlineLevel="0" collapsed="false">
      <c r="A564" s="0" t="n">
        <v>0.5625</v>
      </c>
      <c r="B564" s="0" t="n">
        <v>3.6005</v>
      </c>
      <c r="C564" s="0" t="n">
        <v>0.96662</v>
      </c>
      <c r="D564" s="0" t="n">
        <v>2.81</v>
      </c>
      <c r="E564" s="0" t="n">
        <f aca="false">B564-B$1002</f>
        <v>0.1957</v>
      </c>
      <c r="F564" s="0" t="n">
        <f aca="false">C564-C$1002</f>
        <v>0.68084</v>
      </c>
      <c r="G564" s="0" t="n">
        <f aca="false">D564-D$1002</f>
        <v>-2.19</v>
      </c>
      <c r="H564" s="0" t="n">
        <f aca="false">E564+G564</f>
        <v>-1.9943</v>
      </c>
      <c r="I564" s="0" t="n">
        <f aca="false">F564</f>
        <v>0.68084</v>
      </c>
      <c r="J564" s="0" t="n">
        <f aca="false">H564/2.173</f>
        <v>-0.917763460653474</v>
      </c>
      <c r="K564" s="0" t="n">
        <f aca="false">I564/2.173</f>
        <v>0.313317993557294</v>
      </c>
    </row>
    <row r="565" customFormat="false" ht="12.8" hidden="false" customHeight="false" outlineLevel="0" collapsed="false">
      <c r="A565" s="0" t="n">
        <v>0.5625</v>
      </c>
      <c r="B565" s="0" t="n">
        <v>3.6004</v>
      </c>
      <c r="C565" s="0" t="n">
        <v>0.96663</v>
      </c>
      <c r="D565" s="0" t="n">
        <v>2.815</v>
      </c>
      <c r="E565" s="0" t="n">
        <f aca="false">B565-B$1002</f>
        <v>0.1956</v>
      </c>
      <c r="F565" s="0" t="n">
        <f aca="false">C565-C$1002</f>
        <v>0.68085</v>
      </c>
      <c r="G565" s="0" t="n">
        <f aca="false">D565-D$1002</f>
        <v>-2.185</v>
      </c>
      <c r="H565" s="0" t="n">
        <f aca="false">E565+G565</f>
        <v>-1.9894</v>
      </c>
      <c r="I565" s="0" t="n">
        <f aca="false">F565</f>
        <v>0.68085</v>
      </c>
      <c r="J565" s="0" t="n">
        <f aca="false">H565/2.173</f>
        <v>-0.915508513575702</v>
      </c>
      <c r="K565" s="0" t="n">
        <f aca="false">I565/2.173</f>
        <v>0.313322595490106</v>
      </c>
    </row>
    <row r="566" customFormat="false" ht="12.8" hidden="false" customHeight="false" outlineLevel="0" collapsed="false">
      <c r="A566" s="0" t="n">
        <v>0.5625</v>
      </c>
      <c r="B566" s="0" t="n">
        <v>3.6003</v>
      </c>
      <c r="C566" s="0" t="n">
        <v>0.96664</v>
      </c>
      <c r="D566" s="0" t="n">
        <v>2.82</v>
      </c>
      <c r="E566" s="0" t="n">
        <f aca="false">B566-B$1002</f>
        <v>0.1955</v>
      </c>
      <c r="F566" s="0" t="n">
        <f aca="false">C566-C$1002</f>
        <v>0.68086</v>
      </c>
      <c r="G566" s="0" t="n">
        <f aca="false">D566-D$1002</f>
        <v>-2.18</v>
      </c>
      <c r="H566" s="0" t="n">
        <f aca="false">E566+G566</f>
        <v>-1.9845</v>
      </c>
      <c r="I566" s="0" t="n">
        <f aca="false">F566</f>
        <v>0.68086</v>
      </c>
      <c r="J566" s="0" t="n">
        <f aca="false">H566/2.173</f>
        <v>-0.913253566497929</v>
      </c>
      <c r="K566" s="0" t="n">
        <f aca="false">I566/2.173</f>
        <v>0.313327197422918</v>
      </c>
    </row>
    <row r="567" customFormat="false" ht="12.8" hidden="false" customHeight="false" outlineLevel="0" collapsed="false">
      <c r="A567" s="0" t="n">
        <v>0.5625</v>
      </c>
      <c r="B567" s="0" t="n">
        <v>3.6002</v>
      </c>
      <c r="C567" s="0" t="n">
        <v>0.96665</v>
      </c>
      <c r="D567" s="0" t="n">
        <v>2.825</v>
      </c>
      <c r="E567" s="0" t="n">
        <f aca="false">B567-B$1002</f>
        <v>0.1954</v>
      </c>
      <c r="F567" s="0" t="n">
        <f aca="false">C567-C$1002</f>
        <v>0.68087</v>
      </c>
      <c r="G567" s="0" t="n">
        <f aca="false">D567-D$1002</f>
        <v>-2.175</v>
      </c>
      <c r="H567" s="0" t="n">
        <f aca="false">E567+G567</f>
        <v>-1.9796</v>
      </c>
      <c r="I567" s="0" t="n">
        <f aca="false">F567</f>
        <v>0.68087</v>
      </c>
      <c r="J567" s="0" t="n">
        <f aca="false">H567/2.173</f>
        <v>-0.910998619420156</v>
      </c>
      <c r="K567" s="0" t="n">
        <f aca="false">I567/2.173</f>
        <v>0.313331799355729</v>
      </c>
    </row>
    <row r="568" customFormat="false" ht="12.8" hidden="false" customHeight="false" outlineLevel="0" collapsed="false">
      <c r="A568" s="0" t="n">
        <v>0.5625</v>
      </c>
      <c r="B568" s="0" t="n">
        <v>3.6001</v>
      </c>
      <c r="C568" s="0" t="n">
        <v>0.96665</v>
      </c>
      <c r="D568" s="0" t="n">
        <v>2.83</v>
      </c>
      <c r="E568" s="0" t="n">
        <f aca="false">B568-B$1002</f>
        <v>0.1953</v>
      </c>
      <c r="F568" s="0" t="n">
        <f aca="false">C568-C$1002</f>
        <v>0.68087</v>
      </c>
      <c r="G568" s="0" t="n">
        <f aca="false">D568-D$1002</f>
        <v>-2.17</v>
      </c>
      <c r="H568" s="0" t="n">
        <f aca="false">E568+G568</f>
        <v>-1.9747</v>
      </c>
      <c r="I568" s="0" t="n">
        <f aca="false">F568</f>
        <v>0.68087</v>
      </c>
      <c r="J568" s="0" t="n">
        <f aca="false">H568/2.173</f>
        <v>-0.908743672342384</v>
      </c>
      <c r="K568" s="0" t="n">
        <f aca="false">I568/2.173</f>
        <v>0.313331799355729</v>
      </c>
    </row>
    <row r="569" customFormat="false" ht="12.8" hidden="false" customHeight="false" outlineLevel="0" collapsed="false">
      <c r="A569" s="0" t="n">
        <v>0.5625</v>
      </c>
      <c r="B569" s="0" t="n">
        <v>3.6</v>
      </c>
      <c r="C569" s="0" t="n">
        <v>0.96666</v>
      </c>
      <c r="D569" s="0" t="n">
        <v>2.835</v>
      </c>
      <c r="E569" s="0" t="n">
        <f aca="false">B569-B$1002</f>
        <v>0.1952</v>
      </c>
      <c r="F569" s="0" t="n">
        <f aca="false">C569-C$1002</f>
        <v>0.68088</v>
      </c>
      <c r="G569" s="0" t="n">
        <f aca="false">D569-D$1002</f>
        <v>-2.165</v>
      </c>
      <c r="H569" s="0" t="n">
        <f aca="false">E569+G569</f>
        <v>-1.9698</v>
      </c>
      <c r="I569" s="0" t="n">
        <f aca="false">F569</f>
        <v>0.68088</v>
      </c>
      <c r="J569" s="0" t="n">
        <f aca="false">H569/2.173</f>
        <v>-0.906488725264611</v>
      </c>
      <c r="K569" s="0" t="n">
        <f aca="false">I569/2.173</f>
        <v>0.313336401288541</v>
      </c>
    </row>
    <row r="570" customFormat="false" ht="12.8" hidden="false" customHeight="false" outlineLevel="0" collapsed="false">
      <c r="A570" s="0" t="n">
        <v>0.5625</v>
      </c>
      <c r="B570" s="0" t="n">
        <v>3.5999</v>
      </c>
      <c r="C570" s="0" t="n">
        <v>0.96667</v>
      </c>
      <c r="D570" s="0" t="n">
        <v>2.84</v>
      </c>
      <c r="E570" s="0" t="n">
        <f aca="false">B570-B$1002</f>
        <v>0.1951</v>
      </c>
      <c r="F570" s="0" t="n">
        <f aca="false">C570-C$1002</f>
        <v>0.68089</v>
      </c>
      <c r="G570" s="0" t="n">
        <f aca="false">D570-D$1002</f>
        <v>-2.16</v>
      </c>
      <c r="H570" s="0" t="n">
        <f aca="false">E570+G570</f>
        <v>-1.9649</v>
      </c>
      <c r="I570" s="0" t="n">
        <f aca="false">F570</f>
        <v>0.68089</v>
      </c>
      <c r="J570" s="0" t="n">
        <f aca="false">H570/2.173</f>
        <v>-0.904233778186839</v>
      </c>
      <c r="K570" s="0" t="n">
        <f aca="false">I570/2.173</f>
        <v>0.313341003221353</v>
      </c>
    </row>
    <row r="571" customFormat="false" ht="12.8" hidden="false" customHeight="false" outlineLevel="0" collapsed="false">
      <c r="A571" s="0" t="n">
        <v>0.5625</v>
      </c>
      <c r="B571" s="0" t="n">
        <v>3.5997</v>
      </c>
      <c r="C571" s="0" t="n">
        <v>0.96668</v>
      </c>
      <c r="D571" s="0" t="n">
        <v>2.845</v>
      </c>
      <c r="E571" s="0" t="n">
        <f aca="false">B571-B$1002</f>
        <v>0.1949</v>
      </c>
      <c r="F571" s="0" t="n">
        <f aca="false">C571-C$1002</f>
        <v>0.6809</v>
      </c>
      <c r="G571" s="0" t="n">
        <f aca="false">D571-D$1002</f>
        <v>-2.155</v>
      </c>
      <c r="H571" s="0" t="n">
        <f aca="false">E571+G571</f>
        <v>-1.9601</v>
      </c>
      <c r="I571" s="0" t="n">
        <f aca="false">F571</f>
        <v>0.6809</v>
      </c>
      <c r="J571" s="0" t="n">
        <f aca="false">H571/2.173</f>
        <v>-0.902024850437184</v>
      </c>
      <c r="K571" s="0" t="n">
        <f aca="false">I571/2.173</f>
        <v>0.313345605154165</v>
      </c>
    </row>
    <row r="572" customFormat="false" ht="12.8" hidden="false" customHeight="false" outlineLevel="0" collapsed="false">
      <c r="A572" s="0" t="n">
        <v>0.5625</v>
      </c>
      <c r="B572" s="0" t="n">
        <v>3.5996</v>
      </c>
      <c r="C572" s="0" t="n">
        <v>0.96669</v>
      </c>
      <c r="D572" s="0" t="n">
        <v>2.85</v>
      </c>
      <c r="E572" s="0" t="n">
        <f aca="false">B572-B$1002</f>
        <v>0.1948</v>
      </c>
      <c r="F572" s="0" t="n">
        <f aca="false">C572-C$1002</f>
        <v>0.68091</v>
      </c>
      <c r="G572" s="0" t="n">
        <f aca="false">D572-D$1002</f>
        <v>-2.15</v>
      </c>
      <c r="H572" s="0" t="n">
        <f aca="false">E572+G572</f>
        <v>-1.9552</v>
      </c>
      <c r="I572" s="0" t="n">
        <f aca="false">F572</f>
        <v>0.68091</v>
      </c>
      <c r="J572" s="0" t="n">
        <f aca="false">H572/2.173</f>
        <v>-0.899769903359411</v>
      </c>
      <c r="K572" s="0" t="n">
        <f aca="false">I572/2.173</f>
        <v>0.313350207086977</v>
      </c>
    </row>
    <row r="573" customFormat="false" ht="12.8" hidden="false" customHeight="false" outlineLevel="0" collapsed="false">
      <c r="A573" s="0" t="n">
        <v>0.5625</v>
      </c>
      <c r="B573" s="0" t="n">
        <v>3.5995</v>
      </c>
      <c r="C573" s="0" t="n">
        <v>0.9667</v>
      </c>
      <c r="D573" s="0" t="n">
        <v>2.855</v>
      </c>
      <c r="E573" s="0" t="n">
        <f aca="false">B573-B$1002</f>
        <v>0.1947</v>
      </c>
      <c r="F573" s="0" t="n">
        <f aca="false">C573-C$1002</f>
        <v>0.68092</v>
      </c>
      <c r="G573" s="0" t="n">
        <f aca="false">D573-D$1002</f>
        <v>-2.145</v>
      </c>
      <c r="H573" s="0" t="n">
        <f aca="false">E573+G573</f>
        <v>-1.9503</v>
      </c>
      <c r="I573" s="0" t="n">
        <f aca="false">F573</f>
        <v>0.68092</v>
      </c>
      <c r="J573" s="0" t="n">
        <f aca="false">H573/2.173</f>
        <v>-0.897514956281638</v>
      </c>
      <c r="K573" s="0" t="n">
        <f aca="false">I573/2.173</f>
        <v>0.313354809019788</v>
      </c>
    </row>
    <row r="574" customFormat="false" ht="12.8" hidden="false" customHeight="false" outlineLevel="0" collapsed="false">
      <c r="A574" s="0" t="n">
        <v>0.5625</v>
      </c>
      <c r="B574" s="0" t="n">
        <v>3.5994</v>
      </c>
      <c r="C574" s="0" t="n">
        <v>0.96671</v>
      </c>
      <c r="D574" s="0" t="n">
        <v>2.86</v>
      </c>
      <c r="E574" s="0" t="n">
        <f aca="false">B574-B$1002</f>
        <v>0.1946</v>
      </c>
      <c r="F574" s="0" t="n">
        <f aca="false">C574-C$1002</f>
        <v>0.68093</v>
      </c>
      <c r="G574" s="0" t="n">
        <f aca="false">D574-D$1002</f>
        <v>-2.14</v>
      </c>
      <c r="H574" s="0" t="n">
        <f aca="false">E574+G574</f>
        <v>-1.9454</v>
      </c>
      <c r="I574" s="0" t="n">
        <f aca="false">F574</f>
        <v>0.68093</v>
      </c>
      <c r="J574" s="0" t="n">
        <f aca="false">H574/2.173</f>
        <v>-0.895260009203865</v>
      </c>
      <c r="K574" s="0" t="n">
        <f aca="false">I574/2.173</f>
        <v>0.3133594109526</v>
      </c>
    </row>
    <row r="575" customFormat="false" ht="12.8" hidden="false" customHeight="false" outlineLevel="0" collapsed="false">
      <c r="A575" s="0" t="n">
        <v>0.5625</v>
      </c>
      <c r="B575" s="0" t="n">
        <v>3.5993</v>
      </c>
      <c r="C575" s="0" t="n">
        <v>0.96672</v>
      </c>
      <c r="D575" s="0" t="n">
        <v>2.865</v>
      </c>
      <c r="E575" s="0" t="n">
        <f aca="false">B575-B$1002</f>
        <v>0.1945</v>
      </c>
      <c r="F575" s="0" t="n">
        <f aca="false">C575-C$1002</f>
        <v>0.68094</v>
      </c>
      <c r="G575" s="0" t="n">
        <f aca="false">D575-D$1002</f>
        <v>-2.135</v>
      </c>
      <c r="H575" s="0" t="n">
        <f aca="false">E575+G575</f>
        <v>-1.9405</v>
      </c>
      <c r="I575" s="0" t="n">
        <f aca="false">F575</f>
        <v>0.68094</v>
      </c>
      <c r="J575" s="0" t="n">
        <f aca="false">H575/2.173</f>
        <v>-0.893005062126093</v>
      </c>
      <c r="K575" s="0" t="n">
        <f aca="false">I575/2.173</f>
        <v>0.313364012885412</v>
      </c>
    </row>
    <row r="576" customFormat="false" ht="12.8" hidden="false" customHeight="false" outlineLevel="0" collapsed="false">
      <c r="A576" s="0" t="n">
        <v>0.5625</v>
      </c>
      <c r="B576" s="0" t="n">
        <v>3.5992</v>
      </c>
      <c r="C576" s="0" t="n">
        <v>0.96673</v>
      </c>
      <c r="D576" s="0" t="n">
        <v>2.87</v>
      </c>
      <c r="E576" s="0" t="n">
        <f aca="false">B576-B$1002</f>
        <v>0.1944</v>
      </c>
      <c r="F576" s="0" t="n">
        <f aca="false">C576-C$1002</f>
        <v>0.68095</v>
      </c>
      <c r="G576" s="0" t="n">
        <f aca="false">D576-D$1002</f>
        <v>-2.13</v>
      </c>
      <c r="H576" s="0" t="n">
        <f aca="false">E576+G576</f>
        <v>-1.9356</v>
      </c>
      <c r="I576" s="0" t="n">
        <f aca="false">F576</f>
        <v>0.68095</v>
      </c>
      <c r="J576" s="0" t="n">
        <f aca="false">H576/2.173</f>
        <v>-0.89075011504832</v>
      </c>
      <c r="K576" s="0" t="n">
        <f aca="false">I576/2.173</f>
        <v>0.313368614818224</v>
      </c>
    </row>
    <row r="577" customFormat="false" ht="12.8" hidden="false" customHeight="false" outlineLevel="0" collapsed="false">
      <c r="A577" s="0" t="n">
        <v>0.5625</v>
      </c>
      <c r="B577" s="0" t="n">
        <v>3.5991</v>
      </c>
      <c r="C577" s="0" t="n">
        <v>0.96674</v>
      </c>
      <c r="D577" s="0" t="n">
        <v>2.875</v>
      </c>
      <c r="E577" s="0" t="n">
        <f aca="false">B577-B$1002</f>
        <v>0.1943</v>
      </c>
      <c r="F577" s="0" t="n">
        <f aca="false">C577-C$1002</f>
        <v>0.68096</v>
      </c>
      <c r="G577" s="0" t="n">
        <f aca="false">D577-D$1002</f>
        <v>-2.125</v>
      </c>
      <c r="H577" s="0" t="n">
        <f aca="false">E577+G577</f>
        <v>-1.9307</v>
      </c>
      <c r="I577" s="0" t="n">
        <f aca="false">F577</f>
        <v>0.68096</v>
      </c>
      <c r="J577" s="0" t="n">
        <f aca="false">H577/2.173</f>
        <v>-0.888495167970548</v>
      </c>
      <c r="K577" s="0" t="n">
        <f aca="false">I577/2.173</f>
        <v>0.313373216751035</v>
      </c>
    </row>
    <row r="578" customFormat="false" ht="12.8" hidden="false" customHeight="false" outlineLevel="0" collapsed="false">
      <c r="A578" s="0" t="n">
        <v>0.5625</v>
      </c>
      <c r="B578" s="0" t="n">
        <v>3.599</v>
      </c>
      <c r="C578" s="0" t="n">
        <v>0.96675</v>
      </c>
      <c r="D578" s="0" t="n">
        <v>2.88</v>
      </c>
      <c r="E578" s="0" t="n">
        <f aca="false">B578-B$1002</f>
        <v>0.1942</v>
      </c>
      <c r="F578" s="0" t="n">
        <f aca="false">C578-C$1002</f>
        <v>0.68097</v>
      </c>
      <c r="G578" s="0" t="n">
        <f aca="false">D578-D$1002</f>
        <v>-2.12</v>
      </c>
      <c r="H578" s="0" t="n">
        <f aca="false">E578+G578</f>
        <v>-1.9258</v>
      </c>
      <c r="I578" s="0" t="n">
        <f aca="false">F578</f>
        <v>0.68097</v>
      </c>
      <c r="J578" s="0" t="n">
        <f aca="false">H578/2.173</f>
        <v>-0.886240220892775</v>
      </c>
      <c r="K578" s="0" t="n">
        <f aca="false">I578/2.173</f>
        <v>0.313377818683847</v>
      </c>
    </row>
    <row r="579" customFormat="false" ht="12.8" hidden="false" customHeight="false" outlineLevel="0" collapsed="false">
      <c r="A579" s="0" t="n">
        <v>0.5625</v>
      </c>
      <c r="B579" s="0" t="n">
        <v>3.5989</v>
      </c>
      <c r="C579" s="0" t="n">
        <v>0.96676</v>
      </c>
      <c r="D579" s="0" t="n">
        <v>2.885</v>
      </c>
      <c r="E579" s="0" t="n">
        <f aca="false">B579-B$1002</f>
        <v>0.1941</v>
      </c>
      <c r="F579" s="0" t="n">
        <f aca="false">C579-C$1002</f>
        <v>0.68098</v>
      </c>
      <c r="G579" s="0" t="n">
        <f aca="false">D579-D$1002</f>
        <v>-2.115</v>
      </c>
      <c r="H579" s="0" t="n">
        <f aca="false">E579+G579</f>
        <v>-1.9209</v>
      </c>
      <c r="I579" s="0" t="n">
        <f aca="false">F579</f>
        <v>0.68098</v>
      </c>
      <c r="J579" s="0" t="n">
        <f aca="false">H579/2.173</f>
        <v>-0.883985273815002</v>
      </c>
      <c r="K579" s="0" t="n">
        <f aca="false">I579/2.173</f>
        <v>0.313382420616659</v>
      </c>
    </row>
    <row r="580" customFormat="false" ht="12.8" hidden="false" customHeight="false" outlineLevel="0" collapsed="false">
      <c r="A580" s="0" t="n">
        <v>0.5625</v>
      </c>
      <c r="B580" s="0" t="n">
        <v>3.5987</v>
      </c>
      <c r="C580" s="0" t="n">
        <v>0.96678</v>
      </c>
      <c r="D580" s="0" t="n">
        <v>2.89</v>
      </c>
      <c r="E580" s="0" t="n">
        <f aca="false">B580-B$1002</f>
        <v>0.1939</v>
      </c>
      <c r="F580" s="0" t="n">
        <f aca="false">C580-C$1002</f>
        <v>0.681</v>
      </c>
      <c r="G580" s="0" t="n">
        <f aca="false">D580-D$1002</f>
        <v>-2.11</v>
      </c>
      <c r="H580" s="0" t="n">
        <f aca="false">E580+G580</f>
        <v>-1.9161</v>
      </c>
      <c r="I580" s="0" t="n">
        <f aca="false">F580</f>
        <v>0.681</v>
      </c>
      <c r="J580" s="0" t="n">
        <f aca="false">H580/2.173</f>
        <v>-0.881776346065347</v>
      </c>
      <c r="K580" s="0" t="n">
        <f aca="false">I580/2.173</f>
        <v>0.313391624482283</v>
      </c>
    </row>
    <row r="581" customFormat="false" ht="12.8" hidden="false" customHeight="false" outlineLevel="0" collapsed="false">
      <c r="A581" s="0" t="n">
        <v>0.5625</v>
      </c>
      <c r="B581" s="0" t="n">
        <v>3.5986</v>
      </c>
      <c r="C581" s="0" t="n">
        <v>0.96679</v>
      </c>
      <c r="D581" s="0" t="n">
        <v>2.895</v>
      </c>
      <c r="E581" s="0" t="n">
        <f aca="false">B581-B$1002</f>
        <v>0.1938</v>
      </c>
      <c r="F581" s="0" t="n">
        <f aca="false">C581-C$1002</f>
        <v>0.68101</v>
      </c>
      <c r="G581" s="0" t="n">
        <f aca="false">D581-D$1002</f>
        <v>-2.105</v>
      </c>
      <c r="H581" s="0" t="n">
        <f aca="false">E581+G581</f>
        <v>-1.9112</v>
      </c>
      <c r="I581" s="0" t="n">
        <f aca="false">F581</f>
        <v>0.68101</v>
      </c>
      <c r="J581" s="0" t="n">
        <f aca="false">H581/2.173</f>
        <v>-0.879521398987574</v>
      </c>
      <c r="K581" s="0" t="n">
        <f aca="false">I581/2.173</f>
        <v>0.313396226415094</v>
      </c>
    </row>
    <row r="582" customFormat="false" ht="12.8" hidden="false" customHeight="false" outlineLevel="0" collapsed="false">
      <c r="A582" s="0" t="n">
        <v>0.5625</v>
      </c>
      <c r="B582" s="0" t="n">
        <v>3.5985</v>
      </c>
      <c r="C582" s="0" t="n">
        <v>0.9668</v>
      </c>
      <c r="D582" s="0" t="n">
        <v>2.9</v>
      </c>
      <c r="E582" s="0" t="n">
        <f aca="false">B582-B$1002</f>
        <v>0.1937</v>
      </c>
      <c r="F582" s="0" t="n">
        <f aca="false">C582-C$1002</f>
        <v>0.68102</v>
      </c>
      <c r="G582" s="0" t="n">
        <f aca="false">D582-D$1002</f>
        <v>-2.1</v>
      </c>
      <c r="H582" s="0" t="n">
        <f aca="false">E582+G582</f>
        <v>-1.9063</v>
      </c>
      <c r="I582" s="0" t="n">
        <f aca="false">F582</f>
        <v>0.68102</v>
      </c>
      <c r="J582" s="0" t="n">
        <f aca="false">H582/2.173</f>
        <v>-0.877266451909802</v>
      </c>
      <c r="K582" s="0" t="n">
        <f aca="false">I582/2.173</f>
        <v>0.313400828347906</v>
      </c>
    </row>
    <row r="583" customFormat="false" ht="12.8" hidden="false" customHeight="false" outlineLevel="0" collapsed="false">
      <c r="A583" s="0" t="n">
        <v>0.5625</v>
      </c>
      <c r="B583" s="0" t="n">
        <v>3.5984</v>
      </c>
      <c r="C583" s="0" t="n">
        <v>0.96681</v>
      </c>
      <c r="D583" s="0" t="n">
        <v>2.905</v>
      </c>
      <c r="E583" s="0" t="n">
        <f aca="false">B583-B$1002</f>
        <v>0.1936</v>
      </c>
      <c r="F583" s="0" t="n">
        <f aca="false">C583-C$1002</f>
        <v>0.68103</v>
      </c>
      <c r="G583" s="0" t="n">
        <f aca="false">D583-D$1002</f>
        <v>-2.095</v>
      </c>
      <c r="H583" s="0" t="n">
        <f aca="false">E583+G583</f>
        <v>-1.9014</v>
      </c>
      <c r="I583" s="0" t="n">
        <f aca="false">F583</f>
        <v>0.68103</v>
      </c>
      <c r="J583" s="0" t="n">
        <f aca="false">H583/2.173</f>
        <v>-0.875011504832029</v>
      </c>
      <c r="K583" s="0" t="n">
        <f aca="false">I583/2.173</f>
        <v>0.313405430280718</v>
      </c>
    </row>
    <row r="584" customFormat="false" ht="12.8" hidden="false" customHeight="false" outlineLevel="0" collapsed="false">
      <c r="A584" s="0" t="n">
        <v>0.5625</v>
      </c>
      <c r="B584" s="0" t="n">
        <v>3.5983</v>
      </c>
      <c r="C584" s="0" t="n">
        <v>0.96682</v>
      </c>
      <c r="D584" s="0" t="n">
        <v>2.91</v>
      </c>
      <c r="E584" s="0" t="n">
        <f aca="false">B584-B$1002</f>
        <v>0.1935</v>
      </c>
      <c r="F584" s="0" t="n">
        <f aca="false">C584-C$1002</f>
        <v>0.68104</v>
      </c>
      <c r="G584" s="0" t="n">
        <f aca="false">D584-D$1002</f>
        <v>-2.09</v>
      </c>
      <c r="H584" s="0" t="n">
        <f aca="false">E584+G584</f>
        <v>-1.8965</v>
      </c>
      <c r="I584" s="0" t="n">
        <f aca="false">F584</f>
        <v>0.68104</v>
      </c>
      <c r="J584" s="0" t="n">
        <f aca="false">H584/2.173</f>
        <v>-0.872756557754257</v>
      </c>
      <c r="K584" s="0" t="n">
        <f aca="false">I584/2.173</f>
        <v>0.31341003221353</v>
      </c>
    </row>
    <row r="585" customFormat="false" ht="12.8" hidden="false" customHeight="false" outlineLevel="0" collapsed="false">
      <c r="A585" s="0" t="n">
        <v>0.5625</v>
      </c>
      <c r="B585" s="0" t="n">
        <v>3.5982</v>
      </c>
      <c r="C585" s="0" t="n">
        <v>0.96683</v>
      </c>
      <c r="D585" s="0" t="n">
        <v>2.915</v>
      </c>
      <c r="E585" s="0" t="n">
        <f aca="false">B585-B$1002</f>
        <v>0.1934</v>
      </c>
      <c r="F585" s="0" t="n">
        <f aca="false">C585-C$1002</f>
        <v>0.68105</v>
      </c>
      <c r="G585" s="0" t="n">
        <f aca="false">D585-D$1002</f>
        <v>-2.085</v>
      </c>
      <c r="H585" s="0" t="n">
        <f aca="false">E585+G585</f>
        <v>-1.8916</v>
      </c>
      <c r="I585" s="0" t="n">
        <f aca="false">F585</f>
        <v>0.68105</v>
      </c>
      <c r="J585" s="0" t="n">
        <f aca="false">H585/2.173</f>
        <v>-0.870501610676484</v>
      </c>
      <c r="K585" s="0" t="n">
        <f aca="false">I585/2.173</f>
        <v>0.313414634146341</v>
      </c>
    </row>
    <row r="586" customFormat="false" ht="12.8" hidden="false" customHeight="false" outlineLevel="0" collapsed="false">
      <c r="A586" s="0" t="n">
        <v>0.5625</v>
      </c>
      <c r="B586" s="0" t="n">
        <v>3.5981</v>
      </c>
      <c r="C586" s="0" t="n">
        <v>0.96684</v>
      </c>
      <c r="D586" s="0" t="n">
        <v>2.92</v>
      </c>
      <c r="E586" s="0" t="n">
        <f aca="false">B586-B$1002</f>
        <v>0.1933</v>
      </c>
      <c r="F586" s="0" t="n">
        <f aca="false">C586-C$1002</f>
        <v>0.68106</v>
      </c>
      <c r="G586" s="0" t="n">
        <f aca="false">D586-D$1002</f>
        <v>-2.08</v>
      </c>
      <c r="H586" s="0" t="n">
        <f aca="false">E586+G586</f>
        <v>-1.8867</v>
      </c>
      <c r="I586" s="0" t="n">
        <f aca="false">F586</f>
        <v>0.68106</v>
      </c>
      <c r="J586" s="0" t="n">
        <f aca="false">H586/2.173</f>
        <v>-0.868246663598711</v>
      </c>
      <c r="K586" s="0" t="n">
        <f aca="false">I586/2.173</f>
        <v>0.313419236079153</v>
      </c>
    </row>
    <row r="587" customFormat="false" ht="12.8" hidden="false" customHeight="false" outlineLevel="0" collapsed="false">
      <c r="A587" s="0" t="n">
        <v>0.5625</v>
      </c>
      <c r="B587" s="0" t="n">
        <v>3.598</v>
      </c>
      <c r="C587" s="0" t="n">
        <v>0.96685</v>
      </c>
      <c r="D587" s="0" t="n">
        <v>2.925</v>
      </c>
      <c r="E587" s="0" t="n">
        <f aca="false">B587-B$1002</f>
        <v>0.1932</v>
      </c>
      <c r="F587" s="0" t="n">
        <f aca="false">C587-C$1002</f>
        <v>0.68107</v>
      </c>
      <c r="G587" s="0" t="n">
        <f aca="false">D587-D$1002</f>
        <v>-2.075</v>
      </c>
      <c r="H587" s="0" t="n">
        <f aca="false">E587+G587</f>
        <v>-1.8818</v>
      </c>
      <c r="I587" s="0" t="n">
        <f aca="false">F587</f>
        <v>0.68107</v>
      </c>
      <c r="J587" s="0" t="n">
        <f aca="false">H587/2.173</f>
        <v>-0.865991716520939</v>
      </c>
      <c r="K587" s="0" t="n">
        <f aca="false">I587/2.173</f>
        <v>0.313423838011965</v>
      </c>
    </row>
    <row r="588" customFormat="false" ht="12.8" hidden="false" customHeight="false" outlineLevel="0" collapsed="false">
      <c r="A588" s="0" t="n">
        <v>0.5625</v>
      </c>
      <c r="B588" s="0" t="n">
        <v>3.5979</v>
      </c>
      <c r="C588" s="0" t="n">
        <v>0.96687</v>
      </c>
      <c r="D588" s="0" t="n">
        <v>2.93</v>
      </c>
      <c r="E588" s="0" t="n">
        <f aca="false">B588-B$1002</f>
        <v>0.1931</v>
      </c>
      <c r="F588" s="0" t="n">
        <f aca="false">C588-C$1002</f>
        <v>0.68109</v>
      </c>
      <c r="G588" s="0" t="n">
        <f aca="false">D588-D$1002</f>
        <v>-2.07</v>
      </c>
      <c r="H588" s="0" t="n">
        <f aca="false">E588+G588</f>
        <v>-1.8769</v>
      </c>
      <c r="I588" s="0" t="n">
        <f aca="false">F588</f>
        <v>0.68109</v>
      </c>
      <c r="J588" s="0" t="n">
        <f aca="false">H588/2.173</f>
        <v>-0.863736769443166</v>
      </c>
      <c r="K588" s="0" t="n">
        <f aca="false">I588/2.173</f>
        <v>0.313433041877589</v>
      </c>
    </row>
    <row r="589" customFormat="false" ht="12.8" hidden="false" customHeight="false" outlineLevel="0" collapsed="false">
      <c r="A589" s="0" t="n">
        <v>0.5625</v>
      </c>
      <c r="B589" s="0" t="n">
        <v>3.5977</v>
      </c>
      <c r="C589" s="0" t="n">
        <v>0.96688</v>
      </c>
      <c r="D589" s="0" t="n">
        <v>2.935</v>
      </c>
      <c r="E589" s="0" t="n">
        <f aca="false">B589-B$1002</f>
        <v>0.1929</v>
      </c>
      <c r="F589" s="0" t="n">
        <f aca="false">C589-C$1002</f>
        <v>0.6811</v>
      </c>
      <c r="G589" s="0" t="n">
        <f aca="false">D589-D$1002</f>
        <v>-2.065</v>
      </c>
      <c r="H589" s="0" t="n">
        <f aca="false">E589+G589</f>
        <v>-1.8721</v>
      </c>
      <c r="I589" s="0" t="n">
        <f aca="false">F589</f>
        <v>0.6811</v>
      </c>
      <c r="J589" s="0" t="n">
        <f aca="false">H589/2.173</f>
        <v>-0.861527841693511</v>
      </c>
      <c r="K589" s="0" t="n">
        <f aca="false">I589/2.173</f>
        <v>0.3134376438104</v>
      </c>
    </row>
    <row r="590" customFormat="false" ht="12.8" hidden="false" customHeight="false" outlineLevel="0" collapsed="false">
      <c r="A590" s="0" t="n">
        <v>0.5625</v>
      </c>
      <c r="B590" s="0" t="n">
        <v>3.5976</v>
      </c>
      <c r="C590" s="0" t="n">
        <v>0.96689</v>
      </c>
      <c r="D590" s="0" t="n">
        <v>2.94</v>
      </c>
      <c r="E590" s="0" t="n">
        <f aca="false">B590-B$1002</f>
        <v>0.1928</v>
      </c>
      <c r="F590" s="0" t="n">
        <f aca="false">C590-C$1002</f>
        <v>0.68111</v>
      </c>
      <c r="G590" s="0" t="n">
        <f aca="false">D590-D$1002</f>
        <v>-2.06</v>
      </c>
      <c r="H590" s="0" t="n">
        <f aca="false">E590+G590</f>
        <v>-1.8672</v>
      </c>
      <c r="I590" s="0" t="n">
        <f aca="false">F590</f>
        <v>0.68111</v>
      </c>
      <c r="J590" s="0" t="n">
        <f aca="false">H590/2.173</f>
        <v>-0.859272894615738</v>
      </c>
      <c r="K590" s="0" t="n">
        <f aca="false">I590/2.173</f>
        <v>0.313442245743212</v>
      </c>
    </row>
    <row r="591" customFormat="false" ht="12.8" hidden="false" customHeight="false" outlineLevel="0" collapsed="false">
      <c r="A591" s="0" t="n">
        <v>0.5625</v>
      </c>
      <c r="B591" s="0" t="n">
        <v>3.5975</v>
      </c>
      <c r="C591" s="0" t="n">
        <v>0.9669</v>
      </c>
      <c r="D591" s="0" t="n">
        <v>2.945</v>
      </c>
      <c r="E591" s="0" t="n">
        <f aca="false">B591-B$1002</f>
        <v>0.1927</v>
      </c>
      <c r="F591" s="0" t="n">
        <f aca="false">C591-C$1002</f>
        <v>0.68112</v>
      </c>
      <c r="G591" s="0" t="n">
        <f aca="false">D591-D$1002</f>
        <v>-2.055</v>
      </c>
      <c r="H591" s="0" t="n">
        <f aca="false">E591+G591</f>
        <v>-1.8623</v>
      </c>
      <c r="I591" s="0" t="n">
        <f aca="false">F591</f>
        <v>0.68112</v>
      </c>
      <c r="J591" s="0" t="n">
        <f aca="false">H591/2.173</f>
        <v>-0.857017947537966</v>
      </c>
      <c r="K591" s="0" t="n">
        <f aca="false">I591/2.173</f>
        <v>0.313446847676024</v>
      </c>
    </row>
    <row r="592" customFormat="false" ht="12.8" hidden="false" customHeight="false" outlineLevel="0" collapsed="false">
      <c r="A592" s="0" t="n">
        <v>0.5625</v>
      </c>
      <c r="B592" s="0" t="n">
        <v>3.5974</v>
      </c>
      <c r="C592" s="0" t="n">
        <v>0.96692</v>
      </c>
      <c r="D592" s="0" t="n">
        <v>2.95</v>
      </c>
      <c r="E592" s="0" t="n">
        <f aca="false">B592-B$1002</f>
        <v>0.1926</v>
      </c>
      <c r="F592" s="0" t="n">
        <f aca="false">C592-C$1002</f>
        <v>0.68114</v>
      </c>
      <c r="G592" s="0" t="n">
        <f aca="false">D592-D$1002</f>
        <v>-2.05</v>
      </c>
      <c r="H592" s="0" t="n">
        <f aca="false">E592+G592</f>
        <v>-1.8574</v>
      </c>
      <c r="I592" s="0" t="n">
        <f aca="false">F592</f>
        <v>0.68114</v>
      </c>
      <c r="J592" s="0" t="n">
        <f aca="false">H592/2.173</f>
        <v>-0.854763000460193</v>
      </c>
      <c r="K592" s="0" t="n">
        <f aca="false">I592/2.173</f>
        <v>0.313456051541647</v>
      </c>
    </row>
    <row r="593" customFormat="false" ht="12.8" hidden="false" customHeight="false" outlineLevel="0" collapsed="false">
      <c r="A593" s="0" t="n">
        <v>0.5625</v>
      </c>
      <c r="B593" s="0" t="n">
        <v>3.5973</v>
      </c>
      <c r="C593" s="0" t="n">
        <v>0.96693</v>
      </c>
      <c r="D593" s="0" t="n">
        <v>2.955</v>
      </c>
      <c r="E593" s="0" t="n">
        <f aca="false">B593-B$1002</f>
        <v>0.1925</v>
      </c>
      <c r="F593" s="0" t="n">
        <f aca="false">C593-C$1002</f>
        <v>0.68115</v>
      </c>
      <c r="G593" s="0" t="n">
        <f aca="false">D593-D$1002</f>
        <v>-2.045</v>
      </c>
      <c r="H593" s="0" t="n">
        <f aca="false">E593+G593</f>
        <v>-1.8525</v>
      </c>
      <c r="I593" s="0" t="n">
        <f aca="false">F593</f>
        <v>0.68115</v>
      </c>
      <c r="J593" s="0" t="n">
        <f aca="false">H593/2.173</f>
        <v>-0.85250805338242</v>
      </c>
      <c r="K593" s="0" t="n">
        <f aca="false">I593/2.173</f>
        <v>0.313460653474459</v>
      </c>
    </row>
    <row r="594" customFormat="false" ht="12.8" hidden="false" customHeight="false" outlineLevel="0" collapsed="false">
      <c r="A594" s="0" t="n">
        <v>0.5625</v>
      </c>
      <c r="B594" s="0" t="n">
        <v>3.5972</v>
      </c>
      <c r="C594" s="0" t="n">
        <v>0.96694</v>
      </c>
      <c r="D594" s="0" t="n">
        <v>2.96</v>
      </c>
      <c r="E594" s="0" t="n">
        <f aca="false">B594-B$1002</f>
        <v>0.1924</v>
      </c>
      <c r="F594" s="0" t="n">
        <f aca="false">C594-C$1002</f>
        <v>0.68116</v>
      </c>
      <c r="G594" s="0" t="n">
        <f aca="false">D594-D$1002</f>
        <v>-2.04</v>
      </c>
      <c r="H594" s="0" t="n">
        <f aca="false">E594+G594</f>
        <v>-1.8476</v>
      </c>
      <c r="I594" s="0" t="n">
        <f aca="false">F594</f>
        <v>0.68116</v>
      </c>
      <c r="J594" s="0" t="n">
        <f aca="false">H594/2.173</f>
        <v>-0.850253106304648</v>
      </c>
      <c r="K594" s="0" t="n">
        <f aca="false">I594/2.173</f>
        <v>0.313465255407271</v>
      </c>
    </row>
    <row r="595" customFormat="false" ht="12.8" hidden="false" customHeight="false" outlineLevel="0" collapsed="false">
      <c r="A595" s="0" t="n">
        <v>0.5625</v>
      </c>
      <c r="B595" s="0" t="n">
        <v>3.5971</v>
      </c>
      <c r="C595" s="0" t="n">
        <v>0.96695</v>
      </c>
      <c r="D595" s="0" t="n">
        <v>2.965</v>
      </c>
      <c r="E595" s="0" t="n">
        <f aca="false">B595-B$1002</f>
        <v>0.1923</v>
      </c>
      <c r="F595" s="0" t="n">
        <f aca="false">C595-C$1002</f>
        <v>0.68117</v>
      </c>
      <c r="G595" s="0" t="n">
        <f aca="false">D595-D$1002</f>
        <v>-2.035</v>
      </c>
      <c r="H595" s="0" t="n">
        <f aca="false">E595+G595</f>
        <v>-1.8427</v>
      </c>
      <c r="I595" s="0" t="n">
        <f aca="false">F595</f>
        <v>0.68117</v>
      </c>
      <c r="J595" s="0" t="n">
        <f aca="false">H595/2.173</f>
        <v>-0.847998159226875</v>
      </c>
      <c r="K595" s="0" t="n">
        <f aca="false">I595/2.173</f>
        <v>0.313469857340083</v>
      </c>
    </row>
    <row r="596" customFormat="false" ht="12.8" hidden="false" customHeight="false" outlineLevel="0" collapsed="false">
      <c r="A596" s="0" t="n">
        <v>0.5625</v>
      </c>
      <c r="B596" s="0" t="n">
        <v>3.597</v>
      </c>
      <c r="C596" s="0" t="n">
        <v>0.96697</v>
      </c>
      <c r="D596" s="0" t="n">
        <v>2.97</v>
      </c>
      <c r="E596" s="0" t="n">
        <f aca="false">B596-B$1002</f>
        <v>0.1922</v>
      </c>
      <c r="F596" s="0" t="n">
        <f aca="false">C596-C$1002</f>
        <v>0.68119</v>
      </c>
      <c r="G596" s="0" t="n">
        <f aca="false">D596-D$1002</f>
        <v>-2.03</v>
      </c>
      <c r="H596" s="0" t="n">
        <f aca="false">E596+G596</f>
        <v>-1.8378</v>
      </c>
      <c r="I596" s="0" t="n">
        <f aca="false">F596</f>
        <v>0.68119</v>
      </c>
      <c r="J596" s="0" t="n">
        <f aca="false">H596/2.173</f>
        <v>-0.845743212149103</v>
      </c>
      <c r="K596" s="0" t="n">
        <f aca="false">I596/2.173</f>
        <v>0.313479061205706</v>
      </c>
    </row>
    <row r="597" customFormat="false" ht="12.8" hidden="false" customHeight="false" outlineLevel="0" collapsed="false">
      <c r="A597" s="0" t="n">
        <v>0.5625</v>
      </c>
      <c r="B597" s="0" t="n">
        <v>3.5968</v>
      </c>
      <c r="C597" s="0" t="n">
        <v>0.96698</v>
      </c>
      <c r="D597" s="0" t="n">
        <v>2.975</v>
      </c>
      <c r="E597" s="0" t="n">
        <f aca="false">B597-B$1002</f>
        <v>0.192</v>
      </c>
      <c r="F597" s="0" t="n">
        <f aca="false">C597-C$1002</f>
        <v>0.6812</v>
      </c>
      <c r="G597" s="0" t="n">
        <f aca="false">D597-D$1002</f>
        <v>-2.025</v>
      </c>
      <c r="H597" s="0" t="n">
        <f aca="false">E597+G597</f>
        <v>-1.833</v>
      </c>
      <c r="I597" s="0" t="n">
        <f aca="false">F597</f>
        <v>0.6812</v>
      </c>
      <c r="J597" s="0" t="n">
        <f aca="false">H597/2.173</f>
        <v>-0.843534284399448</v>
      </c>
      <c r="K597" s="0" t="n">
        <f aca="false">I597/2.173</f>
        <v>0.313483663138518</v>
      </c>
    </row>
    <row r="598" customFormat="false" ht="12.8" hidden="false" customHeight="false" outlineLevel="0" collapsed="false">
      <c r="A598" s="0" t="n">
        <v>0.5625</v>
      </c>
      <c r="B598" s="0" t="n">
        <v>3.5967</v>
      </c>
      <c r="C598" s="0" t="n">
        <v>0.96699</v>
      </c>
      <c r="D598" s="0" t="n">
        <v>2.98</v>
      </c>
      <c r="E598" s="0" t="n">
        <f aca="false">B598-B$1002</f>
        <v>0.1919</v>
      </c>
      <c r="F598" s="0" t="n">
        <f aca="false">C598-C$1002</f>
        <v>0.68121</v>
      </c>
      <c r="G598" s="0" t="n">
        <f aca="false">D598-D$1002</f>
        <v>-2.02</v>
      </c>
      <c r="H598" s="0" t="n">
        <f aca="false">E598+G598</f>
        <v>-1.8281</v>
      </c>
      <c r="I598" s="0" t="n">
        <f aca="false">F598</f>
        <v>0.68121</v>
      </c>
      <c r="J598" s="0" t="n">
        <f aca="false">H598/2.173</f>
        <v>-0.841279337321675</v>
      </c>
      <c r="K598" s="0" t="n">
        <f aca="false">I598/2.173</f>
        <v>0.31348826507133</v>
      </c>
    </row>
    <row r="599" customFormat="false" ht="12.8" hidden="false" customHeight="false" outlineLevel="0" collapsed="false">
      <c r="A599" s="0" t="n">
        <v>0.5625</v>
      </c>
      <c r="B599" s="0" t="n">
        <v>3.5966</v>
      </c>
      <c r="C599" s="0" t="n">
        <v>0.96701</v>
      </c>
      <c r="D599" s="0" t="n">
        <v>2.985</v>
      </c>
      <c r="E599" s="0" t="n">
        <f aca="false">B599-B$1002</f>
        <v>0.1918</v>
      </c>
      <c r="F599" s="0" t="n">
        <f aca="false">C599-C$1002</f>
        <v>0.68123</v>
      </c>
      <c r="G599" s="0" t="n">
        <f aca="false">D599-D$1002</f>
        <v>-2.015</v>
      </c>
      <c r="H599" s="0" t="n">
        <f aca="false">E599+G599</f>
        <v>-1.8232</v>
      </c>
      <c r="I599" s="0" t="n">
        <f aca="false">F599</f>
        <v>0.68123</v>
      </c>
      <c r="J599" s="0" t="n">
        <f aca="false">H599/2.173</f>
        <v>-0.839024390243902</v>
      </c>
      <c r="K599" s="0" t="n">
        <f aca="false">I599/2.173</f>
        <v>0.313497468936953</v>
      </c>
    </row>
    <row r="600" customFormat="false" ht="12.8" hidden="false" customHeight="false" outlineLevel="0" collapsed="false">
      <c r="A600" s="0" t="n">
        <v>0.5625</v>
      </c>
      <c r="B600" s="0" t="n">
        <v>3.5965</v>
      </c>
      <c r="C600" s="0" t="n">
        <v>0.96702</v>
      </c>
      <c r="D600" s="0" t="n">
        <v>2.99</v>
      </c>
      <c r="E600" s="0" t="n">
        <f aca="false">B600-B$1002</f>
        <v>0.1917</v>
      </c>
      <c r="F600" s="0" t="n">
        <f aca="false">C600-C$1002</f>
        <v>0.68124</v>
      </c>
      <c r="G600" s="0" t="n">
        <f aca="false">D600-D$1002</f>
        <v>-2.01</v>
      </c>
      <c r="H600" s="0" t="n">
        <f aca="false">E600+G600</f>
        <v>-1.8183</v>
      </c>
      <c r="I600" s="0" t="n">
        <f aca="false">F600</f>
        <v>0.68124</v>
      </c>
      <c r="J600" s="0" t="n">
        <f aca="false">H600/2.173</f>
        <v>-0.83676944316613</v>
      </c>
      <c r="K600" s="0" t="n">
        <f aca="false">I600/2.173</f>
        <v>0.313502070869765</v>
      </c>
    </row>
    <row r="601" customFormat="false" ht="12.8" hidden="false" customHeight="false" outlineLevel="0" collapsed="false">
      <c r="A601" s="0" t="n">
        <v>0.5625</v>
      </c>
      <c r="B601" s="0" t="n">
        <v>3.5964</v>
      </c>
      <c r="C601" s="0" t="n">
        <v>0.96703</v>
      </c>
      <c r="D601" s="0" t="n">
        <v>2.995</v>
      </c>
      <c r="E601" s="0" t="n">
        <f aca="false">B601-B$1002</f>
        <v>0.1916</v>
      </c>
      <c r="F601" s="0" t="n">
        <f aca="false">C601-C$1002</f>
        <v>0.68125</v>
      </c>
      <c r="G601" s="0" t="n">
        <f aca="false">D601-D$1002</f>
        <v>-2.005</v>
      </c>
      <c r="H601" s="0" t="n">
        <f aca="false">E601+G601</f>
        <v>-1.8134</v>
      </c>
      <c r="I601" s="0" t="n">
        <f aca="false">F601</f>
        <v>0.68125</v>
      </c>
      <c r="J601" s="0" t="n">
        <f aca="false">H601/2.173</f>
        <v>-0.834514496088357</v>
      </c>
      <c r="K601" s="0" t="n">
        <f aca="false">I601/2.173</f>
        <v>0.313506672802577</v>
      </c>
    </row>
    <row r="602" customFormat="false" ht="12.8" hidden="false" customHeight="false" outlineLevel="0" collapsed="false">
      <c r="A602" s="0" t="n">
        <v>0.5625</v>
      </c>
      <c r="B602" s="0" t="n">
        <v>3.5963</v>
      </c>
      <c r="C602" s="0" t="n">
        <v>0.96705</v>
      </c>
      <c r="D602" s="0" t="n">
        <v>3</v>
      </c>
      <c r="E602" s="0" t="n">
        <f aca="false">B602-B$1002</f>
        <v>0.1915</v>
      </c>
      <c r="F602" s="0" t="n">
        <f aca="false">C602-C$1002</f>
        <v>0.68127</v>
      </c>
      <c r="G602" s="0" t="n">
        <f aca="false">D602-D$1002</f>
        <v>-2</v>
      </c>
      <c r="H602" s="0" t="n">
        <f aca="false">E602+G602</f>
        <v>-1.8085</v>
      </c>
      <c r="I602" s="0" t="n">
        <f aca="false">F602</f>
        <v>0.68127</v>
      </c>
      <c r="J602" s="0" t="n">
        <f aca="false">H602/2.173</f>
        <v>-0.832259549010584</v>
      </c>
      <c r="K602" s="0" t="n">
        <f aca="false">I602/2.173</f>
        <v>0.313515876668201</v>
      </c>
    </row>
    <row r="603" customFormat="false" ht="12.8" hidden="false" customHeight="false" outlineLevel="0" collapsed="false">
      <c r="A603" s="0" t="n">
        <v>0.5625</v>
      </c>
      <c r="B603" s="0" t="n">
        <v>3.5962</v>
      </c>
      <c r="C603" s="0" t="n">
        <v>0.96706</v>
      </c>
      <c r="D603" s="0" t="n">
        <v>3.005</v>
      </c>
      <c r="E603" s="0" t="n">
        <f aca="false">B603-B$1002</f>
        <v>0.1914</v>
      </c>
      <c r="F603" s="0" t="n">
        <f aca="false">C603-C$1002</f>
        <v>0.68128</v>
      </c>
      <c r="G603" s="0" t="n">
        <f aca="false">D603-D$1002</f>
        <v>-1.995</v>
      </c>
      <c r="H603" s="0" t="n">
        <f aca="false">E603+G603</f>
        <v>-1.8036</v>
      </c>
      <c r="I603" s="0" t="n">
        <f aca="false">F603</f>
        <v>0.68128</v>
      </c>
      <c r="J603" s="0" t="n">
        <f aca="false">H603/2.173</f>
        <v>-0.830004601932812</v>
      </c>
      <c r="K603" s="0" t="n">
        <f aca="false">I603/2.173</f>
        <v>0.313520478601012</v>
      </c>
    </row>
    <row r="604" customFormat="false" ht="12.8" hidden="false" customHeight="false" outlineLevel="0" collapsed="false">
      <c r="A604" s="0" t="n">
        <v>0.5625</v>
      </c>
      <c r="B604" s="0" t="n">
        <v>3.596</v>
      </c>
      <c r="C604" s="0" t="n">
        <v>0.96708</v>
      </c>
      <c r="D604" s="0" t="n">
        <v>3.01</v>
      </c>
      <c r="E604" s="0" t="n">
        <f aca="false">B604-B$1002</f>
        <v>0.1912</v>
      </c>
      <c r="F604" s="0" t="n">
        <f aca="false">C604-C$1002</f>
        <v>0.6813</v>
      </c>
      <c r="G604" s="0" t="n">
        <f aca="false">D604-D$1002</f>
        <v>-1.99</v>
      </c>
      <c r="H604" s="0" t="n">
        <f aca="false">E604+G604</f>
        <v>-1.7988</v>
      </c>
      <c r="I604" s="0" t="n">
        <f aca="false">F604</f>
        <v>0.6813</v>
      </c>
      <c r="J604" s="0" t="n">
        <f aca="false">H604/2.173</f>
        <v>-0.827795674183157</v>
      </c>
      <c r="K604" s="0" t="n">
        <f aca="false">I604/2.173</f>
        <v>0.313529682466636</v>
      </c>
    </row>
    <row r="605" customFormat="false" ht="12.8" hidden="false" customHeight="false" outlineLevel="0" collapsed="false">
      <c r="A605" s="0" t="n">
        <v>0.5625</v>
      </c>
      <c r="B605" s="0" t="n">
        <v>3.5959</v>
      </c>
      <c r="C605" s="0" t="n">
        <v>0.96709</v>
      </c>
      <c r="D605" s="0" t="n">
        <v>3.015</v>
      </c>
      <c r="E605" s="0" t="n">
        <f aca="false">B605-B$1002</f>
        <v>0.1911</v>
      </c>
      <c r="F605" s="0" t="n">
        <f aca="false">C605-C$1002</f>
        <v>0.68131</v>
      </c>
      <c r="G605" s="0" t="n">
        <f aca="false">D605-D$1002</f>
        <v>-1.985</v>
      </c>
      <c r="H605" s="0" t="n">
        <f aca="false">E605+G605</f>
        <v>-1.7939</v>
      </c>
      <c r="I605" s="0" t="n">
        <f aca="false">F605</f>
        <v>0.68131</v>
      </c>
      <c r="J605" s="0" t="n">
        <f aca="false">H605/2.173</f>
        <v>-0.825540727105384</v>
      </c>
      <c r="K605" s="0" t="n">
        <f aca="false">I605/2.173</f>
        <v>0.313534284399448</v>
      </c>
    </row>
    <row r="606" customFormat="false" ht="12.8" hidden="false" customHeight="false" outlineLevel="0" collapsed="false">
      <c r="A606" s="0" t="n">
        <v>0.5625</v>
      </c>
      <c r="B606" s="0" t="n">
        <v>3.5958</v>
      </c>
      <c r="C606" s="0" t="n">
        <v>0.96711</v>
      </c>
      <c r="D606" s="0" t="n">
        <v>3.02</v>
      </c>
      <c r="E606" s="0" t="n">
        <f aca="false">B606-B$1002</f>
        <v>0.191</v>
      </c>
      <c r="F606" s="0" t="n">
        <f aca="false">C606-C$1002</f>
        <v>0.68133</v>
      </c>
      <c r="G606" s="0" t="n">
        <f aca="false">D606-D$1002</f>
        <v>-1.98</v>
      </c>
      <c r="H606" s="0" t="n">
        <f aca="false">E606+G606</f>
        <v>-1.789</v>
      </c>
      <c r="I606" s="0" t="n">
        <f aca="false">F606</f>
        <v>0.68133</v>
      </c>
      <c r="J606" s="0" t="n">
        <f aca="false">H606/2.173</f>
        <v>-0.823285780027611</v>
      </c>
      <c r="K606" s="0" t="n">
        <f aca="false">I606/2.173</f>
        <v>0.313543488265071</v>
      </c>
    </row>
    <row r="607" customFormat="false" ht="12.8" hidden="false" customHeight="false" outlineLevel="0" collapsed="false">
      <c r="A607" s="0" t="n">
        <v>0.5625</v>
      </c>
      <c r="B607" s="0" t="n">
        <v>3.5957</v>
      </c>
      <c r="C607" s="0" t="n">
        <v>0.96712</v>
      </c>
      <c r="D607" s="0" t="n">
        <v>3.025</v>
      </c>
      <c r="E607" s="0" t="n">
        <f aca="false">B607-B$1002</f>
        <v>0.1909</v>
      </c>
      <c r="F607" s="0" t="n">
        <f aca="false">C607-C$1002</f>
        <v>0.68134</v>
      </c>
      <c r="G607" s="0" t="n">
        <f aca="false">D607-D$1002</f>
        <v>-1.975</v>
      </c>
      <c r="H607" s="0" t="n">
        <f aca="false">E607+G607</f>
        <v>-1.7841</v>
      </c>
      <c r="I607" s="0" t="n">
        <f aca="false">F607</f>
        <v>0.68134</v>
      </c>
      <c r="J607" s="0" t="n">
        <f aca="false">H607/2.173</f>
        <v>-0.821030832949839</v>
      </c>
      <c r="K607" s="0" t="n">
        <f aca="false">I607/2.173</f>
        <v>0.313548090197883</v>
      </c>
    </row>
    <row r="608" customFormat="false" ht="12.8" hidden="false" customHeight="false" outlineLevel="0" collapsed="false">
      <c r="A608" s="0" t="n">
        <v>0.5625</v>
      </c>
      <c r="B608" s="0" t="n">
        <v>3.5956</v>
      </c>
      <c r="C608" s="0" t="n">
        <v>0.96714</v>
      </c>
      <c r="D608" s="0" t="n">
        <v>3.03</v>
      </c>
      <c r="E608" s="0" t="n">
        <f aca="false">B608-B$1002</f>
        <v>0.1908</v>
      </c>
      <c r="F608" s="0" t="n">
        <f aca="false">C608-C$1002</f>
        <v>0.68136</v>
      </c>
      <c r="G608" s="0" t="n">
        <f aca="false">D608-D$1002</f>
        <v>-1.97</v>
      </c>
      <c r="H608" s="0" t="n">
        <f aca="false">E608+G608</f>
        <v>-1.7792</v>
      </c>
      <c r="I608" s="0" t="n">
        <f aca="false">F608</f>
        <v>0.68136</v>
      </c>
      <c r="J608" s="0" t="n">
        <f aca="false">H608/2.173</f>
        <v>-0.818775885872066</v>
      </c>
      <c r="K608" s="0" t="n">
        <f aca="false">I608/2.173</f>
        <v>0.313557294063507</v>
      </c>
    </row>
    <row r="609" customFormat="false" ht="12.8" hidden="false" customHeight="false" outlineLevel="0" collapsed="false">
      <c r="A609" s="0" t="n">
        <v>0.5625</v>
      </c>
      <c r="B609" s="0" t="n">
        <v>3.5955</v>
      </c>
      <c r="C609" s="0" t="n">
        <v>0.96715</v>
      </c>
      <c r="D609" s="0" t="n">
        <v>3.035</v>
      </c>
      <c r="E609" s="0" t="n">
        <f aca="false">B609-B$1002</f>
        <v>0.1907</v>
      </c>
      <c r="F609" s="0" t="n">
        <f aca="false">C609-C$1002</f>
        <v>0.68137</v>
      </c>
      <c r="G609" s="0" t="n">
        <f aca="false">D609-D$1002</f>
        <v>-1.965</v>
      </c>
      <c r="H609" s="0" t="n">
        <f aca="false">E609+G609</f>
        <v>-1.7743</v>
      </c>
      <c r="I609" s="0" t="n">
        <f aca="false">F609</f>
        <v>0.68137</v>
      </c>
      <c r="J609" s="0" t="n">
        <f aca="false">H609/2.173</f>
        <v>-0.816520938794293</v>
      </c>
      <c r="K609" s="0" t="n">
        <f aca="false">I609/2.173</f>
        <v>0.313561895996318</v>
      </c>
    </row>
    <row r="610" customFormat="false" ht="12.8" hidden="false" customHeight="false" outlineLevel="0" collapsed="false">
      <c r="A610" s="0" t="n">
        <v>0.5625</v>
      </c>
      <c r="B610" s="0" t="n">
        <v>3.5953</v>
      </c>
      <c r="C610" s="0" t="n">
        <v>0.96716</v>
      </c>
      <c r="D610" s="0" t="n">
        <v>3.04</v>
      </c>
      <c r="E610" s="0" t="n">
        <f aca="false">B610-B$1002</f>
        <v>0.1905</v>
      </c>
      <c r="F610" s="0" t="n">
        <f aca="false">C610-C$1002</f>
        <v>0.68138</v>
      </c>
      <c r="G610" s="0" t="n">
        <f aca="false">D610-D$1002</f>
        <v>-1.96</v>
      </c>
      <c r="H610" s="0" t="n">
        <f aca="false">E610+G610</f>
        <v>-1.7695</v>
      </c>
      <c r="I610" s="0" t="n">
        <f aca="false">F610</f>
        <v>0.68138</v>
      </c>
      <c r="J610" s="0" t="n">
        <f aca="false">H610/2.173</f>
        <v>-0.814312011044639</v>
      </c>
      <c r="K610" s="0" t="n">
        <f aca="false">I610/2.173</f>
        <v>0.31356649792913</v>
      </c>
    </row>
    <row r="611" customFormat="false" ht="12.8" hidden="false" customHeight="false" outlineLevel="0" collapsed="false">
      <c r="A611" s="0" t="n">
        <v>0.5625</v>
      </c>
      <c r="B611" s="0" t="n">
        <v>3.5952</v>
      </c>
      <c r="C611" s="0" t="n">
        <v>0.96718</v>
      </c>
      <c r="D611" s="0" t="n">
        <v>3.045</v>
      </c>
      <c r="E611" s="0" t="n">
        <f aca="false">B611-B$1002</f>
        <v>0.1904</v>
      </c>
      <c r="F611" s="0" t="n">
        <f aca="false">C611-C$1002</f>
        <v>0.6814</v>
      </c>
      <c r="G611" s="0" t="n">
        <f aca="false">D611-D$1002</f>
        <v>-1.955</v>
      </c>
      <c r="H611" s="0" t="n">
        <f aca="false">E611+G611</f>
        <v>-1.7646</v>
      </c>
      <c r="I611" s="0" t="n">
        <f aca="false">F611</f>
        <v>0.6814</v>
      </c>
      <c r="J611" s="0" t="n">
        <f aca="false">H611/2.173</f>
        <v>-0.812057063966866</v>
      </c>
      <c r="K611" s="0" t="n">
        <f aca="false">I611/2.173</f>
        <v>0.313575701794754</v>
      </c>
    </row>
    <row r="612" customFormat="false" ht="12.8" hidden="false" customHeight="false" outlineLevel="0" collapsed="false">
      <c r="A612" s="0" t="n">
        <v>0.5625</v>
      </c>
      <c r="B612" s="0" t="n">
        <v>3.5951</v>
      </c>
      <c r="C612" s="0" t="n">
        <v>0.9672</v>
      </c>
      <c r="D612" s="0" t="n">
        <v>3.05</v>
      </c>
      <c r="E612" s="0" t="n">
        <f aca="false">B612-B$1002</f>
        <v>0.1903</v>
      </c>
      <c r="F612" s="0" t="n">
        <f aca="false">C612-C$1002</f>
        <v>0.68142</v>
      </c>
      <c r="G612" s="0" t="n">
        <f aca="false">D612-D$1002</f>
        <v>-1.95</v>
      </c>
      <c r="H612" s="0" t="n">
        <f aca="false">E612+G612</f>
        <v>-1.7597</v>
      </c>
      <c r="I612" s="0" t="n">
        <f aca="false">F612</f>
        <v>0.68142</v>
      </c>
      <c r="J612" s="0" t="n">
        <f aca="false">H612/2.173</f>
        <v>-0.809802116889093</v>
      </c>
      <c r="K612" s="0" t="n">
        <f aca="false">I612/2.173</f>
        <v>0.313584905660377</v>
      </c>
    </row>
    <row r="613" customFormat="false" ht="12.8" hidden="false" customHeight="false" outlineLevel="0" collapsed="false">
      <c r="A613" s="0" t="n">
        <v>0.5625</v>
      </c>
      <c r="B613" s="0" t="n">
        <v>3.595</v>
      </c>
      <c r="C613" s="0" t="n">
        <v>0.96721</v>
      </c>
      <c r="D613" s="0" t="n">
        <v>3.055</v>
      </c>
      <c r="E613" s="0" t="n">
        <f aca="false">B613-B$1002</f>
        <v>0.1902</v>
      </c>
      <c r="F613" s="0" t="n">
        <f aca="false">C613-C$1002</f>
        <v>0.68143</v>
      </c>
      <c r="G613" s="0" t="n">
        <f aca="false">D613-D$1002</f>
        <v>-1.945</v>
      </c>
      <c r="H613" s="0" t="n">
        <f aca="false">E613+G613</f>
        <v>-1.7548</v>
      </c>
      <c r="I613" s="0" t="n">
        <f aca="false">F613</f>
        <v>0.68143</v>
      </c>
      <c r="J613" s="0" t="n">
        <f aca="false">H613/2.173</f>
        <v>-0.807547169811321</v>
      </c>
      <c r="K613" s="0" t="n">
        <f aca="false">I613/2.173</f>
        <v>0.313589507593189</v>
      </c>
    </row>
    <row r="614" customFormat="false" ht="12.8" hidden="false" customHeight="false" outlineLevel="0" collapsed="false">
      <c r="A614" s="0" t="n">
        <v>0.5625</v>
      </c>
      <c r="B614" s="0" t="n">
        <v>3.5949</v>
      </c>
      <c r="C614" s="0" t="n">
        <v>0.96723</v>
      </c>
      <c r="D614" s="0" t="n">
        <v>3.06</v>
      </c>
      <c r="E614" s="0" t="n">
        <f aca="false">B614-B$1002</f>
        <v>0.1901</v>
      </c>
      <c r="F614" s="0" t="n">
        <f aca="false">C614-C$1002</f>
        <v>0.68145</v>
      </c>
      <c r="G614" s="0" t="n">
        <f aca="false">D614-D$1002</f>
        <v>-1.94</v>
      </c>
      <c r="H614" s="0" t="n">
        <f aca="false">E614+G614</f>
        <v>-1.7499</v>
      </c>
      <c r="I614" s="0" t="n">
        <f aca="false">F614</f>
        <v>0.68145</v>
      </c>
      <c r="J614" s="0" t="n">
        <f aca="false">H614/2.173</f>
        <v>-0.805292222733548</v>
      </c>
      <c r="K614" s="0" t="n">
        <f aca="false">I614/2.173</f>
        <v>0.313598711458813</v>
      </c>
    </row>
    <row r="615" customFormat="false" ht="12.8" hidden="false" customHeight="false" outlineLevel="0" collapsed="false">
      <c r="A615" s="0" t="n">
        <v>0.5625</v>
      </c>
      <c r="B615" s="0" t="n">
        <v>3.5948</v>
      </c>
      <c r="C615" s="0" t="n">
        <v>0.96724</v>
      </c>
      <c r="D615" s="0" t="n">
        <v>3.065</v>
      </c>
      <c r="E615" s="0" t="n">
        <f aca="false">B615-B$1002</f>
        <v>0.19</v>
      </c>
      <c r="F615" s="0" t="n">
        <f aca="false">C615-C$1002</f>
        <v>0.68146</v>
      </c>
      <c r="G615" s="0" t="n">
        <f aca="false">D615-D$1002</f>
        <v>-1.935</v>
      </c>
      <c r="H615" s="0" t="n">
        <f aca="false">E615+G615</f>
        <v>-1.745</v>
      </c>
      <c r="I615" s="0" t="n">
        <f aca="false">F615</f>
        <v>0.68146</v>
      </c>
      <c r="J615" s="0" t="n">
        <f aca="false">H615/2.173</f>
        <v>-0.803037275655775</v>
      </c>
      <c r="K615" s="0" t="n">
        <f aca="false">I615/2.173</f>
        <v>0.313603313391624</v>
      </c>
    </row>
    <row r="616" customFormat="false" ht="12.8" hidden="false" customHeight="false" outlineLevel="0" collapsed="false">
      <c r="A616" s="0" t="n">
        <v>0.5625</v>
      </c>
      <c r="B616" s="0" t="n">
        <v>3.5946</v>
      </c>
      <c r="C616" s="0" t="n">
        <v>0.96726</v>
      </c>
      <c r="D616" s="0" t="n">
        <v>3.07</v>
      </c>
      <c r="E616" s="0" t="n">
        <f aca="false">B616-B$1002</f>
        <v>0.1898</v>
      </c>
      <c r="F616" s="0" t="n">
        <f aca="false">C616-C$1002</f>
        <v>0.68148</v>
      </c>
      <c r="G616" s="0" t="n">
        <f aca="false">D616-D$1002</f>
        <v>-1.93</v>
      </c>
      <c r="H616" s="0" t="n">
        <f aca="false">E616+G616</f>
        <v>-1.7402</v>
      </c>
      <c r="I616" s="0" t="n">
        <f aca="false">F616</f>
        <v>0.68148</v>
      </c>
      <c r="J616" s="0" t="n">
        <f aca="false">H616/2.173</f>
        <v>-0.800828347906121</v>
      </c>
      <c r="K616" s="0" t="n">
        <f aca="false">I616/2.173</f>
        <v>0.313612517257248</v>
      </c>
    </row>
    <row r="617" customFormat="false" ht="12.8" hidden="false" customHeight="false" outlineLevel="0" collapsed="false">
      <c r="A617" s="0" t="n">
        <v>0.5625</v>
      </c>
      <c r="B617" s="0" t="n">
        <v>3.5945</v>
      </c>
      <c r="C617" s="0" t="n">
        <v>0.96727</v>
      </c>
      <c r="D617" s="0" t="n">
        <v>3.075</v>
      </c>
      <c r="E617" s="0" t="n">
        <f aca="false">B617-B$1002</f>
        <v>0.1897</v>
      </c>
      <c r="F617" s="0" t="n">
        <f aca="false">C617-C$1002</f>
        <v>0.68149</v>
      </c>
      <c r="G617" s="0" t="n">
        <f aca="false">D617-D$1002</f>
        <v>-1.925</v>
      </c>
      <c r="H617" s="0" t="n">
        <f aca="false">E617+G617</f>
        <v>-1.7353</v>
      </c>
      <c r="I617" s="0" t="n">
        <f aca="false">F617</f>
        <v>0.68149</v>
      </c>
      <c r="J617" s="0" t="n">
        <f aca="false">H617/2.173</f>
        <v>-0.798573400828348</v>
      </c>
      <c r="K617" s="0" t="n">
        <f aca="false">I617/2.173</f>
        <v>0.31361711919006</v>
      </c>
    </row>
    <row r="618" customFormat="false" ht="12.8" hidden="false" customHeight="false" outlineLevel="0" collapsed="false">
      <c r="A618" s="0" t="n">
        <v>0.5625</v>
      </c>
      <c r="B618" s="0" t="n">
        <v>3.5944</v>
      </c>
      <c r="C618" s="0" t="n">
        <v>0.96729</v>
      </c>
      <c r="D618" s="0" t="n">
        <v>3.08</v>
      </c>
      <c r="E618" s="0" t="n">
        <f aca="false">B618-B$1002</f>
        <v>0.1896</v>
      </c>
      <c r="F618" s="0" t="n">
        <f aca="false">C618-C$1002</f>
        <v>0.68151</v>
      </c>
      <c r="G618" s="0" t="n">
        <f aca="false">D618-D$1002</f>
        <v>-1.92</v>
      </c>
      <c r="H618" s="0" t="n">
        <f aca="false">E618+G618</f>
        <v>-1.7304</v>
      </c>
      <c r="I618" s="0" t="n">
        <f aca="false">F618</f>
        <v>0.68151</v>
      </c>
      <c r="J618" s="0" t="n">
        <f aca="false">H618/2.173</f>
        <v>-0.796318453750575</v>
      </c>
      <c r="K618" s="0" t="n">
        <f aca="false">I618/2.173</f>
        <v>0.313626323055683</v>
      </c>
    </row>
    <row r="619" customFormat="false" ht="12.8" hidden="false" customHeight="false" outlineLevel="0" collapsed="false">
      <c r="A619" s="0" t="n">
        <v>0.5625</v>
      </c>
      <c r="B619" s="0" t="n">
        <v>3.5943</v>
      </c>
      <c r="C619" s="0" t="n">
        <v>0.96731</v>
      </c>
      <c r="D619" s="0" t="n">
        <v>3.085</v>
      </c>
      <c r="E619" s="0" t="n">
        <f aca="false">B619-B$1002</f>
        <v>0.1895</v>
      </c>
      <c r="F619" s="0" t="n">
        <f aca="false">C619-C$1002</f>
        <v>0.68153</v>
      </c>
      <c r="G619" s="0" t="n">
        <f aca="false">D619-D$1002</f>
        <v>-1.915</v>
      </c>
      <c r="H619" s="0" t="n">
        <f aca="false">E619+G619</f>
        <v>-1.7255</v>
      </c>
      <c r="I619" s="0" t="n">
        <f aca="false">F619</f>
        <v>0.68153</v>
      </c>
      <c r="J619" s="0" t="n">
        <f aca="false">H619/2.173</f>
        <v>-0.794063506672802</v>
      </c>
      <c r="K619" s="0" t="n">
        <f aca="false">I619/2.173</f>
        <v>0.313635526921307</v>
      </c>
    </row>
    <row r="620" customFormat="false" ht="12.8" hidden="false" customHeight="false" outlineLevel="0" collapsed="false">
      <c r="A620" s="0" t="n">
        <v>0.5625</v>
      </c>
      <c r="B620" s="0" t="n">
        <v>3.5942</v>
      </c>
      <c r="C620" s="0" t="n">
        <v>0.96732</v>
      </c>
      <c r="D620" s="0" t="n">
        <v>3.09</v>
      </c>
      <c r="E620" s="0" t="n">
        <f aca="false">B620-B$1002</f>
        <v>0.1894</v>
      </c>
      <c r="F620" s="0" t="n">
        <f aca="false">C620-C$1002</f>
        <v>0.68154</v>
      </c>
      <c r="G620" s="0" t="n">
        <f aca="false">D620-D$1002</f>
        <v>-1.91</v>
      </c>
      <c r="H620" s="0" t="n">
        <f aca="false">E620+G620</f>
        <v>-1.7206</v>
      </c>
      <c r="I620" s="0" t="n">
        <f aca="false">F620</f>
        <v>0.68154</v>
      </c>
      <c r="J620" s="0" t="n">
        <f aca="false">H620/2.173</f>
        <v>-0.79180855959503</v>
      </c>
      <c r="K620" s="0" t="n">
        <f aca="false">I620/2.173</f>
        <v>0.313640128854119</v>
      </c>
    </row>
    <row r="621" customFormat="false" ht="12.8" hidden="false" customHeight="false" outlineLevel="0" collapsed="false">
      <c r="A621" s="0" t="n">
        <v>0.5625</v>
      </c>
      <c r="B621" s="0" t="n">
        <v>3.5941</v>
      </c>
      <c r="C621" s="0" t="n">
        <v>0.96734</v>
      </c>
      <c r="D621" s="0" t="n">
        <v>3.095</v>
      </c>
      <c r="E621" s="0" t="n">
        <f aca="false">B621-B$1002</f>
        <v>0.1893</v>
      </c>
      <c r="F621" s="0" t="n">
        <f aca="false">C621-C$1002</f>
        <v>0.68156</v>
      </c>
      <c r="G621" s="0" t="n">
        <f aca="false">D621-D$1002</f>
        <v>-1.905</v>
      </c>
      <c r="H621" s="0" t="n">
        <f aca="false">E621+G621</f>
        <v>-1.7157</v>
      </c>
      <c r="I621" s="0" t="n">
        <f aca="false">F621</f>
        <v>0.68156</v>
      </c>
      <c r="J621" s="0" t="n">
        <f aca="false">H621/2.173</f>
        <v>-0.789553612517257</v>
      </c>
      <c r="K621" s="0" t="n">
        <f aca="false">I621/2.173</f>
        <v>0.313649332719742</v>
      </c>
    </row>
    <row r="622" customFormat="false" ht="12.8" hidden="false" customHeight="false" outlineLevel="0" collapsed="false">
      <c r="A622" s="0" t="n">
        <v>0.5625</v>
      </c>
      <c r="B622" s="0" t="n">
        <v>3.5939</v>
      </c>
      <c r="C622" s="0" t="n">
        <v>0.96736</v>
      </c>
      <c r="D622" s="0" t="n">
        <v>3.1</v>
      </c>
      <c r="E622" s="0" t="n">
        <f aca="false">B622-B$1002</f>
        <v>0.1891</v>
      </c>
      <c r="F622" s="0" t="n">
        <f aca="false">C622-C$1002</f>
        <v>0.68158</v>
      </c>
      <c r="G622" s="0" t="n">
        <f aca="false">D622-D$1002</f>
        <v>-1.9</v>
      </c>
      <c r="H622" s="0" t="n">
        <f aca="false">E622+G622</f>
        <v>-1.7109</v>
      </c>
      <c r="I622" s="0" t="n">
        <f aca="false">F622</f>
        <v>0.68158</v>
      </c>
      <c r="J622" s="0" t="n">
        <f aca="false">H622/2.173</f>
        <v>-0.787344684767602</v>
      </c>
      <c r="K622" s="0" t="n">
        <f aca="false">I622/2.173</f>
        <v>0.313658536585366</v>
      </c>
    </row>
    <row r="623" customFormat="false" ht="12.8" hidden="false" customHeight="false" outlineLevel="0" collapsed="false">
      <c r="A623" s="0" t="n">
        <v>0.5625</v>
      </c>
      <c r="B623" s="0" t="n">
        <v>3.5938</v>
      </c>
      <c r="C623" s="0" t="n">
        <v>0.96737</v>
      </c>
      <c r="D623" s="0" t="n">
        <v>3.105</v>
      </c>
      <c r="E623" s="0" t="n">
        <f aca="false">B623-B$1002</f>
        <v>0.189</v>
      </c>
      <c r="F623" s="0" t="n">
        <f aca="false">C623-C$1002</f>
        <v>0.68159</v>
      </c>
      <c r="G623" s="0" t="n">
        <f aca="false">D623-D$1002</f>
        <v>-1.895</v>
      </c>
      <c r="H623" s="0" t="n">
        <f aca="false">E623+G623</f>
        <v>-1.706</v>
      </c>
      <c r="I623" s="0" t="n">
        <f aca="false">F623</f>
        <v>0.68159</v>
      </c>
      <c r="J623" s="0" t="n">
        <f aca="false">H623/2.173</f>
        <v>-0.78508973768983</v>
      </c>
      <c r="K623" s="0" t="n">
        <f aca="false">I623/2.173</f>
        <v>0.313663138518178</v>
      </c>
    </row>
    <row r="624" customFormat="false" ht="12.8" hidden="false" customHeight="false" outlineLevel="0" collapsed="false">
      <c r="A624" s="0" t="n">
        <v>0.5625</v>
      </c>
      <c r="B624" s="0" t="n">
        <v>3.5937</v>
      </c>
      <c r="C624" s="0" t="n">
        <v>0.96739</v>
      </c>
      <c r="D624" s="0" t="n">
        <v>3.11</v>
      </c>
      <c r="E624" s="0" t="n">
        <f aca="false">B624-B$1002</f>
        <v>0.1889</v>
      </c>
      <c r="F624" s="0" t="n">
        <f aca="false">C624-C$1002</f>
        <v>0.68161</v>
      </c>
      <c r="G624" s="0" t="n">
        <f aca="false">D624-D$1002</f>
        <v>-1.89</v>
      </c>
      <c r="H624" s="0" t="n">
        <f aca="false">E624+G624</f>
        <v>-1.7011</v>
      </c>
      <c r="I624" s="0" t="n">
        <f aca="false">F624</f>
        <v>0.68161</v>
      </c>
      <c r="J624" s="0" t="n">
        <f aca="false">H624/2.173</f>
        <v>-0.782834790612057</v>
      </c>
      <c r="K624" s="0" t="n">
        <f aca="false">I624/2.173</f>
        <v>0.313672342383801</v>
      </c>
    </row>
    <row r="625" customFormat="false" ht="12.8" hidden="false" customHeight="false" outlineLevel="0" collapsed="false">
      <c r="A625" s="0" t="n">
        <v>0.5625</v>
      </c>
      <c r="B625" s="0" t="n">
        <v>3.5936</v>
      </c>
      <c r="C625" s="0" t="n">
        <v>0.96741</v>
      </c>
      <c r="D625" s="0" t="n">
        <v>3.115</v>
      </c>
      <c r="E625" s="0" t="n">
        <f aca="false">B625-B$1002</f>
        <v>0.1888</v>
      </c>
      <c r="F625" s="0" t="n">
        <f aca="false">C625-C$1002</f>
        <v>0.68163</v>
      </c>
      <c r="G625" s="0" t="n">
        <f aca="false">D625-D$1002</f>
        <v>-1.885</v>
      </c>
      <c r="H625" s="0" t="n">
        <f aca="false">E625+G625</f>
        <v>-1.6962</v>
      </c>
      <c r="I625" s="0" t="n">
        <f aca="false">F625</f>
        <v>0.68163</v>
      </c>
      <c r="J625" s="0" t="n">
        <f aca="false">H625/2.173</f>
        <v>-0.780579843534284</v>
      </c>
      <c r="K625" s="0" t="n">
        <f aca="false">I625/2.173</f>
        <v>0.313681546249425</v>
      </c>
    </row>
    <row r="626" customFormat="false" ht="12.8" hidden="false" customHeight="false" outlineLevel="0" collapsed="false">
      <c r="A626" s="0" t="n">
        <v>0.5625</v>
      </c>
      <c r="B626" s="0" t="n">
        <v>3.5935</v>
      </c>
      <c r="C626" s="0" t="n">
        <v>0.96743</v>
      </c>
      <c r="D626" s="0" t="n">
        <v>3.12</v>
      </c>
      <c r="E626" s="0" t="n">
        <f aca="false">B626-B$1002</f>
        <v>0.1887</v>
      </c>
      <c r="F626" s="0" t="n">
        <f aca="false">C626-C$1002</f>
        <v>0.68165</v>
      </c>
      <c r="G626" s="0" t="n">
        <f aca="false">D626-D$1002</f>
        <v>-1.88</v>
      </c>
      <c r="H626" s="0" t="n">
        <f aca="false">E626+G626</f>
        <v>-1.6913</v>
      </c>
      <c r="I626" s="0" t="n">
        <f aca="false">F626</f>
        <v>0.68165</v>
      </c>
      <c r="J626" s="0" t="n">
        <f aca="false">H626/2.173</f>
        <v>-0.778324896456511</v>
      </c>
      <c r="K626" s="0" t="n">
        <f aca="false">I626/2.173</f>
        <v>0.313690750115048</v>
      </c>
    </row>
    <row r="627" customFormat="false" ht="12.8" hidden="false" customHeight="false" outlineLevel="0" collapsed="false">
      <c r="A627" s="0" t="n">
        <v>0.5625</v>
      </c>
      <c r="B627" s="0" t="n">
        <v>3.5933</v>
      </c>
      <c r="C627" s="0" t="n">
        <v>0.96744</v>
      </c>
      <c r="D627" s="0" t="n">
        <v>3.125</v>
      </c>
      <c r="E627" s="0" t="n">
        <f aca="false">B627-B$1002</f>
        <v>0.1885</v>
      </c>
      <c r="F627" s="0" t="n">
        <f aca="false">C627-C$1002</f>
        <v>0.68166</v>
      </c>
      <c r="G627" s="0" t="n">
        <f aca="false">D627-D$1002</f>
        <v>-1.875</v>
      </c>
      <c r="H627" s="0" t="n">
        <f aca="false">E627+G627</f>
        <v>-1.6865</v>
      </c>
      <c r="I627" s="0" t="n">
        <f aca="false">F627</f>
        <v>0.68166</v>
      </c>
      <c r="J627" s="0" t="n">
        <f aca="false">H627/2.173</f>
        <v>-0.776115968706857</v>
      </c>
      <c r="K627" s="0" t="n">
        <f aca="false">I627/2.173</f>
        <v>0.31369535204786</v>
      </c>
    </row>
    <row r="628" customFormat="false" ht="12.8" hidden="false" customHeight="false" outlineLevel="0" collapsed="false">
      <c r="A628" s="0" t="n">
        <v>0.5625</v>
      </c>
      <c r="B628" s="0" t="n">
        <v>3.5932</v>
      </c>
      <c r="C628" s="0" t="n">
        <v>0.96746</v>
      </c>
      <c r="D628" s="0" t="n">
        <v>3.13</v>
      </c>
      <c r="E628" s="0" t="n">
        <f aca="false">B628-B$1002</f>
        <v>0.1884</v>
      </c>
      <c r="F628" s="0" t="n">
        <f aca="false">C628-C$1002</f>
        <v>0.68168</v>
      </c>
      <c r="G628" s="0" t="n">
        <f aca="false">D628-D$1002</f>
        <v>-1.87</v>
      </c>
      <c r="H628" s="0" t="n">
        <f aca="false">E628+G628</f>
        <v>-1.6816</v>
      </c>
      <c r="I628" s="0" t="n">
        <f aca="false">F628</f>
        <v>0.68168</v>
      </c>
      <c r="J628" s="0" t="n">
        <f aca="false">H628/2.173</f>
        <v>-0.773861021629084</v>
      </c>
      <c r="K628" s="0" t="n">
        <f aca="false">I628/2.173</f>
        <v>0.313704555913484</v>
      </c>
    </row>
    <row r="629" customFormat="false" ht="12.8" hidden="false" customHeight="false" outlineLevel="0" collapsed="false">
      <c r="A629" s="0" t="n">
        <v>0.5625</v>
      </c>
      <c r="B629" s="0" t="n">
        <v>3.5931</v>
      </c>
      <c r="C629" s="0" t="n">
        <v>0.96748</v>
      </c>
      <c r="D629" s="0" t="n">
        <v>3.135</v>
      </c>
      <c r="E629" s="0" t="n">
        <f aca="false">B629-B$1002</f>
        <v>0.1883</v>
      </c>
      <c r="F629" s="0" t="n">
        <f aca="false">C629-C$1002</f>
        <v>0.6817</v>
      </c>
      <c r="G629" s="0" t="n">
        <f aca="false">D629-D$1002</f>
        <v>-1.865</v>
      </c>
      <c r="H629" s="0" t="n">
        <f aca="false">E629+G629</f>
        <v>-1.6767</v>
      </c>
      <c r="I629" s="0" t="n">
        <f aca="false">F629</f>
        <v>0.6817</v>
      </c>
      <c r="J629" s="0" t="n">
        <f aca="false">H629/2.173</f>
        <v>-0.771606074551311</v>
      </c>
      <c r="K629" s="0" t="n">
        <f aca="false">I629/2.173</f>
        <v>0.313713759779107</v>
      </c>
    </row>
    <row r="630" customFormat="false" ht="12.8" hidden="false" customHeight="false" outlineLevel="0" collapsed="false">
      <c r="A630" s="0" t="n">
        <v>0.5625</v>
      </c>
      <c r="B630" s="0" t="n">
        <v>3.593</v>
      </c>
      <c r="C630" s="0" t="n">
        <v>0.9675</v>
      </c>
      <c r="D630" s="0" t="n">
        <v>3.14</v>
      </c>
      <c r="E630" s="0" t="n">
        <f aca="false">B630-B$1002</f>
        <v>0.1882</v>
      </c>
      <c r="F630" s="0" t="n">
        <f aca="false">C630-C$1002</f>
        <v>0.68172</v>
      </c>
      <c r="G630" s="0" t="n">
        <f aca="false">D630-D$1002</f>
        <v>-1.86</v>
      </c>
      <c r="H630" s="0" t="n">
        <f aca="false">E630+G630</f>
        <v>-1.6718</v>
      </c>
      <c r="I630" s="0" t="n">
        <f aca="false">F630</f>
        <v>0.68172</v>
      </c>
      <c r="J630" s="0" t="n">
        <f aca="false">H630/2.173</f>
        <v>-0.769351127473539</v>
      </c>
      <c r="K630" s="0" t="n">
        <f aca="false">I630/2.173</f>
        <v>0.313722963644731</v>
      </c>
    </row>
    <row r="631" customFormat="false" ht="12.8" hidden="false" customHeight="false" outlineLevel="0" collapsed="false">
      <c r="A631" s="0" t="n">
        <v>0.5625</v>
      </c>
      <c r="B631" s="0" t="n">
        <v>3.5929</v>
      </c>
      <c r="C631" s="0" t="n">
        <v>0.96751</v>
      </c>
      <c r="D631" s="0" t="n">
        <v>3.145</v>
      </c>
      <c r="E631" s="0" t="n">
        <f aca="false">B631-B$1002</f>
        <v>0.1881</v>
      </c>
      <c r="F631" s="0" t="n">
        <f aca="false">C631-C$1002</f>
        <v>0.68173</v>
      </c>
      <c r="G631" s="0" t="n">
        <f aca="false">D631-D$1002</f>
        <v>-1.855</v>
      </c>
      <c r="H631" s="0" t="n">
        <f aca="false">E631+G631</f>
        <v>-1.6669</v>
      </c>
      <c r="I631" s="0" t="n">
        <f aca="false">F631</f>
        <v>0.68173</v>
      </c>
      <c r="J631" s="0" t="n">
        <f aca="false">H631/2.173</f>
        <v>-0.767096180395766</v>
      </c>
      <c r="K631" s="0" t="n">
        <f aca="false">I631/2.173</f>
        <v>0.313727565577543</v>
      </c>
    </row>
    <row r="632" customFormat="false" ht="12.8" hidden="false" customHeight="false" outlineLevel="0" collapsed="false">
      <c r="A632" s="0" t="n">
        <v>0.5625</v>
      </c>
      <c r="B632" s="0" t="n">
        <v>3.5927</v>
      </c>
      <c r="C632" s="0" t="n">
        <v>0.96753</v>
      </c>
      <c r="D632" s="0" t="n">
        <v>3.15</v>
      </c>
      <c r="E632" s="0" t="n">
        <f aca="false">B632-B$1002</f>
        <v>0.1879</v>
      </c>
      <c r="F632" s="0" t="n">
        <f aca="false">C632-C$1002</f>
        <v>0.68175</v>
      </c>
      <c r="G632" s="0" t="n">
        <f aca="false">D632-D$1002</f>
        <v>-1.85</v>
      </c>
      <c r="H632" s="0" t="n">
        <f aca="false">E632+G632</f>
        <v>-1.6621</v>
      </c>
      <c r="I632" s="0" t="n">
        <f aca="false">F632</f>
        <v>0.68175</v>
      </c>
      <c r="J632" s="0" t="n">
        <f aca="false">H632/2.173</f>
        <v>-0.764887252646111</v>
      </c>
      <c r="K632" s="0" t="n">
        <f aca="false">I632/2.173</f>
        <v>0.313736769443166</v>
      </c>
    </row>
    <row r="633" customFormat="false" ht="12.8" hidden="false" customHeight="false" outlineLevel="0" collapsed="false">
      <c r="A633" s="0" t="n">
        <v>0.5625</v>
      </c>
      <c r="B633" s="0" t="n">
        <v>3.5926</v>
      </c>
      <c r="C633" s="0" t="n">
        <v>0.96755</v>
      </c>
      <c r="D633" s="0" t="n">
        <v>3.155</v>
      </c>
      <c r="E633" s="0" t="n">
        <f aca="false">B633-B$1002</f>
        <v>0.1878</v>
      </c>
      <c r="F633" s="0" t="n">
        <f aca="false">C633-C$1002</f>
        <v>0.68177</v>
      </c>
      <c r="G633" s="0" t="n">
        <f aca="false">D633-D$1002</f>
        <v>-1.845</v>
      </c>
      <c r="H633" s="0" t="n">
        <f aca="false">E633+G633</f>
        <v>-1.6572</v>
      </c>
      <c r="I633" s="0" t="n">
        <f aca="false">F633</f>
        <v>0.68177</v>
      </c>
      <c r="J633" s="0" t="n">
        <f aca="false">H633/2.173</f>
        <v>-0.762632305568339</v>
      </c>
      <c r="K633" s="0" t="n">
        <f aca="false">I633/2.173</f>
        <v>0.31374597330879</v>
      </c>
    </row>
    <row r="634" customFormat="false" ht="12.8" hidden="false" customHeight="false" outlineLevel="0" collapsed="false">
      <c r="A634" s="0" t="n">
        <v>0.5625</v>
      </c>
      <c r="B634" s="0" t="n">
        <v>3.5925</v>
      </c>
      <c r="C634" s="0" t="n">
        <v>0.96757</v>
      </c>
      <c r="D634" s="0" t="n">
        <v>3.16</v>
      </c>
      <c r="E634" s="0" t="n">
        <f aca="false">B634-B$1002</f>
        <v>0.1877</v>
      </c>
      <c r="F634" s="0" t="n">
        <f aca="false">C634-C$1002</f>
        <v>0.68179</v>
      </c>
      <c r="G634" s="0" t="n">
        <f aca="false">D634-D$1002</f>
        <v>-1.84</v>
      </c>
      <c r="H634" s="0" t="n">
        <f aca="false">E634+G634</f>
        <v>-1.6523</v>
      </c>
      <c r="I634" s="0" t="n">
        <f aca="false">F634</f>
        <v>0.68179</v>
      </c>
      <c r="J634" s="0" t="n">
        <f aca="false">H634/2.173</f>
        <v>-0.760377358490566</v>
      </c>
      <c r="K634" s="0" t="n">
        <f aca="false">I634/2.173</f>
        <v>0.313755177174413</v>
      </c>
    </row>
    <row r="635" customFormat="false" ht="12.8" hidden="false" customHeight="false" outlineLevel="0" collapsed="false">
      <c r="A635" s="0" t="n">
        <v>0.5625</v>
      </c>
      <c r="B635" s="0" t="n">
        <v>3.5924</v>
      </c>
      <c r="C635" s="0" t="n">
        <v>0.96759</v>
      </c>
      <c r="D635" s="0" t="n">
        <v>3.165</v>
      </c>
      <c r="E635" s="0" t="n">
        <f aca="false">B635-B$1002</f>
        <v>0.1876</v>
      </c>
      <c r="F635" s="0" t="n">
        <f aca="false">C635-C$1002</f>
        <v>0.68181</v>
      </c>
      <c r="G635" s="0" t="n">
        <f aca="false">D635-D$1002</f>
        <v>-1.835</v>
      </c>
      <c r="H635" s="0" t="n">
        <f aca="false">E635+G635</f>
        <v>-1.6474</v>
      </c>
      <c r="I635" s="0" t="n">
        <f aca="false">F635</f>
        <v>0.68181</v>
      </c>
      <c r="J635" s="0" t="n">
        <f aca="false">H635/2.173</f>
        <v>-0.758122411412793</v>
      </c>
      <c r="K635" s="0" t="n">
        <f aca="false">I635/2.173</f>
        <v>0.313764381040037</v>
      </c>
    </row>
    <row r="636" customFormat="false" ht="12.8" hidden="false" customHeight="false" outlineLevel="0" collapsed="false">
      <c r="A636" s="0" t="n">
        <v>0.5625</v>
      </c>
      <c r="B636" s="0" t="n">
        <v>3.5922</v>
      </c>
      <c r="C636" s="0" t="n">
        <v>0.96761</v>
      </c>
      <c r="D636" s="0" t="n">
        <v>3.17</v>
      </c>
      <c r="E636" s="0" t="n">
        <f aca="false">B636-B$1002</f>
        <v>0.1874</v>
      </c>
      <c r="F636" s="0" t="n">
        <f aca="false">C636-C$1002</f>
        <v>0.68183</v>
      </c>
      <c r="G636" s="0" t="n">
        <f aca="false">D636-D$1002</f>
        <v>-1.83</v>
      </c>
      <c r="H636" s="0" t="n">
        <f aca="false">E636+G636</f>
        <v>-1.6426</v>
      </c>
      <c r="I636" s="0" t="n">
        <f aca="false">F636</f>
        <v>0.68183</v>
      </c>
      <c r="J636" s="0" t="n">
        <f aca="false">H636/2.173</f>
        <v>-0.755913483663138</v>
      </c>
      <c r="K636" s="0" t="n">
        <f aca="false">I636/2.173</f>
        <v>0.31377358490566</v>
      </c>
    </row>
    <row r="637" customFormat="false" ht="12.8" hidden="false" customHeight="false" outlineLevel="0" collapsed="false">
      <c r="A637" s="0" t="n">
        <v>0.5625</v>
      </c>
      <c r="B637" s="0" t="n">
        <v>3.5921</v>
      </c>
      <c r="C637" s="0" t="n">
        <v>0.96763</v>
      </c>
      <c r="D637" s="0" t="n">
        <v>3.175</v>
      </c>
      <c r="E637" s="0" t="n">
        <f aca="false">B637-B$1002</f>
        <v>0.1873</v>
      </c>
      <c r="F637" s="0" t="n">
        <f aca="false">C637-C$1002</f>
        <v>0.68185</v>
      </c>
      <c r="G637" s="0" t="n">
        <f aca="false">D637-D$1002</f>
        <v>-1.825</v>
      </c>
      <c r="H637" s="0" t="n">
        <f aca="false">E637+G637</f>
        <v>-1.6377</v>
      </c>
      <c r="I637" s="0" t="n">
        <f aca="false">F637</f>
        <v>0.68185</v>
      </c>
      <c r="J637" s="0" t="n">
        <f aca="false">H637/2.173</f>
        <v>-0.753658536585366</v>
      </c>
      <c r="K637" s="0" t="n">
        <f aca="false">I637/2.173</f>
        <v>0.313782788771284</v>
      </c>
    </row>
    <row r="638" customFormat="false" ht="12.8" hidden="false" customHeight="false" outlineLevel="0" collapsed="false">
      <c r="A638" s="0" t="n">
        <v>0.5625</v>
      </c>
      <c r="B638" s="0" t="n">
        <v>3.592</v>
      </c>
      <c r="C638" s="0" t="n">
        <v>0.96764</v>
      </c>
      <c r="D638" s="0" t="n">
        <v>3.18</v>
      </c>
      <c r="E638" s="0" t="n">
        <f aca="false">B638-B$1002</f>
        <v>0.1872</v>
      </c>
      <c r="F638" s="0" t="n">
        <f aca="false">C638-C$1002</f>
        <v>0.68186</v>
      </c>
      <c r="G638" s="0" t="n">
        <f aca="false">D638-D$1002</f>
        <v>-1.82</v>
      </c>
      <c r="H638" s="0" t="n">
        <f aca="false">E638+G638</f>
        <v>-1.6328</v>
      </c>
      <c r="I638" s="0" t="n">
        <f aca="false">F638</f>
        <v>0.68186</v>
      </c>
      <c r="J638" s="0" t="n">
        <f aca="false">H638/2.173</f>
        <v>-0.751403589507593</v>
      </c>
      <c r="K638" s="0" t="n">
        <f aca="false">I638/2.173</f>
        <v>0.313787390704096</v>
      </c>
    </row>
    <row r="639" customFormat="false" ht="12.8" hidden="false" customHeight="false" outlineLevel="0" collapsed="false">
      <c r="A639" s="0" t="n">
        <v>0.5625</v>
      </c>
      <c r="B639" s="0" t="n">
        <v>3.5919</v>
      </c>
      <c r="C639" s="0" t="n">
        <v>0.96766</v>
      </c>
      <c r="D639" s="0" t="n">
        <v>3.185</v>
      </c>
      <c r="E639" s="0" t="n">
        <f aca="false">B639-B$1002</f>
        <v>0.1871</v>
      </c>
      <c r="F639" s="0" t="n">
        <f aca="false">C639-C$1002</f>
        <v>0.68188</v>
      </c>
      <c r="G639" s="0" t="n">
        <f aca="false">D639-D$1002</f>
        <v>-1.815</v>
      </c>
      <c r="H639" s="0" t="n">
        <f aca="false">E639+G639</f>
        <v>-1.6279</v>
      </c>
      <c r="I639" s="0" t="n">
        <f aca="false">F639</f>
        <v>0.68188</v>
      </c>
      <c r="J639" s="0" t="n">
        <f aca="false">H639/2.173</f>
        <v>-0.74914864242982</v>
      </c>
      <c r="K639" s="0" t="n">
        <f aca="false">I639/2.173</f>
        <v>0.313796594569719</v>
      </c>
    </row>
    <row r="640" customFormat="false" ht="12.8" hidden="false" customHeight="false" outlineLevel="0" collapsed="false">
      <c r="A640" s="0" t="n">
        <v>0.5625</v>
      </c>
      <c r="B640" s="0" t="n">
        <v>3.5917</v>
      </c>
      <c r="C640" s="0" t="n">
        <v>0.96768</v>
      </c>
      <c r="D640" s="0" t="n">
        <v>3.19</v>
      </c>
      <c r="E640" s="0" t="n">
        <f aca="false">B640-B$1002</f>
        <v>0.1869</v>
      </c>
      <c r="F640" s="0" t="n">
        <f aca="false">C640-C$1002</f>
        <v>0.6819</v>
      </c>
      <c r="G640" s="0" t="n">
        <f aca="false">D640-D$1002</f>
        <v>-1.81</v>
      </c>
      <c r="H640" s="0" t="n">
        <f aca="false">E640+G640</f>
        <v>-1.6231</v>
      </c>
      <c r="I640" s="0" t="n">
        <f aca="false">F640</f>
        <v>0.6819</v>
      </c>
      <c r="J640" s="0" t="n">
        <f aca="false">H640/2.173</f>
        <v>-0.746939714680166</v>
      </c>
      <c r="K640" s="0" t="n">
        <f aca="false">I640/2.173</f>
        <v>0.313805798435343</v>
      </c>
    </row>
    <row r="641" customFormat="false" ht="12.8" hidden="false" customHeight="false" outlineLevel="0" collapsed="false">
      <c r="A641" s="0" t="n">
        <v>0.5625</v>
      </c>
      <c r="B641" s="0" t="n">
        <v>3.5916</v>
      </c>
      <c r="C641" s="0" t="n">
        <v>0.9677</v>
      </c>
      <c r="D641" s="0" t="n">
        <v>3.195</v>
      </c>
      <c r="E641" s="0" t="n">
        <f aca="false">B641-B$1002</f>
        <v>0.1868</v>
      </c>
      <c r="F641" s="0" t="n">
        <f aca="false">C641-C$1002</f>
        <v>0.68192</v>
      </c>
      <c r="G641" s="0" t="n">
        <f aca="false">D641-D$1002</f>
        <v>-1.805</v>
      </c>
      <c r="H641" s="0" t="n">
        <f aca="false">E641+G641</f>
        <v>-1.6182</v>
      </c>
      <c r="I641" s="0" t="n">
        <f aca="false">F641</f>
        <v>0.68192</v>
      </c>
      <c r="J641" s="0" t="n">
        <f aca="false">H641/2.173</f>
        <v>-0.744684767602393</v>
      </c>
      <c r="K641" s="0" t="n">
        <f aca="false">I641/2.173</f>
        <v>0.313815002300966</v>
      </c>
    </row>
    <row r="642" customFormat="false" ht="12.8" hidden="false" customHeight="false" outlineLevel="0" collapsed="false">
      <c r="A642" s="0" t="n">
        <v>0.5625</v>
      </c>
      <c r="B642" s="0" t="n">
        <v>3.5915</v>
      </c>
      <c r="C642" s="0" t="n">
        <v>0.96772</v>
      </c>
      <c r="D642" s="0" t="n">
        <v>3.2</v>
      </c>
      <c r="E642" s="0" t="n">
        <f aca="false">B642-B$1002</f>
        <v>0.1867</v>
      </c>
      <c r="F642" s="0" t="n">
        <f aca="false">C642-C$1002</f>
        <v>0.68194</v>
      </c>
      <c r="G642" s="0" t="n">
        <f aca="false">D642-D$1002</f>
        <v>-1.8</v>
      </c>
      <c r="H642" s="0" t="n">
        <f aca="false">E642+G642</f>
        <v>-1.6133</v>
      </c>
      <c r="I642" s="0" t="n">
        <f aca="false">F642</f>
        <v>0.68194</v>
      </c>
      <c r="J642" s="0" t="n">
        <f aca="false">H642/2.173</f>
        <v>-0.74242982052462</v>
      </c>
      <c r="K642" s="0" t="n">
        <f aca="false">I642/2.173</f>
        <v>0.31382420616659</v>
      </c>
    </row>
    <row r="643" customFormat="false" ht="12.8" hidden="false" customHeight="false" outlineLevel="0" collapsed="false">
      <c r="A643" s="0" t="n">
        <v>0.5625</v>
      </c>
      <c r="B643" s="0" t="n">
        <v>3.5914</v>
      </c>
      <c r="C643" s="0" t="n">
        <v>0.96774</v>
      </c>
      <c r="D643" s="0" t="n">
        <v>3.205</v>
      </c>
      <c r="E643" s="0" t="n">
        <f aca="false">B643-B$1002</f>
        <v>0.1866</v>
      </c>
      <c r="F643" s="0" t="n">
        <f aca="false">C643-C$1002</f>
        <v>0.68196</v>
      </c>
      <c r="G643" s="0" t="n">
        <f aca="false">D643-D$1002</f>
        <v>-1.795</v>
      </c>
      <c r="H643" s="0" t="n">
        <f aca="false">E643+G643</f>
        <v>-1.6084</v>
      </c>
      <c r="I643" s="0" t="n">
        <f aca="false">F643</f>
        <v>0.68196</v>
      </c>
      <c r="J643" s="0" t="n">
        <f aca="false">H643/2.173</f>
        <v>-0.740174873446848</v>
      </c>
      <c r="K643" s="0" t="n">
        <f aca="false">I643/2.173</f>
        <v>0.313833410032214</v>
      </c>
    </row>
    <row r="644" customFormat="false" ht="12.8" hidden="false" customHeight="false" outlineLevel="0" collapsed="false">
      <c r="A644" s="0" t="n">
        <v>0.5625</v>
      </c>
      <c r="B644" s="0" t="n">
        <v>3.5912</v>
      </c>
      <c r="C644" s="0" t="n">
        <v>0.96776</v>
      </c>
      <c r="D644" s="0" t="n">
        <v>3.21</v>
      </c>
      <c r="E644" s="0" t="n">
        <f aca="false">B644-B$1002</f>
        <v>0.1864</v>
      </c>
      <c r="F644" s="0" t="n">
        <f aca="false">C644-C$1002</f>
        <v>0.68198</v>
      </c>
      <c r="G644" s="0" t="n">
        <f aca="false">D644-D$1002</f>
        <v>-1.79</v>
      </c>
      <c r="H644" s="0" t="n">
        <f aca="false">E644+G644</f>
        <v>-1.6036</v>
      </c>
      <c r="I644" s="0" t="n">
        <f aca="false">F644</f>
        <v>0.68198</v>
      </c>
      <c r="J644" s="0" t="n">
        <f aca="false">H644/2.173</f>
        <v>-0.737965945697193</v>
      </c>
      <c r="K644" s="0" t="n">
        <f aca="false">I644/2.173</f>
        <v>0.313842613897837</v>
      </c>
    </row>
    <row r="645" customFormat="false" ht="12.8" hidden="false" customHeight="false" outlineLevel="0" collapsed="false">
      <c r="A645" s="0" t="n">
        <v>0.5625</v>
      </c>
      <c r="B645" s="0" t="n">
        <v>3.5911</v>
      </c>
      <c r="C645" s="0" t="n">
        <v>0.96778</v>
      </c>
      <c r="D645" s="0" t="n">
        <v>3.215</v>
      </c>
      <c r="E645" s="0" t="n">
        <f aca="false">B645-B$1002</f>
        <v>0.1863</v>
      </c>
      <c r="F645" s="0" t="n">
        <f aca="false">C645-C$1002</f>
        <v>0.682</v>
      </c>
      <c r="G645" s="0" t="n">
        <f aca="false">D645-D$1002</f>
        <v>-1.785</v>
      </c>
      <c r="H645" s="0" t="n">
        <f aca="false">E645+G645</f>
        <v>-1.5987</v>
      </c>
      <c r="I645" s="0" t="n">
        <f aca="false">F645</f>
        <v>0.682</v>
      </c>
      <c r="J645" s="0" t="n">
        <f aca="false">H645/2.173</f>
        <v>-0.73571099861942</v>
      </c>
      <c r="K645" s="0" t="n">
        <f aca="false">I645/2.173</f>
        <v>0.313851817763461</v>
      </c>
    </row>
    <row r="646" customFormat="false" ht="12.8" hidden="false" customHeight="false" outlineLevel="0" collapsed="false">
      <c r="A646" s="0" t="n">
        <v>0.5625</v>
      </c>
      <c r="B646" s="0" t="n">
        <v>3.591</v>
      </c>
      <c r="C646" s="0" t="n">
        <v>0.9678</v>
      </c>
      <c r="D646" s="0" t="n">
        <v>3.22</v>
      </c>
      <c r="E646" s="0" t="n">
        <f aca="false">B646-B$1002</f>
        <v>0.1862</v>
      </c>
      <c r="F646" s="0" t="n">
        <f aca="false">C646-C$1002</f>
        <v>0.68202</v>
      </c>
      <c r="G646" s="0" t="n">
        <f aca="false">D646-D$1002</f>
        <v>-1.78</v>
      </c>
      <c r="H646" s="0" t="n">
        <f aca="false">E646+G646</f>
        <v>-1.5938</v>
      </c>
      <c r="I646" s="0" t="n">
        <f aca="false">F646</f>
        <v>0.68202</v>
      </c>
      <c r="J646" s="0" t="n">
        <f aca="false">H646/2.173</f>
        <v>-0.733456051541647</v>
      </c>
      <c r="K646" s="0" t="n">
        <f aca="false">I646/2.173</f>
        <v>0.313861021629084</v>
      </c>
    </row>
    <row r="647" customFormat="false" ht="12.8" hidden="false" customHeight="false" outlineLevel="0" collapsed="false">
      <c r="A647" s="0" t="n">
        <v>0.5625</v>
      </c>
      <c r="B647" s="0" t="n">
        <v>3.5909</v>
      </c>
      <c r="C647" s="0" t="n">
        <v>0.96782</v>
      </c>
      <c r="D647" s="0" t="n">
        <v>3.225</v>
      </c>
      <c r="E647" s="0" t="n">
        <f aca="false">B647-B$1002</f>
        <v>0.1861</v>
      </c>
      <c r="F647" s="0" t="n">
        <f aca="false">C647-C$1002</f>
        <v>0.68204</v>
      </c>
      <c r="G647" s="0" t="n">
        <f aca="false">D647-D$1002</f>
        <v>-1.775</v>
      </c>
      <c r="H647" s="0" t="n">
        <f aca="false">E647+G647</f>
        <v>-1.5889</v>
      </c>
      <c r="I647" s="0" t="n">
        <f aca="false">F647</f>
        <v>0.68204</v>
      </c>
      <c r="J647" s="0" t="n">
        <f aca="false">H647/2.173</f>
        <v>-0.731201104463875</v>
      </c>
      <c r="K647" s="0" t="n">
        <f aca="false">I647/2.173</f>
        <v>0.313870225494708</v>
      </c>
    </row>
    <row r="648" customFormat="false" ht="12.8" hidden="false" customHeight="false" outlineLevel="0" collapsed="false">
      <c r="A648" s="0" t="n">
        <v>0.5625</v>
      </c>
      <c r="B648" s="0" t="n">
        <v>3.5907</v>
      </c>
      <c r="C648" s="0" t="n">
        <v>0.96784</v>
      </c>
      <c r="D648" s="0" t="n">
        <v>3.23</v>
      </c>
      <c r="E648" s="0" t="n">
        <f aca="false">B648-B$1002</f>
        <v>0.1859</v>
      </c>
      <c r="F648" s="0" t="n">
        <f aca="false">C648-C$1002</f>
        <v>0.68206</v>
      </c>
      <c r="G648" s="0" t="n">
        <f aca="false">D648-D$1002</f>
        <v>-1.77</v>
      </c>
      <c r="H648" s="0" t="n">
        <f aca="false">E648+G648</f>
        <v>-1.5841</v>
      </c>
      <c r="I648" s="0" t="n">
        <f aca="false">F648</f>
        <v>0.68206</v>
      </c>
      <c r="J648" s="0" t="n">
        <f aca="false">H648/2.173</f>
        <v>-0.72899217671422</v>
      </c>
      <c r="K648" s="0" t="n">
        <f aca="false">I648/2.173</f>
        <v>0.313879429360331</v>
      </c>
    </row>
    <row r="649" customFormat="false" ht="12.8" hidden="false" customHeight="false" outlineLevel="0" collapsed="false">
      <c r="A649" s="0" t="n">
        <v>0.5625</v>
      </c>
      <c r="B649" s="0" t="n">
        <v>3.5906</v>
      </c>
      <c r="C649" s="0" t="n">
        <v>0.96786</v>
      </c>
      <c r="D649" s="0" t="n">
        <v>3.235</v>
      </c>
      <c r="E649" s="0" t="n">
        <f aca="false">B649-B$1002</f>
        <v>0.1858</v>
      </c>
      <c r="F649" s="0" t="n">
        <f aca="false">C649-C$1002</f>
        <v>0.68208</v>
      </c>
      <c r="G649" s="0" t="n">
        <f aca="false">D649-D$1002</f>
        <v>-1.765</v>
      </c>
      <c r="H649" s="0" t="n">
        <f aca="false">E649+G649</f>
        <v>-1.5792</v>
      </c>
      <c r="I649" s="0" t="n">
        <f aca="false">F649</f>
        <v>0.68208</v>
      </c>
      <c r="J649" s="0" t="n">
        <f aca="false">H649/2.173</f>
        <v>-0.726737229636447</v>
      </c>
      <c r="K649" s="0" t="n">
        <f aca="false">I649/2.173</f>
        <v>0.313888633225955</v>
      </c>
    </row>
    <row r="650" customFormat="false" ht="12.8" hidden="false" customHeight="false" outlineLevel="0" collapsed="false">
      <c r="A650" s="0" t="n">
        <v>0.5625</v>
      </c>
      <c r="B650" s="0" t="n">
        <v>3.5905</v>
      </c>
      <c r="C650" s="0" t="n">
        <v>0.96788</v>
      </c>
      <c r="D650" s="0" t="n">
        <v>3.24</v>
      </c>
      <c r="E650" s="0" t="n">
        <f aca="false">B650-B$1002</f>
        <v>0.1857</v>
      </c>
      <c r="F650" s="0" t="n">
        <f aca="false">C650-C$1002</f>
        <v>0.6821</v>
      </c>
      <c r="G650" s="0" t="n">
        <f aca="false">D650-D$1002</f>
        <v>-1.76</v>
      </c>
      <c r="H650" s="0" t="n">
        <f aca="false">E650+G650</f>
        <v>-1.5743</v>
      </c>
      <c r="I650" s="0" t="n">
        <f aca="false">F650</f>
        <v>0.6821</v>
      </c>
      <c r="J650" s="0" t="n">
        <f aca="false">H650/2.173</f>
        <v>-0.724482282558674</v>
      </c>
      <c r="K650" s="0" t="n">
        <f aca="false">I650/2.173</f>
        <v>0.313897837091578</v>
      </c>
    </row>
    <row r="651" customFormat="false" ht="12.8" hidden="false" customHeight="false" outlineLevel="0" collapsed="false">
      <c r="A651" s="0" t="n">
        <v>0.5625</v>
      </c>
      <c r="B651" s="0" t="n">
        <v>3.5903</v>
      </c>
      <c r="C651" s="0" t="n">
        <v>0.9679</v>
      </c>
      <c r="D651" s="0" t="n">
        <v>3.245</v>
      </c>
      <c r="E651" s="0" t="n">
        <f aca="false">B651-B$1002</f>
        <v>0.1855</v>
      </c>
      <c r="F651" s="0" t="n">
        <f aca="false">C651-C$1002</f>
        <v>0.68212</v>
      </c>
      <c r="G651" s="0" t="n">
        <f aca="false">D651-D$1002</f>
        <v>-1.755</v>
      </c>
      <c r="H651" s="0" t="n">
        <f aca="false">E651+G651</f>
        <v>-1.5695</v>
      </c>
      <c r="I651" s="0" t="n">
        <f aca="false">F651</f>
        <v>0.68212</v>
      </c>
      <c r="J651" s="0" t="n">
        <f aca="false">H651/2.173</f>
        <v>-0.72227335480902</v>
      </c>
      <c r="K651" s="0" t="n">
        <f aca="false">I651/2.173</f>
        <v>0.313907040957202</v>
      </c>
    </row>
    <row r="652" customFormat="false" ht="12.8" hidden="false" customHeight="false" outlineLevel="0" collapsed="false">
      <c r="A652" s="0" t="n">
        <v>0.5625</v>
      </c>
      <c r="B652" s="0" t="n">
        <v>3.5902</v>
      </c>
      <c r="C652" s="0" t="n">
        <v>0.96792</v>
      </c>
      <c r="D652" s="0" t="n">
        <v>3.25</v>
      </c>
      <c r="E652" s="0" t="n">
        <f aca="false">B652-B$1002</f>
        <v>0.1854</v>
      </c>
      <c r="F652" s="0" t="n">
        <f aca="false">C652-C$1002</f>
        <v>0.68214</v>
      </c>
      <c r="G652" s="0" t="n">
        <f aca="false">D652-D$1002</f>
        <v>-1.75</v>
      </c>
      <c r="H652" s="0" t="n">
        <f aca="false">E652+G652</f>
        <v>-1.5646</v>
      </c>
      <c r="I652" s="0" t="n">
        <f aca="false">F652</f>
        <v>0.68214</v>
      </c>
      <c r="J652" s="0" t="n">
        <f aca="false">H652/2.173</f>
        <v>-0.720018407731247</v>
      </c>
      <c r="K652" s="0" t="n">
        <f aca="false">I652/2.173</f>
        <v>0.313916244822826</v>
      </c>
    </row>
    <row r="653" customFormat="false" ht="12.8" hidden="false" customHeight="false" outlineLevel="0" collapsed="false">
      <c r="A653" s="0" t="n">
        <v>0.5625</v>
      </c>
      <c r="B653" s="0" t="n">
        <v>3.5901</v>
      </c>
      <c r="C653" s="0" t="n">
        <v>0.96794</v>
      </c>
      <c r="D653" s="0" t="n">
        <v>3.255</v>
      </c>
      <c r="E653" s="0" t="n">
        <f aca="false">B653-B$1002</f>
        <v>0.1853</v>
      </c>
      <c r="F653" s="0" t="n">
        <f aca="false">C653-C$1002</f>
        <v>0.68216</v>
      </c>
      <c r="G653" s="0" t="n">
        <f aca="false">D653-D$1002</f>
        <v>-1.745</v>
      </c>
      <c r="H653" s="0" t="n">
        <f aca="false">E653+G653</f>
        <v>-1.5597</v>
      </c>
      <c r="I653" s="0" t="n">
        <f aca="false">F653</f>
        <v>0.68216</v>
      </c>
      <c r="J653" s="0" t="n">
        <f aca="false">H653/2.173</f>
        <v>-0.717763460653474</v>
      </c>
      <c r="K653" s="0" t="n">
        <f aca="false">I653/2.173</f>
        <v>0.313925448688449</v>
      </c>
    </row>
    <row r="654" customFormat="false" ht="12.8" hidden="false" customHeight="false" outlineLevel="0" collapsed="false">
      <c r="A654" s="0" t="n">
        <v>0.5625</v>
      </c>
      <c r="B654" s="0" t="n">
        <v>3.5899</v>
      </c>
      <c r="C654" s="0" t="n">
        <v>0.96796</v>
      </c>
      <c r="D654" s="0" t="n">
        <v>3.26</v>
      </c>
      <c r="E654" s="0" t="n">
        <f aca="false">B654-B$1002</f>
        <v>0.1851</v>
      </c>
      <c r="F654" s="0" t="n">
        <f aca="false">C654-C$1002</f>
        <v>0.68218</v>
      </c>
      <c r="G654" s="0" t="n">
        <f aca="false">D654-D$1002</f>
        <v>-1.74</v>
      </c>
      <c r="H654" s="0" t="n">
        <f aca="false">E654+G654</f>
        <v>-1.5549</v>
      </c>
      <c r="I654" s="0" t="n">
        <f aca="false">F654</f>
        <v>0.68218</v>
      </c>
      <c r="J654" s="0" t="n">
        <f aca="false">H654/2.173</f>
        <v>-0.71555453290382</v>
      </c>
      <c r="K654" s="0" t="n">
        <f aca="false">I654/2.173</f>
        <v>0.313934652554073</v>
      </c>
    </row>
    <row r="655" customFormat="false" ht="12.8" hidden="false" customHeight="false" outlineLevel="0" collapsed="false">
      <c r="A655" s="0" t="n">
        <v>0.5625</v>
      </c>
      <c r="B655" s="0" t="n">
        <v>3.5898</v>
      </c>
      <c r="C655" s="0" t="n">
        <v>0.96798</v>
      </c>
      <c r="D655" s="0" t="n">
        <v>3.265</v>
      </c>
      <c r="E655" s="0" t="n">
        <f aca="false">B655-B$1002</f>
        <v>0.185</v>
      </c>
      <c r="F655" s="0" t="n">
        <f aca="false">C655-C$1002</f>
        <v>0.6822</v>
      </c>
      <c r="G655" s="0" t="n">
        <f aca="false">D655-D$1002</f>
        <v>-1.735</v>
      </c>
      <c r="H655" s="0" t="n">
        <f aca="false">E655+G655</f>
        <v>-1.55</v>
      </c>
      <c r="I655" s="0" t="n">
        <f aca="false">F655</f>
        <v>0.6822</v>
      </c>
      <c r="J655" s="0" t="n">
        <f aca="false">H655/2.173</f>
        <v>-0.713299585826047</v>
      </c>
      <c r="K655" s="0" t="n">
        <f aca="false">I655/2.173</f>
        <v>0.313943856419696</v>
      </c>
    </row>
    <row r="656" customFormat="false" ht="12.8" hidden="false" customHeight="false" outlineLevel="0" collapsed="false">
      <c r="A656" s="0" t="n">
        <v>0.5625</v>
      </c>
      <c r="B656" s="0" t="n">
        <v>3.5897</v>
      </c>
      <c r="C656" s="0" t="n">
        <v>0.968</v>
      </c>
      <c r="D656" s="0" t="n">
        <v>3.27</v>
      </c>
      <c r="E656" s="0" t="n">
        <f aca="false">B656-B$1002</f>
        <v>0.1849</v>
      </c>
      <c r="F656" s="0" t="n">
        <f aca="false">C656-C$1002</f>
        <v>0.68222</v>
      </c>
      <c r="G656" s="0" t="n">
        <f aca="false">D656-D$1002</f>
        <v>-1.73</v>
      </c>
      <c r="H656" s="0" t="n">
        <f aca="false">E656+G656</f>
        <v>-1.5451</v>
      </c>
      <c r="I656" s="0" t="n">
        <f aca="false">F656</f>
        <v>0.68222</v>
      </c>
      <c r="J656" s="0" t="n">
        <f aca="false">H656/2.173</f>
        <v>-0.711044638748274</v>
      </c>
      <c r="K656" s="0" t="n">
        <f aca="false">I656/2.173</f>
        <v>0.31395306028532</v>
      </c>
    </row>
    <row r="657" customFormat="false" ht="12.8" hidden="false" customHeight="false" outlineLevel="0" collapsed="false">
      <c r="A657" s="0" t="n">
        <v>0.5625</v>
      </c>
      <c r="B657" s="0" t="n">
        <v>3.5895</v>
      </c>
      <c r="C657" s="0" t="n">
        <v>0.96803</v>
      </c>
      <c r="D657" s="0" t="n">
        <v>3.275</v>
      </c>
      <c r="E657" s="0" t="n">
        <f aca="false">B657-B$1002</f>
        <v>0.1847</v>
      </c>
      <c r="F657" s="0" t="n">
        <f aca="false">C657-C$1002</f>
        <v>0.68225</v>
      </c>
      <c r="G657" s="0" t="n">
        <f aca="false">D657-D$1002</f>
        <v>-1.725</v>
      </c>
      <c r="H657" s="0" t="n">
        <f aca="false">E657+G657</f>
        <v>-1.5403</v>
      </c>
      <c r="I657" s="0" t="n">
        <f aca="false">F657</f>
        <v>0.68225</v>
      </c>
      <c r="J657" s="0" t="n">
        <f aca="false">H657/2.173</f>
        <v>-0.708835710998619</v>
      </c>
      <c r="K657" s="0" t="n">
        <f aca="false">I657/2.173</f>
        <v>0.313966866083755</v>
      </c>
    </row>
    <row r="658" customFormat="false" ht="12.8" hidden="false" customHeight="false" outlineLevel="0" collapsed="false">
      <c r="A658" s="0" t="n">
        <v>0.5625</v>
      </c>
      <c r="B658" s="0" t="n">
        <v>3.5894</v>
      </c>
      <c r="C658" s="0" t="n">
        <v>0.96805</v>
      </c>
      <c r="D658" s="0" t="n">
        <v>3.28</v>
      </c>
      <c r="E658" s="0" t="n">
        <f aca="false">B658-B$1002</f>
        <v>0.1846</v>
      </c>
      <c r="F658" s="0" t="n">
        <f aca="false">C658-C$1002</f>
        <v>0.68227</v>
      </c>
      <c r="G658" s="0" t="n">
        <f aca="false">D658-D$1002</f>
        <v>-1.72</v>
      </c>
      <c r="H658" s="0" t="n">
        <f aca="false">E658+G658</f>
        <v>-1.5354</v>
      </c>
      <c r="I658" s="0" t="n">
        <f aca="false">F658</f>
        <v>0.68227</v>
      </c>
      <c r="J658" s="0" t="n">
        <f aca="false">H658/2.173</f>
        <v>-0.706580763920847</v>
      </c>
      <c r="K658" s="0" t="n">
        <f aca="false">I658/2.173</f>
        <v>0.313976069949379</v>
      </c>
    </row>
    <row r="659" customFormat="false" ht="12.8" hidden="false" customHeight="false" outlineLevel="0" collapsed="false">
      <c r="A659" s="0" t="n">
        <v>0.5625</v>
      </c>
      <c r="B659" s="0" t="n">
        <v>3.5893</v>
      </c>
      <c r="C659" s="0" t="n">
        <v>0.96807</v>
      </c>
      <c r="D659" s="0" t="n">
        <v>3.285</v>
      </c>
      <c r="E659" s="0" t="n">
        <f aca="false">B659-B$1002</f>
        <v>0.1845</v>
      </c>
      <c r="F659" s="0" t="n">
        <f aca="false">C659-C$1002</f>
        <v>0.68229</v>
      </c>
      <c r="G659" s="0" t="n">
        <f aca="false">D659-D$1002</f>
        <v>-1.715</v>
      </c>
      <c r="H659" s="0" t="n">
        <f aca="false">E659+G659</f>
        <v>-1.5305</v>
      </c>
      <c r="I659" s="0" t="n">
        <f aca="false">F659</f>
        <v>0.68229</v>
      </c>
      <c r="J659" s="0" t="n">
        <f aca="false">H659/2.173</f>
        <v>-0.704325816843074</v>
      </c>
      <c r="K659" s="0" t="n">
        <f aca="false">I659/2.173</f>
        <v>0.313985273815002</v>
      </c>
    </row>
    <row r="660" customFormat="false" ht="12.8" hidden="false" customHeight="false" outlineLevel="0" collapsed="false">
      <c r="A660" s="0" t="n">
        <v>0.5625</v>
      </c>
      <c r="B660" s="0" t="n">
        <v>3.5891</v>
      </c>
      <c r="C660" s="0" t="n">
        <v>0.96809</v>
      </c>
      <c r="D660" s="0" t="n">
        <v>3.29</v>
      </c>
      <c r="E660" s="0" t="n">
        <f aca="false">B660-B$1002</f>
        <v>0.1843</v>
      </c>
      <c r="F660" s="0" t="n">
        <f aca="false">C660-C$1002</f>
        <v>0.68231</v>
      </c>
      <c r="G660" s="0" t="n">
        <f aca="false">D660-D$1002</f>
        <v>-1.71</v>
      </c>
      <c r="H660" s="0" t="n">
        <f aca="false">E660+G660</f>
        <v>-1.5257</v>
      </c>
      <c r="I660" s="0" t="n">
        <f aca="false">F660</f>
        <v>0.68231</v>
      </c>
      <c r="J660" s="0" t="n">
        <f aca="false">H660/2.173</f>
        <v>-0.702116889093419</v>
      </c>
      <c r="K660" s="0" t="n">
        <f aca="false">I660/2.173</f>
        <v>0.313994477680626</v>
      </c>
    </row>
    <row r="661" customFormat="false" ht="12.8" hidden="false" customHeight="false" outlineLevel="0" collapsed="false">
      <c r="A661" s="0" t="n">
        <v>0.5625</v>
      </c>
      <c r="B661" s="0" t="n">
        <v>3.589</v>
      </c>
      <c r="C661" s="0" t="n">
        <v>0.96811</v>
      </c>
      <c r="D661" s="0" t="n">
        <v>3.295</v>
      </c>
      <c r="E661" s="0" t="n">
        <f aca="false">B661-B$1002</f>
        <v>0.1842</v>
      </c>
      <c r="F661" s="0" t="n">
        <f aca="false">C661-C$1002</f>
        <v>0.68233</v>
      </c>
      <c r="G661" s="0" t="n">
        <f aca="false">D661-D$1002</f>
        <v>-1.705</v>
      </c>
      <c r="H661" s="0" t="n">
        <f aca="false">E661+G661</f>
        <v>-1.5208</v>
      </c>
      <c r="I661" s="0" t="n">
        <f aca="false">F661</f>
        <v>0.68233</v>
      </c>
      <c r="J661" s="0" t="n">
        <f aca="false">H661/2.173</f>
        <v>-0.699861942015647</v>
      </c>
      <c r="K661" s="0" t="n">
        <f aca="false">I661/2.173</f>
        <v>0.314003681546249</v>
      </c>
    </row>
    <row r="662" customFormat="false" ht="12.8" hidden="false" customHeight="false" outlineLevel="0" collapsed="false">
      <c r="A662" s="0" t="n">
        <v>0.5625</v>
      </c>
      <c r="B662" s="0" t="n">
        <v>3.5889</v>
      </c>
      <c r="C662" s="0" t="n">
        <v>0.96813</v>
      </c>
      <c r="D662" s="0" t="n">
        <v>3.3</v>
      </c>
      <c r="E662" s="0" t="n">
        <f aca="false">B662-B$1002</f>
        <v>0.1841</v>
      </c>
      <c r="F662" s="0" t="n">
        <f aca="false">C662-C$1002</f>
        <v>0.68235</v>
      </c>
      <c r="G662" s="0" t="n">
        <f aca="false">D662-D$1002</f>
        <v>-1.7</v>
      </c>
      <c r="H662" s="0" t="n">
        <f aca="false">E662+G662</f>
        <v>-1.5159</v>
      </c>
      <c r="I662" s="0" t="n">
        <f aca="false">F662</f>
        <v>0.68235</v>
      </c>
      <c r="J662" s="0" t="n">
        <f aca="false">H662/2.173</f>
        <v>-0.697606994937874</v>
      </c>
      <c r="K662" s="0" t="n">
        <f aca="false">I662/2.173</f>
        <v>0.314012885411873</v>
      </c>
    </row>
    <row r="663" customFormat="false" ht="12.8" hidden="false" customHeight="false" outlineLevel="0" collapsed="false">
      <c r="A663" s="0" t="n">
        <v>0.5625</v>
      </c>
      <c r="B663" s="0" t="n">
        <v>3.5887</v>
      </c>
      <c r="C663" s="0" t="n">
        <v>0.96815</v>
      </c>
      <c r="D663" s="0" t="n">
        <v>3.305</v>
      </c>
      <c r="E663" s="0" t="n">
        <f aca="false">B663-B$1002</f>
        <v>0.1839</v>
      </c>
      <c r="F663" s="0" t="n">
        <f aca="false">C663-C$1002</f>
        <v>0.68237</v>
      </c>
      <c r="G663" s="0" t="n">
        <f aca="false">D663-D$1002</f>
        <v>-1.695</v>
      </c>
      <c r="H663" s="0" t="n">
        <f aca="false">E663+G663</f>
        <v>-1.5111</v>
      </c>
      <c r="I663" s="0" t="n">
        <f aca="false">F663</f>
        <v>0.68237</v>
      </c>
      <c r="J663" s="0" t="n">
        <f aca="false">H663/2.173</f>
        <v>-0.695398067188219</v>
      </c>
      <c r="K663" s="0" t="n">
        <f aca="false">I663/2.173</f>
        <v>0.314022089277497</v>
      </c>
    </row>
    <row r="664" customFormat="false" ht="12.8" hidden="false" customHeight="false" outlineLevel="0" collapsed="false">
      <c r="A664" s="0" t="n">
        <v>0.5625</v>
      </c>
      <c r="B664" s="0" t="n">
        <v>3.5886</v>
      </c>
      <c r="C664" s="0" t="n">
        <v>0.96817</v>
      </c>
      <c r="D664" s="0" t="n">
        <v>3.31</v>
      </c>
      <c r="E664" s="0" t="n">
        <f aca="false">B664-B$1002</f>
        <v>0.1838</v>
      </c>
      <c r="F664" s="0" t="n">
        <f aca="false">C664-C$1002</f>
        <v>0.68239</v>
      </c>
      <c r="G664" s="0" t="n">
        <f aca="false">D664-D$1002</f>
        <v>-1.69</v>
      </c>
      <c r="H664" s="0" t="n">
        <f aca="false">E664+G664</f>
        <v>-1.5062</v>
      </c>
      <c r="I664" s="0" t="n">
        <f aca="false">F664</f>
        <v>0.68239</v>
      </c>
      <c r="J664" s="0" t="n">
        <f aca="false">H664/2.173</f>
        <v>-0.693143120110446</v>
      </c>
      <c r="K664" s="0" t="n">
        <f aca="false">I664/2.173</f>
        <v>0.31403129314312</v>
      </c>
    </row>
    <row r="665" customFormat="false" ht="12.8" hidden="false" customHeight="false" outlineLevel="0" collapsed="false">
      <c r="A665" s="0" t="n">
        <v>0.5625</v>
      </c>
      <c r="B665" s="0" t="n">
        <v>3.5884</v>
      </c>
      <c r="C665" s="0" t="n">
        <v>0.9682</v>
      </c>
      <c r="D665" s="0" t="n">
        <v>3.315</v>
      </c>
      <c r="E665" s="0" t="n">
        <f aca="false">B665-B$1002</f>
        <v>0.1836</v>
      </c>
      <c r="F665" s="0" t="n">
        <f aca="false">C665-C$1002</f>
        <v>0.68242</v>
      </c>
      <c r="G665" s="0" t="n">
        <f aca="false">D665-D$1002</f>
        <v>-1.685</v>
      </c>
      <c r="H665" s="0" t="n">
        <f aca="false">E665+G665</f>
        <v>-1.5014</v>
      </c>
      <c r="I665" s="0" t="n">
        <f aca="false">F665</f>
        <v>0.68242</v>
      </c>
      <c r="J665" s="0" t="n">
        <f aca="false">H665/2.173</f>
        <v>-0.690934192360791</v>
      </c>
      <c r="K665" s="0" t="n">
        <f aca="false">I665/2.173</f>
        <v>0.314045098941555</v>
      </c>
    </row>
    <row r="666" customFormat="false" ht="12.8" hidden="false" customHeight="false" outlineLevel="0" collapsed="false">
      <c r="A666" s="0" t="n">
        <v>0.5625</v>
      </c>
      <c r="B666" s="0" t="n">
        <v>3.5883</v>
      </c>
      <c r="C666" s="0" t="n">
        <v>0.96822</v>
      </c>
      <c r="D666" s="0" t="n">
        <v>3.32</v>
      </c>
      <c r="E666" s="0" t="n">
        <f aca="false">B666-B$1002</f>
        <v>0.1835</v>
      </c>
      <c r="F666" s="0" t="n">
        <f aca="false">C666-C$1002</f>
        <v>0.68244</v>
      </c>
      <c r="G666" s="0" t="n">
        <f aca="false">D666-D$1002</f>
        <v>-1.68</v>
      </c>
      <c r="H666" s="0" t="n">
        <f aca="false">E666+G666</f>
        <v>-1.4965</v>
      </c>
      <c r="I666" s="0" t="n">
        <f aca="false">F666</f>
        <v>0.68244</v>
      </c>
      <c r="J666" s="0" t="n">
        <f aca="false">H666/2.173</f>
        <v>-0.688679245283019</v>
      </c>
      <c r="K666" s="0" t="n">
        <f aca="false">I666/2.173</f>
        <v>0.314054302807179</v>
      </c>
    </row>
    <row r="667" customFormat="false" ht="12.8" hidden="false" customHeight="false" outlineLevel="0" collapsed="false">
      <c r="A667" s="0" t="n">
        <v>0.5625</v>
      </c>
      <c r="B667" s="0" t="n">
        <v>3.5882</v>
      </c>
      <c r="C667" s="0" t="n">
        <v>0.96824</v>
      </c>
      <c r="D667" s="0" t="n">
        <v>3.325</v>
      </c>
      <c r="E667" s="0" t="n">
        <f aca="false">B667-B$1002</f>
        <v>0.1834</v>
      </c>
      <c r="F667" s="0" t="n">
        <f aca="false">C667-C$1002</f>
        <v>0.68246</v>
      </c>
      <c r="G667" s="0" t="n">
        <f aca="false">D667-D$1002</f>
        <v>-1.675</v>
      </c>
      <c r="H667" s="0" t="n">
        <f aca="false">E667+G667</f>
        <v>-1.4916</v>
      </c>
      <c r="I667" s="0" t="n">
        <f aca="false">F667</f>
        <v>0.68246</v>
      </c>
      <c r="J667" s="0" t="n">
        <f aca="false">H667/2.173</f>
        <v>-0.686424298205246</v>
      </c>
      <c r="K667" s="0" t="n">
        <f aca="false">I667/2.173</f>
        <v>0.314063506672803</v>
      </c>
    </row>
    <row r="668" customFormat="false" ht="12.8" hidden="false" customHeight="false" outlineLevel="0" collapsed="false">
      <c r="A668" s="0" t="n">
        <v>0.5625</v>
      </c>
      <c r="B668" s="0" t="n">
        <v>3.588</v>
      </c>
      <c r="C668" s="0" t="n">
        <v>0.96826</v>
      </c>
      <c r="D668" s="0" t="n">
        <v>3.33</v>
      </c>
      <c r="E668" s="0" t="n">
        <f aca="false">B668-B$1002</f>
        <v>0.1832</v>
      </c>
      <c r="F668" s="0" t="n">
        <f aca="false">C668-C$1002</f>
        <v>0.68248</v>
      </c>
      <c r="G668" s="0" t="n">
        <f aca="false">D668-D$1002</f>
        <v>-1.67</v>
      </c>
      <c r="H668" s="0" t="n">
        <f aca="false">E668+G668</f>
        <v>-1.4868</v>
      </c>
      <c r="I668" s="0" t="n">
        <f aca="false">F668</f>
        <v>0.68248</v>
      </c>
      <c r="J668" s="0" t="n">
        <f aca="false">H668/2.173</f>
        <v>-0.684215370455591</v>
      </c>
      <c r="K668" s="0" t="n">
        <f aca="false">I668/2.173</f>
        <v>0.314072710538426</v>
      </c>
    </row>
    <row r="669" customFormat="false" ht="12.8" hidden="false" customHeight="false" outlineLevel="0" collapsed="false">
      <c r="A669" s="0" t="n">
        <v>0.5625</v>
      </c>
      <c r="B669" s="0" t="n">
        <v>3.5879</v>
      </c>
      <c r="C669" s="0" t="n">
        <v>0.96828</v>
      </c>
      <c r="D669" s="0" t="n">
        <v>3.335</v>
      </c>
      <c r="E669" s="0" t="n">
        <f aca="false">B669-B$1002</f>
        <v>0.1831</v>
      </c>
      <c r="F669" s="0" t="n">
        <f aca="false">C669-C$1002</f>
        <v>0.6825</v>
      </c>
      <c r="G669" s="0" t="n">
        <f aca="false">D669-D$1002</f>
        <v>-1.665</v>
      </c>
      <c r="H669" s="0" t="n">
        <f aca="false">E669+G669</f>
        <v>-1.4819</v>
      </c>
      <c r="I669" s="0" t="n">
        <f aca="false">F669</f>
        <v>0.6825</v>
      </c>
      <c r="J669" s="0" t="n">
        <f aca="false">H669/2.173</f>
        <v>-0.681960423377819</v>
      </c>
      <c r="K669" s="0" t="n">
        <f aca="false">I669/2.173</f>
        <v>0.31408191440405</v>
      </c>
    </row>
    <row r="670" customFormat="false" ht="12.8" hidden="false" customHeight="false" outlineLevel="0" collapsed="false">
      <c r="A670" s="0" t="n">
        <v>0.5625</v>
      </c>
      <c r="B670" s="0" t="n">
        <v>3.5877</v>
      </c>
      <c r="C670" s="0" t="n">
        <v>0.9683</v>
      </c>
      <c r="D670" s="0" t="n">
        <v>3.34</v>
      </c>
      <c r="E670" s="0" t="n">
        <f aca="false">B670-B$1002</f>
        <v>0.1829</v>
      </c>
      <c r="F670" s="0" t="n">
        <f aca="false">C670-C$1002</f>
        <v>0.68252</v>
      </c>
      <c r="G670" s="0" t="n">
        <f aca="false">D670-D$1002</f>
        <v>-1.66</v>
      </c>
      <c r="H670" s="0" t="n">
        <f aca="false">E670+G670</f>
        <v>-1.4771</v>
      </c>
      <c r="I670" s="0" t="n">
        <f aca="false">F670</f>
        <v>0.68252</v>
      </c>
      <c r="J670" s="0" t="n">
        <f aca="false">H670/2.173</f>
        <v>-0.679751495628164</v>
      </c>
      <c r="K670" s="0" t="n">
        <f aca="false">I670/2.173</f>
        <v>0.314091118269673</v>
      </c>
    </row>
    <row r="671" customFormat="false" ht="12.8" hidden="false" customHeight="false" outlineLevel="0" collapsed="false">
      <c r="A671" s="0" t="n">
        <v>0.5625</v>
      </c>
      <c r="B671" s="0" t="n">
        <v>3.5876</v>
      </c>
      <c r="C671" s="0" t="n">
        <v>0.96832</v>
      </c>
      <c r="D671" s="0" t="n">
        <v>3.345</v>
      </c>
      <c r="E671" s="0" t="n">
        <f aca="false">B671-B$1002</f>
        <v>0.1828</v>
      </c>
      <c r="F671" s="0" t="n">
        <f aca="false">C671-C$1002</f>
        <v>0.68254</v>
      </c>
      <c r="G671" s="0" t="n">
        <f aca="false">D671-D$1002</f>
        <v>-1.655</v>
      </c>
      <c r="H671" s="0" t="n">
        <f aca="false">E671+G671</f>
        <v>-1.4722</v>
      </c>
      <c r="I671" s="0" t="n">
        <f aca="false">F671</f>
        <v>0.68254</v>
      </c>
      <c r="J671" s="0" t="n">
        <f aca="false">H671/2.173</f>
        <v>-0.677496548550391</v>
      </c>
      <c r="K671" s="0" t="n">
        <f aca="false">I671/2.173</f>
        <v>0.314100322135297</v>
      </c>
    </row>
    <row r="672" customFormat="false" ht="12.8" hidden="false" customHeight="false" outlineLevel="0" collapsed="false">
      <c r="A672" s="0" t="n">
        <v>0.5625</v>
      </c>
      <c r="B672" s="0" t="n">
        <v>3.5874</v>
      </c>
      <c r="C672" s="0" t="n">
        <v>0.96835</v>
      </c>
      <c r="D672" s="0" t="n">
        <v>3.35</v>
      </c>
      <c r="E672" s="0" t="n">
        <f aca="false">B672-B$1002</f>
        <v>0.1826</v>
      </c>
      <c r="F672" s="0" t="n">
        <f aca="false">C672-C$1002</f>
        <v>0.68257</v>
      </c>
      <c r="G672" s="0" t="n">
        <f aca="false">D672-D$1002</f>
        <v>-1.65</v>
      </c>
      <c r="H672" s="0" t="n">
        <f aca="false">E672+G672</f>
        <v>-1.4674</v>
      </c>
      <c r="I672" s="0" t="n">
        <f aca="false">F672</f>
        <v>0.68257</v>
      </c>
      <c r="J672" s="0" t="n">
        <f aca="false">H672/2.173</f>
        <v>-0.675287620800736</v>
      </c>
      <c r="K672" s="0" t="n">
        <f aca="false">I672/2.173</f>
        <v>0.314114127933732</v>
      </c>
    </row>
    <row r="673" customFormat="false" ht="12.8" hidden="false" customHeight="false" outlineLevel="0" collapsed="false">
      <c r="A673" s="0" t="n">
        <v>0.5625</v>
      </c>
      <c r="B673" s="0" t="n">
        <v>3.5873</v>
      </c>
      <c r="C673" s="0" t="n">
        <v>0.96837</v>
      </c>
      <c r="D673" s="0" t="n">
        <v>3.355</v>
      </c>
      <c r="E673" s="0" t="n">
        <f aca="false">B673-B$1002</f>
        <v>0.1825</v>
      </c>
      <c r="F673" s="0" t="n">
        <f aca="false">C673-C$1002</f>
        <v>0.68259</v>
      </c>
      <c r="G673" s="0" t="n">
        <f aca="false">D673-D$1002</f>
        <v>-1.645</v>
      </c>
      <c r="H673" s="0" t="n">
        <f aca="false">E673+G673</f>
        <v>-1.4625</v>
      </c>
      <c r="I673" s="0" t="n">
        <f aca="false">F673</f>
        <v>0.68259</v>
      </c>
      <c r="J673" s="0" t="n">
        <f aca="false">H673/2.173</f>
        <v>-0.673032673722964</v>
      </c>
      <c r="K673" s="0" t="n">
        <f aca="false">I673/2.173</f>
        <v>0.314123331799356</v>
      </c>
    </row>
    <row r="674" customFormat="false" ht="12.8" hidden="false" customHeight="false" outlineLevel="0" collapsed="false">
      <c r="A674" s="0" t="n">
        <v>0.5625</v>
      </c>
      <c r="B674" s="0" t="n">
        <v>3.5872</v>
      </c>
      <c r="C674" s="0" t="n">
        <v>0.96839</v>
      </c>
      <c r="D674" s="0" t="n">
        <v>3.36</v>
      </c>
      <c r="E674" s="0" t="n">
        <f aca="false">B674-B$1002</f>
        <v>0.1824</v>
      </c>
      <c r="F674" s="0" t="n">
        <f aca="false">C674-C$1002</f>
        <v>0.68261</v>
      </c>
      <c r="G674" s="0" t="n">
        <f aca="false">D674-D$1002</f>
        <v>-1.64</v>
      </c>
      <c r="H674" s="0" t="n">
        <f aca="false">E674+G674</f>
        <v>-1.4576</v>
      </c>
      <c r="I674" s="0" t="n">
        <f aca="false">F674</f>
        <v>0.68261</v>
      </c>
      <c r="J674" s="0" t="n">
        <f aca="false">H674/2.173</f>
        <v>-0.670777726645191</v>
      </c>
      <c r="K674" s="0" t="n">
        <f aca="false">I674/2.173</f>
        <v>0.314132535664979</v>
      </c>
    </row>
    <row r="675" customFormat="false" ht="12.8" hidden="false" customHeight="false" outlineLevel="0" collapsed="false">
      <c r="A675" s="0" t="n">
        <v>0.5625</v>
      </c>
      <c r="B675" s="0" t="n">
        <v>3.587</v>
      </c>
      <c r="C675" s="0" t="n">
        <v>0.96841</v>
      </c>
      <c r="D675" s="0" t="n">
        <v>3.365</v>
      </c>
      <c r="E675" s="0" t="n">
        <f aca="false">B675-B$1002</f>
        <v>0.1822</v>
      </c>
      <c r="F675" s="0" t="n">
        <f aca="false">C675-C$1002</f>
        <v>0.68263</v>
      </c>
      <c r="G675" s="0" t="n">
        <f aca="false">D675-D$1002</f>
        <v>-1.635</v>
      </c>
      <c r="H675" s="0" t="n">
        <f aca="false">E675+G675</f>
        <v>-1.4528</v>
      </c>
      <c r="I675" s="0" t="n">
        <f aca="false">F675</f>
        <v>0.68263</v>
      </c>
      <c r="J675" s="0" t="n">
        <f aca="false">H675/2.173</f>
        <v>-0.668568798895536</v>
      </c>
      <c r="K675" s="0" t="n">
        <f aca="false">I675/2.173</f>
        <v>0.314141739530603</v>
      </c>
    </row>
    <row r="676" customFormat="false" ht="12.8" hidden="false" customHeight="false" outlineLevel="0" collapsed="false">
      <c r="A676" s="0" t="n">
        <v>0.5625</v>
      </c>
      <c r="B676" s="0" t="n">
        <v>3.5869</v>
      </c>
      <c r="C676" s="0" t="n">
        <v>0.96843</v>
      </c>
      <c r="D676" s="0" t="n">
        <v>3.37</v>
      </c>
      <c r="E676" s="0" t="n">
        <f aca="false">B676-B$1002</f>
        <v>0.1821</v>
      </c>
      <c r="F676" s="0" t="n">
        <f aca="false">C676-C$1002</f>
        <v>0.68265</v>
      </c>
      <c r="G676" s="0" t="n">
        <f aca="false">D676-D$1002</f>
        <v>-1.63</v>
      </c>
      <c r="H676" s="0" t="n">
        <f aca="false">E676+G676</f>
        <v>-1.4479</v>
      </c>
      <c r="I676" s="0" t="n">
        <f aca="false">F676</f>
        <v>0.68265</v>
      </c>
      <c r="J676" s="0" t="n">
        <f aca="false">H676/2.173</f>
        <v>-0.666313851817763</v>
      </c>
      <c r="K676" s="0" t="n">
        <f aca="false">I676/2.173</f>
        <v>0.314150943396226</v>
      </c>
    </row>
    <row r="677" customFormat="false" ht="12.8" hidden="false" customHeight="false" outlineLevel="0" collapsed="false">
      <c r="A677" s="0" t="n">
        <v>0.5625</v>
      </c>
      <c r="B677" s="0" t="n">
        <v>3.5867</v>
      </c>
      <c r="C677" s="0" t="n">
        <v>0.96845</v>
      </c>
      <c r="D677" s="0" t="n">
        <v>3.375</v>
      </c>
      <c r="E677" s="0" t="n">
        <f aca="false">B677-B$1002</f>
        <v>0.1819</v>
      </c>
      <c r="F677" s="0" t="n">
        <f aca="false">C677-C$1002</f>
        <v>0.68267</v>
      </c>
      <c r="G677" s="0" t="n">
        <f aca="false">D677-D$1002</f>
        <v>-1.625</v>
      </c>
      <c r="H677" s="0" t="n">
        <f aca="false">E677+G677</f>
        <v>-1.4431</v>
      </c>
      <c r="I677" s="0" t="n">
        <f aca="false">F677</f>
        <v>0.68267</v>
      </c>
      <c r="J677" s="0" t="n">
        <f aca="false">H677/2.173</f>
        <v>-0.664104924068108</v>
      </c>
      <c r="K677" s="0" t="n">
        <f aca="false">I677/2.173</f>
        <v>0.31416014726185</v>
      </c>
    </row>
    <row r="678" customFormat="false" ht="12.8" hidden="false" customHeight="false" outlineLevel="0" collapsed="false">
      <c r="A678" s="0" t="n">
        <v>0.5625</v>
      </c>
      <c r="B678" s="0" t="n">
        <v>3.5866</v>
      </c>
      <c r="C678" s="0" t="n">
        <v>0.96848</v>
      </c>
      <c r="D678" s="0" t="n">
        <v>3.38</v>
      </c>
      <c r="E678" s="0" t="n">
        <f aca="false">B678-B$1002</f>
        <v>0.1818</v>
      </c>
      <c r="F678" s="0" t="n">
        <f aca="false">C678-C$1002</f>
        <v>0.6827</v>
      </c>
      <c r="G678" s="0" t="n">
        <f aca="false">D678-D$1002</f>
        <v>-1.62</v>
      </c>
      <c r="H678" s="0" t="n">
        <f aca="false">E678+G678</f>
        <v>-1.4382</v>
      </c>
      <c r="I678" s="0" t="n">
        <f aca="false">F678</f>
        <v>0.6827</v>
      </c>
      <c r="J678" s="0" t="n">
        <f aca="false">H678/2.173</f>
        <v>-0.661849976990336</v>
      </c>
      <c r="K678" s="0" t="n">
        <f aca="false">I678/2.173</f>
        <v>0.314173953060285</v>
      </c>
    </row>
    <row r="679" customFormat="false" ht="12.8" hidden="false" customHeight="false" outlineLevel="0" collapsed="false">
      <c r="A679" s="0" t="n">
        <v>0.5625</v>
      </c>
      <c r="B679" s="0" t="n">
        <v>3.5864</v>
      </c>
      <c r="C679" s="0" t="n">
        <v>0.9685</v>
      </c>
      <c r="D679" s="0" t="n">
        <v>3.385</v>
      </c>
      <c r="E679" s="0" t="n">
        <f aca="false">B679-B$1002</f>
        <v>0.1816</v>
      </c>
      <c r="F679" s="0" t="n">
        <f aca="false">C679-C$1002</f>
        <v>0.68272</v>
      </c>
      <c r="G679" s="0" t="n">
        <f aca="false">D679-D$1002</f>
        <v>-1.615</v>
      </c>
      <c r="H679" s="0" t="n">
        <f aca="false">E679+G679</f>
        <v>-1.4334</v>
      </c>
      <c r="I679" s="0" t="n">
        <f aca="false">F679</f>
        <v>0.68272</v>
      </c>
      <c r="J679" s="0" t="n">
        <f aca="false">H679/2.173</f>
        <v>-0.659641049240681</v>
      </c>
      <c r="K679" s="0" t="n">
        <f aca="false">I679/2.173</f>
        <v>0.314183156925909</v>
      </c>
    </row>
    <row r="680" customFormat="false" ht="12.8" hidden="false" customHeight="false" outlineLevel="0" collapsed="false">
      <c r="A680" s="0" t="n">
        <v>0.5625</v>
      </c>
      <c r="B680" s="0" t="n">
        <v>3.5863</v>
      </c>
      <c r="C680" s="0" t="n">
        <v>0.96852</v>
      </c>
      <c r="D680" s="0" t="n">
        <v>3.39</v>
      </c>
      <c r="E680" s="0" t="n">
        <f aca="false">B680-B$1002</f>
        <v>0.1815</v>
      </c>
      <c r="F680" s="0" t="n">
        <f aca="false">C680-C$1002</f>
        <v>0.68274</v>
      </c>
      <c r="G680" s="0" t="n">
        <f aca="false">D680-D$1002</f>
        <v>-1.61</v>
      </c>
      <c r="H680" s="0" t="n">
        <f aca="false">E680+G680</f>
        <v>-1.4285</v>
      </c>
      <c r="I680" s="0" t="n">
        <f aca="false">F680</f>
        <v>0.68274</v>
      </c>
      <c r="J680" s="0" t="n">
        <f aca="false">H680/2.173</f>
        <v>-0.657386102162908</v>
      </c>
      <c r="K680" s="0" t="n">
        <f aca="false">I680/2.173</f>
        <v>0.314192360791532</v>
      </c>
    </row>
    <row r="681" customFormat="false" ht="12.8" hidden="false" customHeight="false" outlineLevel="0" collapsed="false">
      <c r="A681" s="0" t="n">
        <v>0.5625</v>
      </c>
      <c r="B681" s="0" t="n">
        <v>3.5861</v>
      </c>
      <c r="C681" s="0" t="n">
        <v>0.96854</v>
      </c>
      <c r="D681" s="0" t="n">
        <v>3.395</v>
      </c>
      <c r="E681" s="0" t="n">
        <f aca="false">B681-B$1002</f>
        <v>0.1813</v>
      </c>
      <c r="F681" s="0" t="n">
        <f aca="false">C681-C$1002</f>
        <v>0.68276</v>
      </c>
      <c r="G681" s="0" t="n">
        <f aca="false">D681-D$1002</f>
        <v>-1.605</v>
      </c>
      <c r="H681" s="0" t="n">
        <f aca="false">E681+G681</f>
        <v>-1.4237</v>
      </c>
      <c r="I681" s="0" t="n">
        <f aca="false">F681</f>
        <v>0.68276</v>
      </c>
      <c r="J681" s="0" t="n">
        <f aca="false">H681/2.173</f>
        <v>-0.655177174413253</v>
      </c>
      <c r="K681" s="0" t="n">
        <f aca="false">I681/2.173</f>
        <v>0.314201564657156</v>
      </c>
    </row>
    <row r="682" customFormat="false" ht="12.8" hidden="false" customHeight="false" outlineLevel="0" collapsed="false">
      <c r="A682" s="0" t="n">
        <v>0.5625</v>
      </c>
      <c r="B682" s="0" t="n">
        <v>3.586</v>
      </c>
      <c r="C682" s="0" t="n">
        <v>0.96856</v>
      </c>
      <c r="D682" s="0" t="n">
        <v>3.4</v>
      </c>
      <c r="E682" s="0" t="n">
        <f aca="false">B682-B$1002</f>
        <v>0.1812</v>
      </c>
      <c r="F682" s="0" t="n">
        <f aca="false">C682-C$1002</f>
        <v>0.68278</v>
      </c>
      <c r="G682" s="0" t="n">
        <f aca="false">D682-D$1002</f>
        <v>-1.6</v>
      </c>
      <c r="H682" s="0" t="n">
        <f aca="false">E682+G682</f>
        <v>-1.4188</v>
      </c>
      <c r="I682" s="0" t="n">
        <f aca="false">F682</f>
        <v>0.68278</v>
      </c>
      <c r="J682" s="0" t="n">
        <f aca="false">H682/2.173</f>
        <v>-0.652922227335481</v>
      </c>
      <c r="K682" s="0" t="n">
        <f aca="false">I682/2.173</f>
        <v>0.31421076852278</v>
      </c>
    </row>
    <row r="683" customFormat="false" ht="12.8" hidden="false" customHeight="false" outlineLevel="0" collapsed="false">
      <c r="A683" s="0" t="n">
        <v>0.5625</v>
      </c>
      <c r="B683" s="0" t="n">
        <v>3.5858</v>
      </c>
      <c r="C683" s="0" t="n">
        <v>0.96858</v>
      </c>
      <c r="D683" s="0" t="n">
        <v>3.405</v>
      </c>
      <c r="E683" s="0" t="n">
        <f aca="false">B683-B$1002</f>
        <v>0.181</v>
      </c>
      <c r="F683" s="0" t="n">
        <f aca="false">C683-C$1002</f>
        <v>0.6828</v>
      </c>
      <c r="G683" s="0" t="n">
        <f aca="false">D683-D$1002</f>
        <v>-1.595</v>
      </c>
      <c r="H683" s="0" t="n">
        <f aca="false">E683+G683</f>
        <v>-1.414</v>
      </c>
      <c r="I683" s="0" t="n">
        <f aca="false">F683</f>
        <v>0.6828</v>
      </c>
      <c r="J683" s="0" t="n">
        <f aca="false">H683/2.173</f>
        <v>-0.650713299585826</v>
      </c>
      <c r="K683" s="0" t="n">
        <f aca="false">I683/2.173</f>
        <v>0.314219972388403</v>
      </c>
    </row>
    <row r="684" customFormat="false" ht="12.8" hidden="false" customHeight="false" outlineLevel="0" collapsed="false">
      <c r="A684" s="0" t="n">
        <v>0.5625</v>
      </c>
      <c r="B684" s="0" t="n">
        <v>3.5857</v>
      </c>
      <c r="C684" s="0" t="n">
        <v>0.9686</v>
      </c>
      <c r="D684" s="0" t="n">
        <v>3.41</v>
      </c>
      <c r="E684" s="0" t="n">
        <f aca="false">B684-B$1002</f>
        <v>0.1809</v>
      </c>
      <c r="F684" s="0" t="n">
        <f aca="false">C684-C$1002</f>
        <v>0.68282</v>
      </c>
      <c r="G684" s="0" t="n">
        <f aca="false">D684-D$1002</f>
        <v>-1.59</v>
      </c>
      <c r="H684" s="0" t="n">
        <f aca="false">E684+G684</f>
        <v>-1.4091</v>
      </c>
      <c r="I684" s="0" t="n">
        <f aca="false">F684</f>
        <v>0.68282</v>
      </c>
      <c r="J684" s="0" t="n">
        <f aca="false">H684/2.173</f>
        <v>-0.648458352508053</v>
      </c>
      <c r="K684" s="0" t="n">
        <f aca="false">I684/2.173</f>
        <v>0.314229176254027</v>
      </c>
    </row>
    <row r="685" customFormat="false" ht="12.8" hidden="false" customHeight="false" outlineLevel="0" collapsed="false">
      <c r="A685" s="0" t="n">
        <v>0.5625</v>
      </c>
      <c r="B685" s="0" t="n">
        <v>3.5855</v>
      </c>
      <c r="C685" s="0" t="n">
        <v>0.96862</v>
      </c>
      <c r="D685" s="0" t="n">
        <v>3.415</v>
      </c>
      <c r="E685" s="0" t="n">
        <f aca="false">B685-B$1002</f>
        <v>0.1807</v>
      </c>
      <c r="F685" s="0" t="n">
        <f aca="false">C685-C$1002</f>
        <v>0.68284</v>
      </c>
      <c r="G685" s="0" t="n">
        <f aca="false">D685-D$1002</f>
        <v>-1.585</v>
      </c>
      <c r="H685" s="0" t="n">
        <f aca="false">E685+G685</f>
        <v>-1.4043</v>
      </c>
      <c r="I685" s="0" t="n">
        <f aca="false">F685</f>
        <v>0.68284</v>
      </c>
      <c r="J685" s="0" t="n">
        <f aca="false">H685/2.173</f>
        <v>-0.646249424758398</v>
      </c>
      <c r="K685" s="0" t="n">
        <f aca="false">I685/2.173</f>
        <v>0.31423838011965</v>
      </c>
    </row>
    <row r="686" customFormat="false" ht="12.8" hidden="false" customHeight="false" outlineLevel="0" collapsed="false">
      <c r="A686" s="0" t="n">
        <v>0.5625</v>
      </c>
      <c r="B686" s="0" t="n">
        <v>3.5853</v>
      </c>
      <c r="C686" s="0" t="n">
        <v>0.96864</v>
      </c>
      <c r="D686" s="0" t="n">
        <v>3.42</v>
      </c>
      <c r="E686" s="0" t="n">
        <f aca="false">B686-B$1002</f>
        <v>0.1805</v>
      </c>
      <c r="F686" s="0" t="n">
        <f aca="false">C686-C$1002</f>
        <v>0.68286</v>
      </c>
      <c r="G686" s="0" t="n">
        <f aca="false">D686-D$1002</f>
        <v>-1.58</v>
      </c>
      <c r="H686" s="0" t="n">
        <f aca="false">E686+G686</f>
        <v>-1.3995</v>
      </c>
      <c r="I686" s="0" t="n">
        <f aca="false">F686</f>
        <v>0.68286</v>
      </c>
      <c r="J686" s="0" t="n">
        <f aca="false">H686/2.173</f>
        <v>-0.644040497008744</v>
      </c>
      <c r="K686" s="0" t="n">
        <f aca="false">I686/2.173</f>
        <v>0.314247583985274</v>
      </c>
    </row>
    <row r="687" customFormat="false" ht="12.8" hidden="false" customHeight="false" outlineLevel="0" collapsed="false">
      <c r="A687" s="0" t="n">
        <v>0.5625</v>
      </c>
      <c r="B687" s="0" t="n">
        <v>3.5852</v>
      </c>
      <c r="C687" s="0" t="n">
        <v>0.96867</v>
      </c>
      <c r="D687" s="0" t="n">
        <v>3.425</v>
      </c>
      <c r="E687" s="0" t="n">
        <f aca="false">B687-B$1002</f>
        <v>0.1804</v>
      </c>
      <c r="F687" s="0" t="n">
        <f aca="false">C687-C$1002</f>
        <v>0.68289</v>
      </c>
      <c r="G687" s="0" t="n">
        <f aca="false">D687-D$1002</f>
        <v>-1.575</v>
      </c>
      <c r="H687" s="0" t="n">
        <f aca="false">E687+G687</f>
        <v>-1.3946</v>
      </c>
      <c r="I687" s="0" t="n">
        <f aca="false">F687</f>
        <v>0.68289</v>
      </c>
      <c r="J687" s="0" t="n">
        <f aca="false">H687/2.173</f>
        <v>-0.641785549930971</v>
      </c>
      <c r="K687" s="0" t="n">
        <f aca="false">I687/2.173</f>
        <v>0.314261389783709</v>
      </c>
    </row>
    <row r="688" customFormat="false" ht="12.8" hidden="false" customHeight="false" outlineLevel="0" collapsed="false">
      <c r="A688" s="0" t="n">
        <v>0.5625</v>
      </c>
      <c r="B688" s="0" t="n">
        <v>3.585</v>
      </c>
      <c r="C688" s="0" t="n">
        <v>0.96869</v>
      </c>
      <c r="D688" s="0" t="n">
        <v>3.43</v>
      </c>
      <c r="E688" s="0" t="n">
        <f aca="false">B688-B$1002</f>
        <v>0.1802</v>
      </c>
      <c r="F688" s="0" t="n">
        <f aca="false">C688-C$1002</f>
        <v>0.68291</v>
      </c>
      <c r="G688" s="0" t="n">
        <f aca="false">D688-D$1002</f>
        <v>-1.57</v>
      </c>
      <c r="H688" s="0" t="n">
        <f aca="false">E688+G688</f>
        <v>-1.3898</v>
      </c>
      <c r="I688" s="0" t="n">
        <f aca="false">F688</f>
        <v>0.68291</v>
      </c>
      <c r="J688" s="0" t="n">
        <f aca="false">H688/2.173</f>
        <v>-0.639576622181316</v>
      </c>
      <c r="K688" s="0" t="n">
        <f aca="false">I688/2.173</f>
        <v>0.314270593649333</v>
      </c>
    </row>
    <row r="689" customFormat="false" ht="12.8" hidden="false" customHeight="false" outlineLevel="0" collapsed="false">
      <c r="A689" s="0" t="n">
        <v>0.5625</v>
      </c>
      <c r="B689" s="0" t="n">
        <v>3.5849</v>
      </c>
      <c r="C689" s="0" t="n">
        <v>0.96871</v>
      </c>
      <c r="D689" s="0" t="n">
        <v>3.435</v>
      </c>
      <c r="E689" s="0" t="n">
        <f aca="false">B689-B$1002</f>
        <v>0.1801</v>
      </c>
      <c r="F689" s="0" t="n">
        <f aca="false">C689-C$1002</f>
        <v>0.68293</v>
      </c>
      <c r="G689" s="0" t="n">
        <f aca="false">D689-D$1002</f>
        <v>-1.565</v>
      </c>
      <c r="H689" s="0" t="n">
        <f aca="false">E689+G689</f>
        <v>-1.3849</v>
      </c>
      <c r="I689" s="0" t="n">
        <f aca="false">F689</f>
        <v>0.68293</v>
      </c>
      <c r="J689" s="0" t="n">
        <f aca="false">H689/2.173</f>
        <v>-0.637321675103543</v>
      </c>
      <c r="K689" s="0" t="n">
        <f aca="false">I689/2.173</f>
        <v>0.314279797514956</v>
      </c>
    </row>
    <row r="690" customFormat="false" ht="12.8" hidden="false" customHeight="false" outlineLevel="0" collapsed="false">
      <c r="A690" s="0" t="n">
        <v>0.5625</v>
      </c>
      <c r="B690" s="0" t="n">
        <v>3.5847</v>
      </c>
      <c r="C690" s="0" t="n">
        <v>0.96873</v>
      </c>
      <c r="D690" s="0" t="n">
        <v>3.44</v>
      </c>
      <c r="E690" s="0" t="n">
        <f aca="false">B690-B$1002</f>
        <v>0.1799</v>
      </c>
      <c r="F690" s="0" t="n">
        <f aca="false">C690-C$1002</f>
        <v>0.68295</v>
      </c>
      <c r="G690" s="0" t="n">
        <f aca="false">D690-D$1002</f>
        <v>-1.56</v>
      </c>
      <c r="H690" s="0" t="n">
        <f aca="false">E690+G690</f>
        <v>-1.3801</v>
      </c>
      <c r="I690" s="0" t="n">
        <f aca="false">F690</f>
        <v>0.68295</v>
      </c>
      <c r="J690" s="0" t="n">
        <f aca="false">H690/2.173</f>
        <v>-0.635112747353889</v>
      </c>
      <c r="K690" s="0" t="n">
        <f aca="false">I690/2.173</f>
        <v>0.31428900138058</v>
      </c>
    </row>
    <row r="691" customFormat="false" ht="12.8" hidden="false" customHeight="false" outlineLevel="0" collapsed="false">
      <c r="A691" s="0" t="n">
        <v>0.5625</v>
      </c>
      <c r="B691" s="0" t="n">
        <v>3.5846</v>
      </c>
      <c r="C691" s="0" t="n">
        <v>0.96875</v>
      </c>
      <c r="D691" s="0" t="n">
        <v>3.445</v>
      </c>
      <c r="E691" s="0" t="n">
        <f aca="false">B691-B$1002</f>
        <v>0.1798</v>
      </c>
      <c r="F691" s="0" t="n">
        <f aca="false">C691-C$1002</f>
        <v>0.68297</v>
      </c>
      <c r="G691" s="0" t="n">
        <f aca="false">D691-D$1002</f>
        <v>-1.555</v>
      </c>
      <c r="H691" s="0" t="n">
        <f aca="false">E691+G691</f>
        <v>-1.3752</v>
      </c>
      <c r="I691" s="0" t="n">
        <f aca="false">F691</f>
        <v>0.68297</v>
      </c>
      <c r="J691" s="0" t="n">
        <f aca="false">H691/2.173</f>
        <v>-0.632857800276116</v>
      </c>
      <c r="K691" s="0" t="n">
        <f aca="false">I691/2.173</f>
        <v>0.314298205246203</v>
      </c>
    </row>
    <row r="692" customFormat="false" ht="12.8" hidden="false" customHeight="false" outlineLevel="0" collapsed="false">
      <c r="A692" s="0" t="n">
        <v>0.5625</v>
      </c>
      <c r="B692" s="0" t="n">
        <v>3.5844</v>
      </c>
      <c r="C692" s="0" t="n">
        <v>0.96877</v>
      </c>
      <c r="D692" s="0" t="n">
        <v>3.45</v>
      </c>
      <c r="E692" s="0" t="n">
        <f aca="false">B692-B$1002</f>
        <v>0.1796</v>
      </c>
      <c r="F692" s="0" t="n">
        <f aca="false">C692-C$1002</f>
        <v>0.68299</v>
      </c>
      <c r="G692" s="0" t="n">
        <f aca="false">D692-D$1002</f>
        <v>-1.55</v>
      </c>
      <c r="H692" s="0" t="n">
        <f aca="false">E692+G692</f>
        <v>-1.3704</v>
      </c>
      <c r="I692" s="0" t="n">
        <f aca="false">F692</f>
        <v>0.68299</v>
      </c>
      <c r="J692" s="0" t="n">
        <f aca="false">H692/2.173</f>
        <v>-0.630648872526461</v>
      </c>
      <c r="K692" s="0" t="n">
        <f aca="false">I692/2.173</f>
        <v>0.314307409111827</v>
      </c>
    </row>
    <row r="693" customFormat="false" ht="12.8" hidden="false" customHeight="false" outlineLevel="0" collapsed="false">
      <c r="A693" s="0" t="n">
        <v>0.5625</v>
      </c>
      <c r="B693" s="0" t="n">
        <v>3.5842</v>
      </c>
      <c r="C693" s="0" t="n">
        <v>0.96879</v>
      </c>
      <c r="D693" s="0" t="n">
        <v>3.455</v>
      </c>
      <c r="E693" s="0" t="n">
        <f aca="false">B693-B$1002</f>
        <v>0.1794</v>
      </c>
      <c r="F693" s="0" t="n">
        <f aca="false">C693-C$1002</f>
        <v>0.68301</v>
      </c>
      <c r="G693" s="0" t="n">
        <f aca="false">D693-D$1002</f>
        <v>-1.545</v>
      </c>
      <c r="H693" s="0" t="n">
        <f aca="false">E693+G693</f>
        <v>-1.3656</v>
      </c>
      <c r="I693" s="0" t="n">
        <f aca="false">F693</f>
        <v>0.68301</v>
      </c>
      <c r="J693" s="0" t="n">
        <f aca="false">H693/2.173</f>
        <v>-0.628439944776806</v>
      </c>
      <c r="K693" s="0" t="n">
        <f aca="false">I693/2.173</f>
        <v>0.31431661297745</v>
      </c>
    </row>
    <row r="694" customFormat="false" ht="12.8" hidden="false" customHeight="false" outlineLevel="0" collapsed="false">
      <c r="A694" s="0" t="n">
        <v>0.5625</v>
      </c>
      <c r="B694" s="0" t="n">
        <v>3.5841</v>
      </c>
      <c r="C694" s="0" t="n">
        <v>0.96881</v>
      </c>
      <c r="D694" s="0" t="n">
        <v>3.46</v>
      </c>
      <c r="E694" s="0" t="n">
        <f aca="false">B694-B$1002</f>
        <v>0.1793</v>
      </c>
      <c r="F694" s="0" t="n">
        <f aca="false">C694-C$1002</f>
        <v>0.68303</v>
      </c>
      <c r="G694" s="0" t="n">
        <f aca="false">D694-D$1002</f>
        <v>-1.54</v>
      </c>
      <c r="H694" s="0" t="n">
        <f aca="false">E694+G694</f>
        <v>-1.3607</v>
      </c>
      <c r="I694" s="0" t="n">
        <f aca="false">F694</f>
        <v>0.68303</v>
      </c>
      <c r="J694" s="0" t="n">
        <f aca="false">H694/2.173</f>
        <v>-0.626184997699033</v>
      </c>
      <c r="K694" s="0" t="n">
        <f aca="false">I694/2.173</f>
        <v>0.314325816843074</v>
      </c>
    </row>
    <row r="695" customFormat="false" ht="12.8" hidden="false" customHeight="false" outlineLevel="0" collapsed="false">
      <c r="A695" s="0" t="n">
        <v>0.5625</v>
      </c>
      <c r="B695" s="0" t="n">
        <v>3.5839</v>
      </c>
      <c r="C695" s="0" t="n">
        <v>0.96883</v>
      </c>
      <c r="D695" s="0" t="n">
        <v>3.465</v>
      </c>
      <c r="E695" s="0" t="n">
        <f aca="false">B695-B$1002</f>
        <v>0.1791</v>
      </c>
      <c r="F695" s="0" t="n">
        <f aca="false">C695-C$1002</f>
        <v>0.68305</v>
      </c>
      <c r="G695" s="0" t="n">
        <f aca="false">D695-D$1002</f>
        <v>-1.535</v>
      </c>
      <c r="H695" s="0" t="n">
        <f aca="false">E695+G695</f>
        <v>-1.3559</v>
      </c>
      <c r="I695" s="0" t="n">
        <f aca="false">F695</f>
        <v>0.68305</v>
      </c>
      <c r="J695" s="0" t="n">
        <f aca="false">H695/2.173</f>
        <v>-0.623976069949379</v>
      </c>
      <c r="K695" s="0" t="n">
        <f aca="false">I695/2.173</f>
        <v>0.314335020708698</v>
      </c>
    </row>
    <row r="696" customFormat="false" ht="12.8" hidden="false" customHeight="false" outlineLevel="0" collapsed="false">
      <c r="A696" s="0" t="n">
        <v>0.5625</v>
      </c>
      <c r="B696" s="0" t="n">
        <v>3.5837</v>
      </c>
      <c r="C696" s="0" t="n">
        <v>0.96885</v>
      </c>
      <c r="D696" s="0" t="n">
        <v>3.47</v>
      </c>
      <c r="E696" s="0" t="n">
        <f aca="false">B696-B$1002</f>
        <v>0.1789</v>
      </c>
      <c r="F696" s="0" t="n">
        <f aca="false">C696-C$1002</f>
        <v>0.68307</v>
      </c>
      <c r="G696" s="0" t="n">
        <f aca="false">D696-D$1002</f>
        <v>-1.53</v>
      </c>
      <c r="H696" s="0" t="n">
        <f aca="false">E696+G696</f>
        <v>-1.3511</v>
      </c>
      <c r="I696" s="0" t="n">
        <f aca="false">F696</f>
        <v>0.68307</v>
      </c>
      <c r="J696" s="0" t="n">
        <f aca="false">H696/2.173</f>
        <v>-0.621767142199724</v>
      </c>
      <c r="K696" s="0" t="n">
        <f aca="false">I696/2.173</f>
        <v>0.314344224574321</v>
      </c>
    </row>
    <row r="697" customFormat="false" ht="12.8" hidden="false" customHeight="false" outlineLevel="0" collapsed="false">
      <c r="A697" s="0" t="n">
        <v>0.5625</v>
      </c>
      <c r="B697" s="0" t="n">
        <v>3.5836</v>
      </c>
      <c r="C697" s="0" t="n">
        <v>0.96887</v>
      </c>
      <c r="D697" s="0" t="n">
        <v>3.475</v>
      </c>
      <c r="E697" s="0" t="n">
        <f aca="false">B697-B$1002</f>
        <v>0.1788</v>
      </c>
      <c r="F697" s="0" t="n">
        <f aca="false">C697-C$1002</f>
        <v>0.68309</v>
      </c>
      <c r="G697" s="0" t="n">
        <f aca="false">D697-D$1002</f>
        <v>-1.525</v>
      </c>
      <c r="H697" s="0" t="n">
        <f aca="false">E697+G697</f>
        <v>-1.3462</v>
      </c>
      <c r="I697" s="0" t="n">
        <f aca="false">F697</f>
        <v>0.68309</v>
      </c>
      <c r="J697" s="0" t="n">
        <f aca="false">H697/2.173</f>
        <v>-0.619512195121951</v>
      </c>
      <c r="K697" s="0" t="n">
        <f aca="false">I697/2.173</f>
        <v>0.314353428439945</v>
      </c>
    </row>
    <row r="698" customFormat="false" ht="12.8" hidden="false" customHeight="false" outlineLevel="0" collapsed="false">
      <c r="A698" s="0" t="n">
        <v>0.5625</v>
      </c>
      <c r="B698" s="0" t="n">
        <v>3.5834</v>
      </c>
      <c r="C698" s="0" t="n">
        <v>0.96888</v>
      </c>
      <c r="D698" s="0" t="n">
        <v>3.48</v>
      </c>
      <c r="E698" s="0" t="n">
        <f aca="false">B698-B$1002</f>
        <v>0.1786</v>
      </c>
      <c r="F698" s="0" t="n">
        <f aca="false">C698-C$1002</f>
        <v>0.6831</v>
      </c>
      <c r="G698" s="0" t="n">
        <f aca="false">D698-D$1002</f>
        <v>-1.52</v>
      </c>
      <c r="H698" s="0" t="n">
        <f aca="false">E698+G698</f>
        <v>-1.3414</v>
      </c>
      <c r="I698" s="0" t="n">
        <f aca="false">F698</f>
        <v>0.6831</v>
      </c>
      <c r="J698" s="0" t="n">
        <f aca="false">H698/2.173</f>
        <v>-0.617303267372296</v>
      </c>
      <c r="K698" s="0" t="n">
        <f aca="false">I698/2.173</f>
        <v>0.314358030372757</v>
      </c>
    </row>
    <row r="699" customFormat="false" ht="12.8" hidden="false" customHeight="false" outlineLevel="0" collapsed="false">
      <c r="A699" s="0" t="n">
        <v>0.5625</v>
      </c>
      <c r="B699" s="0" t="n">
        <v>3.5832</v>
      </c>
      <c r="C699" s="0" t="n">
        <v>0.9689</v>
      </c>
      <c r="D699" s="0" t="n">
        <v>3.485</v>
      </c>
      <c r="E699" s="0" t="n">
        <f aca="false">B699-B$1002</f>
        <v>0.1784</v>
      </c>
      <c r="F699" s="0" t="n">
        <f aca="false">C699-C$1002</f>
        <v>0.68312</v>
      </c>
      <c r="G699" s="0" t="n">
        <f aca="false">D699-D$1002</f>
        <v>-1.515</v>
      </c>
      <c r="H699" s="0" t="n">
        <f aca="false">E699+G699</f>
        <v>-1.3366</v>
      </c>
      <c r="I699" s="0" t="n">
        <f aca="false">F699</f>
        <v>0.68312</v>
      </c>
      <c r="J699" s="0" t="n">
        <f aca="false">H699/2.173</f>
        <v>-0.615094339622641</v>
      </c>
      <c r="K699" s="0" t="n">
        <f aca="false">I699/2.173</f>
        <v>0.31436723423838</v>
      </c>
    </row>
    <row r="700" customFormat="false" ht="12.8" hidden="false" customHeight="false" outlineLevel="0" collapsed="false">
      <c r="A700" s="0" t="n">
        <v>0.5625</v>
      </c>
      <c r="B700" s="0" t="n">
        <v>3.5831</v>
      </c>
      <c r="C700" s="0" t="n">
        <v>0.96892</v>
      </c>
      <c r="D700" s="0" t="n">
        <v>3.49</v>
      </c>
      <c r="E700" s="0" t="n">
        <f aca="false">B700-B$1002</f>
        <v>0.1783</v>
      </c>
      <c r="F700" s="0" t="n">
        <f aca="false">C700-C$1002</f>
        <v>0.68314</v>
      </c>
      <c r="G700" s="0" t="n">
        <f aca="false">D700-D$1002</f>
        <v>-1.51</v>
      </c>
      <c r="H700" s="0" t="n">
        <f aca="false">E700+G700</f>
        <v>-1.3317</v>
      </c>
      <c r="I700" s="0" t="n">
        <f aca="false">F700</f>
        <v>0.68314</v>
      </c>
      <c r="J700" s="0" t="n">
        <f aca="false">H700/2.173</f>
        <v>-0.612839392544869</v>
      </c>
      <c r="K700" s="0" t="n">
        <f aca="false">I700/2.173</f>
        <v>0.314376438104004</v>
      </c>
    </row>
    <row r="701" customFormat="false" ht="12.8" hidden="false" customHeight="false" outlineLevel="0" collapsed="false">
      <c r="A701" s="0" t="n">
        <v>0.5625</v>
      </c>
      <c r="B701" s="0" t="n">
        <v>3.5829</v>
      </c>
      <c r="C701" s="0" t="n">
        <v>0.96894</v>
      </c>
      <c r="D701" s="0" t="n">
        <v>3.495</v>
      </c>
      <c r="E701" s="0" t="n">
        <f aca="false">B701-B$1002</f>
        <v>0.1781</v>
      </c>
      <c r="F701" s="0" t="n">
        <f aca="false">C701-C$1002</f>
        <v>0.68316</v>
      </c>
      <c r="G701" s="0" t="n">
        <f aca="false">D701-D$1002</f>
        <v>-1.505</v>
      </c>
      <c r="H701" s="0" t="n">
        <f aca="false">E701+G701</f>
        <v>-1.3269</v>
      </c>
      <c r="I701" s="0" t="n">
        <f aca="false">F701</f>
        <v>0.68316</v>
      </c>
      <c r="J701" s="0" t="n">
        <f aca="false">H701/2.173</f>
        <v>-0.610630464795214</v>
      </c>
      <c r="K701" s="0" t="n">
        <f aca="false">I701/2.173</f>
        <v>0.314385641969627</v>
      </c>
    </row>
    <row r="702" customFormat="false" ht="12.8" hidden="false" customHeight="false" outlineLevel="0" collapsed="false">
      <c r="A702" s="0" t="n">
        <v>0.5625</v>
      </c>
      <c r="B702" s="0" t="n">
        <v>3.5827</v>
      </c>
      <c r="C702" s="0" t="n">
        <v>0.96896</v>
      </c>
      <c r="D702" s="0" t="n">
        <v>3.5</v>
      </c>
      <c r="E702" s="0" t="n">
        <f aca="false">B702-B$1002</f>
        <v>0.1779</v>
      </c>
      <c r="F702" s="0" t="n">
        <f aca="false">C702-C$1002</f>
        <v>0.68318</v>
      </c>
      <c r="G702" s="0" t="n">
        <f aca="false">D702-D$1002</f>
        <v>-1.5</v>
      </c>
      <c r="H702" s="0" t="n">
        <f aca="false">E702+G702</f>
        <v>-1.3221</v>
      </c>
      <c r="I702" s="0" t="n">
        <f aca="false">F702</f>
        <v>0.68318</v>
      </c>
      <c r="J702" s="0" t="n">
        <f aca="false">H702/2.173</f>
        <v>-0.608421537045559</v>
      </c>
      <c r="K702" s="0" t="n">
        <f aca="false">I702/2.173</f>
        <v>0.314394845835251</v>
      </c>
    </row>
    <row r="703" customFormat="false" ht="12.8" hidden="false" customHeight="false" outlineLevel="0" collapsed="false">
      <c r="A703" s="0" t="n">
        <v>0.5625</v>
      </c>
      <c r="B703" s="0" t="n">
        <v>3.5825</v>
      </c>
      <c r="C703" s="0" t="n">
        <v>0.96897</v>
      </c>
      <c r="D703" s="0" t="n">
        <v>3.505</v>
      </c>
      <c r="E703" s="0" t="n">
        <f aca="false">B703-B$1002</f>
        <v>0.1777</v>
      </c>
      <c r="F703" s="0" t="n">
        <f aca="false">C703-C$1002</f>
        <v>0.68319</v>
      </c>
      <c r="G703" s="0" t="n">
        <f aca="false">D703-D$1002</f>
        <v>-1.495</v>
      </c>
      <c r="H703" s="0" t="n">
        <f aca="false">E703+G703</f>
        <v>-1.3173</v>
      </c>
      <c r="I703" s="0" t="n">
        <f aca="false">F703</f>
        <v>0.68319</v>
      </c>
      <c r="J703" s="0" t="n">
        <f aca="false">H703/2.173</f>
        <v>-0.606212609295904</v>
      </c>
      <c r="K703" s="0" t="n">
        <f aca="false">I703/2.173</f>
        <v>0.314399447768063</v>
      </c>
    </row>
    <row r="704" customFormat="false" ht="12.8" hidden="false" customHeight="false" outlineLevel="0" collapsed="false">
      <c r="A704" s="0" t="n">
        <v>0.5625</v>
      </c>
      <c r="B704" s="0" t="n">
        <v>3.5824</v>
      </c>
      <c r="C704" s="0" t="n">
        <v>0.96899</v>
      </c>
      <c r="D704" s="0" t="n">
        <v>3.51</v>
      </c>
      <c r="E704" s="0" t="n">
        <f aca="false">B704-B$1002</f>
        <v>0.1776</v>
      </c>
      <c r="F704" s="0" t="n">
        <f aca="false">C704-C$1002</f>
        <v>0.68321</v>
      </c>
      <c r="G704" s="0" t="n">
        <f aca="false">D704-D$1002</f>
        <v>-1.49</v>
      </c>
      <c r="H704" s="0" t="n">
        <f aca="false">E704+G704</f>
        <v>-1.3124</v>
      </c>
      <c r="I704" s="0" t="n">
        <f aca="false">F704</f>
        <v>0.68321</v>
      </c>
      <c r="J704" s="0" t="n">
        <f aca="false">H704/2.173</f>
        <v>-0.603957662218132</v>
      </c>
      <c r="K704" s="0" t="n">
        <f aca="false">I704/2.173</f>
        <v>0.314408651633686</v>
      </c>
    </row>
    <row r="705" customFormat="false" ht="12.8" hidden="false" customHeight="false" outlineLevel="0" collapsed="false">
      <c r="A705" s="0" t="n">
        <v>0.5625</v>
      </c>
      <c r="B705" s="0" t="n">
        <v>3.5822</v>
      </c>
      <c r="C705" s="0" t="n">
        <v>0.96901</v>
      </c>
      <c r="D705" s="0" t="n">
        <v>3.515</v>
      </c>
      <c r="E705" s="0" t="n">
        <f aca="false">B705-B$1002</f>
        <v>0.1774</v>
      </c>
      <c r="F705" s="0" t="n">
        <f aca="false">C705-C$1002</f>
        <v>0.68323</v>
      </c>
      <c r="G705" s="0" t="n">
        <f aca="false">D705-D$1002</f>
        <v>-1.485</v>
      </c>
      <c r="H705" s="0" t="n">
        <f aca="false">E705+G705</f>
        <v>-1.3076</v>
      </c>
      <c r="I705" s="0" t="n">
        <f aca="false">F705</f>
        <v>0.68323</v>
      </c>
      <c r="J705" s="0" t="n">
        <f aca="false">H705/2.173</f>
        <v>-0.601748734468476</v>
      </c>
      <c r="K705" s="0" t="n">
        <f aca="false">I705/2.173</f>
        <v>0.31441785549931</v>
      </c>
    </row>
    <row r="706" customFormat="false" ht="12.8" hidden="false" customHeight="false" outlineLevel="0" collapsed="false">
      <c r="A706" s="0" t="n">
        <v>0.5625</v>
      </c>
      <c r="B706" s="0" t="n">
        <v>3.582</v>
      </c>
      <c r="C706" s="0" t="n">
        <v>0.96903</v>
      </c>
      <c r="D706" s="0" t="n">
        <v>3.52</v>
      </c>
      <c r="E706" s="0" t="n">
        <f aca="false">B706-B$1002</f>
        <v>0.1772</v>
      </c>
      <c r="F706" s="0" t="n">
        <f aca="false">C706-C$1002</f>
        <v>0.68325</v>
      </c>
      <c r="G706" s="0" t="n">
        <f aca="false">D706-D$1002</f>
        <v>-1.48</v>
      </c>
      <c r="H706" s="0" t="n">
        <f aca="false">E706+G706</f>
        <v>-1.3028</v>
      </c>
      <c r="I706" s="0" t="n">
        <f aca="false">F706</f>
        <v>0.68325</v>
      </c>
      <c r="J706" s="0" t="n">
        <f aca="false">H706/2.173</f>
        <v>-0.599539806718822</v>
      </c>
      <c r="K706" s="0" t="n">
        <f aca="false">I706/2.173</f>
        <v>0.314427059364933</v>
      </c>
    </row>
    <row r="707" customFormat="false" ht="12.8" hidden="false" customHeight="false" outlineLevel="0" collapsed="false">
      <c r="A707" s="0" t="n">
        <v>0.5625</v>
      </c>
      <c r="B707" s="0" t="n">
        <v>3.5818</v>
      </c>
      <c r="C707" s="0" t="n">
        <v>0.96904</v>
      </c>
      <c r="D707" s="0" t="n">
        <v>3.525</v>
      </c>
      <c r="E707" s="0" t="n">
        <f aca="false">B707-B$1002</f>
        <v>0.177</v>
      </c>
      <c r="F707" s="0" t="n">
        <f aca="false">C707-C$1002</f>
        <v>0.68326</v>
      </c>
      <c r="G707" s="0" t="n">
        <f aca="false">D707-D$1002</f>
        <v>-1.475</v>
      </c>
      <c r="H707" s="0" t="n">
        <f aca="false">E707+G707</f>
        <v>-1.298</v>
      </c>
      <c r="I707" s="0" t="n">
        <f aca="false">F707</f>
        <v>0.68326</v>
      </c>
      <c r="J707" s="0" t="n">
        <f aca="false">H707/2.173</f>
        <v>-0.597330878969167</v>
      </c>
      <c r="K707" s="0" t="n">
        <f aca="false">I707/2.173</f>
        <v>0.314431661297745</v>
      </c>
    </row>
    <row r="708" customFormat="false" ht="12.8" hidden="false" customHeight="false" outlineLevel="0" collapsed="false">
      <c r="A708" s="0" t="n">
        <v>0.5625</v>
      </c>
      <c r="B708" s="0" t="n">
        <v>3.5816</v>
      </c>
      <c r="C708" s="0" t="n">
        <v>0.96906</v>
      </c>
      <c r="D708" s="0" t="n">
        <v>3.53</v>
      </c>
      <c r="E708" s="0" t="n">
        <f aca="false">B708-B$1002</f>
        <v>0.1768</v>
      </c>
      <c r="F708" s="0" t="n">
        <f aca="false">C708-C$1002</f>
        <v>0.68328</v>
      </c>
      <c r="G708" s="0" t="n">
        <f aca="false">D708-D$1002</f>
        <v>-1.47</v>
      </c>
      <c r="H708" s="0" t="n">
        <f aca="false">E708+G708</f>
        <v>-1.2932</v>
      </c>
      <c r="I708" s="0" t="n">
        <f aca="false">F708</f>
        <v>0.68328</v>
      </c>
      <c r="J708" s="0" t="n">
        <f aca="false">H708/2.173</f>
        <v>-0.595121951219512</v>
      </c>
      <c r="K708" s="0" t="n">
        <f aca="false">I708/2.173</f>
        <v>0.314440865163369</v>
      </c>
    </row>
    <row r="709" customFormat="false" ht="12.8" hidden="false" customHeight="false" outlineLevel="0" collapsed="false">
      <c r="A709" s="0" t="n">
        <v>0.5625</v>
      </c>
      <c r="B709" s="0" t="n">
        <v>3.5815</v>
      </c>
      <c r="C709" s="0" t="n">
        <v>0.96907</v>
      </c>
      <c r="D709" s="0" t="n">
        <v>3.535</v>
      </c>
      <c r="E709" s="0" t="n">
        <f aca="false">B709-B$1002</f>
        <v>0.1767</v>
      </c>
      <c r="F709" s="0" t="n">
        <f aca="false">C709-C$1002</f>
        <v>0.68329</v>
      </c>
      <c r="G709" s="0" t="n">
        <f aca="false">D709-D$1002</f>
        <v>-1.465</v>
      </c>
      <c r="H709" s="0" t="n">
        <f aca="false">E709+G709</f>
        <v>-1.2883</v>
      </c>
      <c r="I709" s="0" t="n">
        <f aca="false">F709</f>
        <v>0.68329</v>
      </c>
      <c r="J709" s="0" t="n">
        <f aca="false">H709/2.173</f>
        <v>-0.592867004141739</v>
      </c>
      <c r="K709" s="0" t="n">
        <f aca="false">I709/2.173</f>
        <v>0.31444546709618</v>
      </c>
    </row>
    <row r="710" customFormat="false" ht="12.8" hidden="false" customHeight="false" outlineLevel="0" collapsed="false">
      <c r="A710" s="0" t="n">
        <v>0.5625</v>
      </c>
      <c r="B710" s="0" t="n">
        <v>3.5813</v>
      </c>
      <c r="C710" s="0" t="n">
        <v>0.96909</v>
      </c>
      <c r="D710" s="0" t="n">
        <v>3.54</v>
      </c>
      <c r="E710" s="0" t="n">
        <f aca="false">B710-B$1002</f>
        <v>0.1765</v>
      </c>
      <c r="F710" s="0" t="n">
        <f aca="false">C710-C$1002</f>
        <v>0.68331</v>
      </c>
      <c r="G710" s="0" t="n">
        <f aca="false">D710-D$1002</f>
        <v>-1.46</v>
      </c>
      <c r="H710" s="0" t="n">
        <f aca="false">E710+G710</f>
        <v>-1.2835</v>
      </c>
      <c r="I710" s="0" t="n">
        <f aca="false">F710</f>
        <v>0.68331</v>
      </c>
      <c r="J710" s="0" t="n">
        <f aca="false">H710/2.173</f>
        <v>-0.590658076392084</v>
      </c>
      <c r="K710" s="0" t="n">
        <f aca="false">I710/2.173</f>
        <v>0.314454670961804</v>
      </c>
    </row>
    <row r="711" customFormat="false" ht="12.8" hidden="false" customHeight="false" outlineLevel="0" collapsed="false">
      <c r="A711" s="0" t="n">
        <v>0.5625</v>
      </c>
      <c r="B711" s="0" t="n">
        <v>3.5811</v>
      </c>
      <c r="C711" s="0" t="n">
        <v>0.9691</v>
      </c>
      <c r="D711" s="0" t="n">
        <v>3.545</v>
      </c>
      <c r="E711" s="0" t="n">
        <f aca="false">B711-B$1002</f>
        <v>0.1763</v>
      </c>
      <c r="F711" s="0" t="n">
        <f aca="false">C711-C$1002</f>
        <v>0.68332</v>
      </c>
      <c r="G711" s="0" t="n">
        <f aca="false">D711-D$1002</f>
        <v>-1.455</v>
      </c>
      <c r="H711" s="0" t="n">
        <f aca="false">E711+G711</f>
        <v>-1.2787</v>
      </c>
      <c r="I711" s="0" t="n">
        <f aca="false">F711</f>
        <v>0.68332</v>
      </c>
      <c r="J711" s="0" t="n">
        <f aca="false">H711/2.173</f>
        <v>-0.58844914864243</v>
      </c>
      <c r="K711" s="0" t="n">
        <f aca="false">I711/2.173</f>
        <v>0.314459272894616</v>
      </c>
    </row>
    <row r="712" customFormat="false" ht="12.8" hidden="false" customHeight="false" outlineLevel="0" collapsed="false">
      <c r="A712" s="0" t="n">
        <v>0.5625</v>
      </c>
      <c r="B712" s="0" t="n">
        <v>3.5809</v>
      </c>
      <c r="C712" s="0" t="n">
        <v>0.96912</v>
      </c>
      <c r="D712" s="0" t="n">
        <v>3.55</v>
      </c>
      <c r="E712" s="0" t="n">
        <f aca="false">B712-B$1002</f>
        <v>0.1761</v>
      </c>
      <c r="F712" s="0" t="n">
        <f aca="false">C712-C$1002</f>
        <v>0.68334</v>
      </c>
      <c r="G712" s="0" t="n">
        <f aca="false">D712-D$1002</f>
        <v>-1.45</v>
      </c>
      <c r="H712" s="0" t="n">
        <f aca="false">E712+G712</f>
        <v>-1.2739</v>
      </c>
      <c r="I712" s="0" t="n">
        <f aca="false">F712</f>
        <v>0.68334</v>
      </c>
      <c r="J712" s="0" t="n">
        <f aca="false">H712/2.173</f>
        <v>-0.586240220892775</v>
      </c>
      <c r="K712" s="0" t="n">
        <f aca="false">I712/2.173</f>
        <v>0.314468476760239</v>
      </c>
    </row>
    <row r="713" customFormat="false" ht="12.8" hidden="false" customHeight="false" outlineLevel="0" collapsed="false">
      <c r="A713" s="0" t="n">
        <v>0.5625</v>
      </c>
      <c r="B713" s="0" t="n">
        <v>3.5807</v>
      </c>
      <c r="C713" s="0" t="n">
        <v>0.96913</v>
      </c>
      <c r="D713" s="0" t="n">
        <v>3.555</v>
      </c>
      <c r="E713" s="0" t="n">
        <f aca="false">B713-B$1002</f>
        <v>0.1759</v>
      </c>
      <c r="F713" s="0" t="n">
        <f aca="false">C713-C$1002</f>
        <v>0.68335</v>
      </c>
      <c r="G713" s="0" t="n">
        <f aca="false">D713-D$1002</f>
        <v>-1.445</v>
      </c>
      <c r="H713" s="0" t="n">
        <f aca="false">E713+G713</f>
        <v>-1.2691</v>
      </c>
      <c r="I713" s="0" t="n">
        <f aca="false">F713</f>
        <v>0.68335</v>
      </c>
      <c r="J713" s="0" t="n">
        <f aca="false">H713/2.173</f>
        <v>-0.58403129314312</v>
      </c>
      <c r="K713" s="0" t="n">
        <f aca="false">I713/2.173</f>
        <v>0.314473078693051</v>
      </c>
    </row>
    <row r="714" customFormat="false" ht="12.8" hidden="false" customHeight="false" outlineLevel="0" collapsed="false">
      <c r="A714" s="0" t="n">
        <v>0.5625</v>
      </c>
      <c r="B714" s="0" t="n">
        <v>3.5805</v>
      </c>
      <c r="C714" s="0" t="n">
        <v>0.96915</v>
      </c>
      <c r="D714" s="0" t="n">
        <v>3.56</v>
      </c>
      <c r="E714" s="0" t="n">
        <f aca="false">B714-B$1002</f>
        <v>0.1757</v>
      </c>
      <c r="F714" s="0" t="n">
        <f aca="false">C714-C$1002</f>
        <v>0.68337</v>
      </c>
      <c r="G714" s="0" t="n">
        <f aca="false">D714-D$1002</f>
        <v>-1.44</v>
      </c>
      <c r="H714" s="0" t="n">
        <f aca="false">E714+G714</f>
        <v>-1.2643</v>
      </c>
      <c r="I714" s="0" t="n">
        <f aca="false">F714</f>
        <v>0.68337</v>
      </c>
      <c r="J714" s="0" t="n">
        <f aca="false">H714/2.173</f>
        <v>-0.581822365393465</v>
      </c>
      <c r="K714" s="0" t="n">
        <f aca="false">I714/2.173</f>
        <v>0.314482282558675</v>
      </c>
    </row>
    <row r="715" customFormat="false" ht="12.8" hidden="false" customHeight="false" outlineLevel="0" collapsed="false">
      <c r="A715" s="0" t="n">
        <v>0.5625</v>
      </c>
      <c r="B715" s="0" t="n">
        <v>3.5803</v>
      </c>
      <c r="C715" s="0" t="n">
        <v>0.96916</v>
      </c>
      <c r="D715" s="0" t="n">
        <v>3.565</v>
      </c>
      <c r="E715" s="0" t="n">
        <f aca="false">B715-B$1002</f>
        <v>0.1755</v>
      </c>
      <c r="F715" s="0" t="n">
        <f aca="false">C715-C$1002</f>
        <v>0.68338</v>
      </c>
      <c r="G715" s="0" t="n">
        <f aca="false">D715-D$1002</f>
        <v>-1.435</v>
      </c>
      <c r="H715" s="0" t="n">
        <f aca="false">E715+G715</f>
        <v>-1.2595</v>
      </c>
      <c r="I715" s="0" t="n">
        <f aca="false">F715</f>
        <v>0.68338</v>
      </c>
      <c r="J715" s="0" t="n">
        <f aca="false">H715/2.173</f>
        <v>-0.57961343764381</v>
      </c>
      <c r="K715" s="0" t="n">
        <f aca="false">I715/2.173</f>
        <v>0.314486884491486</v>
      </c>
    </row>
    <row r="716" customFormat="false" ht="12.8" hidden="false" customHeight="false" outlineLevel="0" collapsed="false">
      <c r="A716" s="0" t="n">
        <v>0.5625</v>
      </c>
      <c r="B716" s="0" t="n">
        <v>3.5801</v>
      </c>
      <c r="C716" s="0" t="n">
        <v>0.96917</v>
      </c>
      <c r="D716" s="0" t="n">
        <v>3.57</v>
      </c>
      <c r="E716" s="0" t="n">
        <f aca="false">B716-B$1002</f>
        <v>0.1753</v>
      </c>
      <c r="F716" s="0" t="n">
        <f aca="false">C716-C$1002</f>
        <v>0.68339</v>
      </c>
      <c r="G716" s="0" t="n">
        <f aca="false">D716-D$1002</f>
        <v>-1.43</v>
      </c>
      <c r="H716" s="0" t="n">
        <f aca="false">E716+G716</f>
        <v>-1.2547</v>
      </c>
      <c r="I716" s="0" t="n">
        <f aca="false">F716</f>
        <v>0.68339</v>
      </c>
      <c r="J716" s="0" t="n">
        <f aca="false">H716/2.173</f>
        <v>-0.577404509894155</v>
      </c>
      <c r="K716" s="0" t="n">
        <f aca="false">I716/2.173</f>
        <v>0.314491486424298</v>
      </c>
    </row>
    <row r="717" customFormat="false" ht="12.8" hidden="false" customHeight="false" outlineLevel="0" collapsed="false">
      <c r="A717" s="0" t="n">
        <v>0.5625</v>
      </c>
      <c r="B717" s="0" t="n">
        <v>3.5799</v>
      </c>
      <c r="C717" s="0" t="n">
        <v>0.96918</v>
      </c>
      <c r="D717" s="0" t="n">
        <v>3.575</v>
      </c>
      <c r="E717" s="0" t="n">
        <f aca="false">B717-B$1002</f>
        <v>0.1751</v>
      </c>
      <c r="F717" s="0" t="n">
        <f aca="false">C717-C$1002</f>
        <v>0.6834</v>
      </c>
      <c r="G717" s="0" t="n">
        <f aca="false">D717-D$1002</f>
        <v>-1.425</v>
      </c>
      <c r="H717" s="0" t="n">
        <f aca="false">E717+G717</f>
        <v>-1.2499</v>
      </c>
      <c r="I717" s="0" t="n">
        <f aca="false">F717</f>
        <v>0.6834</v>
      </c>
      <c r="J717" s="0" t="n">
        <f aca="false">H717/2.173</f>
        <v>-0.5751955821445</v>
      </c>
      <c r="K717" s="0" t="n">
        <f aca="false">I717/2.173</f>
        <v>0.31449608835711</v>
      </c>
    </row>
    <row r="718" customFormat="false" ht="12.8" hidden="false" customHeight="false" outlineLevel="0" collapsed="false">
      <c r="A718" s="0" t="n">
        <v>0.5625</v>
      </c>
      <c r="B718" s="0" t="n">
        <v>3.5797</v>
      </c>
      <c r="C718" s="0" t="n">
        <v>0.96919</v>
      </c>
      <c r="D718" s="0" t="n">
        <v>3.58</v>
      </c>
      <c r="E718" s="0" t="n">
        <f aca="false">B718-B$1002</f>
        <v>0.1749</v>
      </c>
      <c r="F718" s="0" t="n">
        <f aca="false">C718-C$1002</f>
        <v>0.68341</v>
      </c>
      <c r="G718" s="0" t="n">
        <f aca="false">D718-D$1002</f>
        <v>-1.42</v>
      </c>
      <c r="H718" s="0" t="n">
        <f aca="false">E718+G718</f>
        <v>-1.2451</v>
      </c>
      <c r="I718" s="0" t="n">
        <f aca="false">F718</f>
        <v>0.68341</v>
      </c>
      <c r="J718" s="0" t="n">
        <f aca="false">H718/2.173</f>
        <v>-0.572986654394846</v>
      </c>
      <c r="K718" s="0" t="n">
        <f aca="false">I718/2.173</f>
        <v>0.314500690289922</v>
      </c>
    </row>
    <row r="719" customFormat="false" ht="12.8" hidden="false" customHeight="false" outlineLevel="0" collapsed="false">
      <c r="A719" s="0" t="n">
        <v>0.5625</v>
      </c>
      <c r="B719" s="0" t="n">
        <v>3.5795</v>
      </c>
      <c r="C719" s="0" t="n">
        <v>0.9692</v>
      </c>
      <c r="D719" s="0" t="n">
        <v>3.585</v>
      </c>
      <c r="E719" s="0" t="n">
        <f aca="false">B719-B$1002</f>
        <v>0.1747</v>
      </c>
      <c r="F719" s="0" t="n">
        <f aca="false">C719-C$1002</f>
        <v>0.68342</v>
      </c>
      <c r="G719" s="0" t="n">
        <f aca="false">D719-D$1002</f>
        <v>-1.415</v>
      </c>
      <c r="H719" s="0" t="n">
        <f aca="false">E719+G719</f>
        <v>-1.2403</v>
      </c>
      <c r="I719" s="0" t="n">
        <f aca="false">F719</f>
        <v>0.68342</v>
      </c>
      <c r="J719" s="0" t="n">
        <f aca="false">H719/2.173</f>
        <v>-0.570777726645191</v>
      </c>
      <c r="K719" s="0" t="n">
        <f aca="false">I719/2.173</f>
        <v>0.314505292222734</v>
      </c>
    </row>
    <row r="720" customFormat="false" ht="12.8" hidden="false" customHeight="false" outlineLevel="0" collapsed="false">
      <c r="A720" s="0" t="n">
        <v>0.5625</v>
      </c>
      <c r="B720" s="0" t="n">
        <v>3.5793</v>
      </c>
      <c r="C720" s="0" t="n">
        <v>0.96921</v>
      </c>
      <c r="D720" s="0" t="n">
        <v>3.59</v>
      </c>
      <c r="E720" s="0" t="n">
        <f aca="false">B720-B$1002</f>
        <v>0.1745</v>
      </c>
      <c r="F720" s="0" t="n">
        <f aca="false">C720-C$1002</f>
        <v>0.68343</v>
      </c>
      <c r="G720" s="0" t="n">
        <f aca="false">D720-D$1002</f>
        <v>-1.41</v>
      </c>
      <c r="H720" s="0" t="n">
        <f aca="false">E720+G720</f>
        <v>-1.2355</v>
      </c>
      <c r="I720" s="0" t="n">
        <f aca="false">F720</f>
        <v>0.68343</v>
      </c>
      <c r="J720" s="0" t="n">
        <f aca="false">H720/2.173</f>
        <v>-0.568568798895536</v>
      </c>
      <c r="K720" s="0" t="n">
        <f aca="false">I720/2.173</f>
        <v>0.314509894155545</v>
      </c>
    </row>
    <row r="721" customFormat="false" ht="12.8" hidden="false" customHeight="false" outlineLevel="0" collapsed="false">
      <c r="A721" s="0" t="n">
        <v>0.5625</v>
      </c>
      <c r="B721" s="0" t="n">
        <v>3.5791</v>
      </c>
      <c r="C721" s="0" t="n">
        <v>0.96923</v>
      </c>
      <c r="D721" s="0" t="n">
        <v>3.595</v>
      </c>
      <c r="E721" s="0" t="n">
        <f aca="false">B721-B$1002</f>
        <v>0.1743</v>
      </c>
      <c r="F721" s="0" t="n">
        <f aca="false">C721-C$1002</f>
        <v>0.68345</v>
      </c>
      <c r="G721" s="0" t="n">
        <f aca="false">D721-D$1002</f>
        <v>-1.405</v>
      </c>
      <c r="H721" s="0" t="n">
        <f aca="false">E721+G721</f>
        <v>-1.2307</v>
      </c>
      <c r="I721" s="0" t="n">
        <f aca="false">F721</f>
        <v>0.68345</v>
      </c>
      <c r="J721" s="0" t="n">
        <f aca="false">H721/2.173</f>
        <v>-0.566359871145881</v>
      </c>
      <c r="K721" s="0" t="n">
        <f aca="false">I721/2.173</f>
        <v>0.314519098021169</v>
      </c>
    </row>
    <row r="722" customFormat="false" ht="12.8" hidden="false" customHeight="false" outlineLevel="0" collapsed="false">
      <c r="A722" s="0" t="n">
        <v>0.5625</v>
      </c>
      <c r="B722" s="0" t="n">
        <v>3.5789</v>
      </c>
      <c r="C722" s="0" t="n">
        <v>0.96924</v>
      </c>
      <c r="D722" s="0" t="n">
        <v>3.6</v>
      </c>
      <c r="E722" s="0" t="n">
        <f aca="false">B722-B$1002</f>
        <v>0.1741</v>
      </c>
      <c r="F722" s="0" t="n">
        <f aca="false">C722-C$1002</f>
        <v>0.68346</v>
      </c>
      <c r="G722" s="0" t="n">
        <f aca="false">D722-D$1002</f>
        <v>-1.4</v>
      </c>
      <c r="H722" s="0" t="n">
        <f aca="false">E722+G722</f>
        <v>-1.2259</v>
      </c>
      <c r="I722" s="0" t="n">
        <f aca="false">F722</f>
        <v>0.68346</v>
      </c>
      <c r="J722" s="0" t="n">
        <f aca="false">H722/2.173</f>
        <v>-0.564150943396226</v>
      </c>
      <c r="K722" s="0" t="n">
        <f aca="false">I722/2.173</f>
        <v>0.314523699953981</v>
      </c>
    </row>
    <row r="723" customFormat="false" ht="12.8" hidden="false" customHeight="false" outlineLevel="0" collapsed="false">
      <c r="A723" s="0" t="n">
        <v>0.5625</v>
      </c>
      <c r="B723" s="0" t="n">
        <v>3.5787</v>
      </c>
      <c r="C723" s="0" t="n">
        <v>0.96924</v>
      </c>
      <c r="D723" s="0" t="n">
        <v>3.605</v>
      </c>
      <c r="E723" s="0" t="n">
        <f aca="false">B723-B$1002</f>
        <v>0.1739</v>
      </c>
      <c r="F723" s="0" t="n">
        <f aca="false">C723-C$1002</f>
        <v>0.68346</v>
      </c>
      <c r="G723" s="0" t="n">
        <f aca="false">D723-D$1002</f>
        <v>-1.395</v>
      </c>
      <c r="H723" s="0" t="n">
        <f aca="false">E723+G723</f>
        <v>-1.2211</v>
      </c>
      <c r="I723" s="0" t="n">
        <f aca="false">F723</f>
        <v>0.68346</v>
      </c>
      <c r="J723" s="0" t="n">
        <f aca="false">H723/2.173</f>
        <v>-0.561942015646572</v>
      </c>
      <c r="K723" s="0" t="n">
        <f aca="false">I723/2.173</f>
        <v>0.314523699953981</v>
      </c>
    </row>
    <row r="724" customFormat="false" ht="12.8" hidden="false" customHeight="false" outlineLevel="0" collapsed="false">
      <c r="A724" s="0" t="n">
        <v>0.5625</v>
      </c>
      <c r="B724" s="0" t="n">
        <v>3.5785</v>
      </c>
      <c r="C724" s="0" t="n">
        <v>0.96925</v>
      </c>
      <c r="D724" s="0" t="n">
        <v>3.61</v>
      </c>
      <c r="E724" s="0" t="n">
        <f aca="false">B724-B$1002</f>
        <v>0.1737</v>
      </c>
      <c r="F724" s="0" t="n">
        <f aca="false">C724-C$1002</f>
        <v>0.68347</v>
      </c>
      <c r="G724" s="0" t="n">
        <f aca="false">D724-D$1002</f>
        <v>-1.39</v>
      </c>
      <c r="H724" s="0" t="n">
        <f aca="false">E724+G724</f>
        <v>-1.2163</v>
      </c>
      <c r="I724" s="0" t="n">
        <f aca="false">F724</f>
        <v>0.68347</v>
      </c>
      <c r="J724" s="0" t="n">
        <f aca="false">H724/2.173</f>
        <v>-0.559733087896917</v>
      </c>
      <c r="K724" s="0" t="n">
        <f aca="false">I724/2.173</f>
        <v>0.314528301886792</v>
      </c>
    </row>
    <row r="725" customFormat="false" ht="12.8" hidden="false" customHeight="false" outlineLevel="0" collapsed="false">
      <c r="A725" s="0" t="n">
        <v>0.5625</v>
      </c>
      <c r="B725" s="0" t="n">
        <v>3.5783</v>
      </c>
      <c r="C725" s="0" t="n">
        <v>0.96926</v>
      </c>
      <c r="D725" s="0" t="n">
        <v>3.615</v>
      </c>
      <c r="E725" s="0" t="n">
        <f aca="false">B725-B$1002</f>
        <v>0.1735</v>
      </c>
      <c r="F725" s="0" t="n">
        <f aca="false">C725-C$1002</f>
        <v>0.68348</v>
      </c>
      <c r="G725" s="0" t="n">
        <f aca="false">D725-D$1002</f>
        <v>-1.385</v>
      </c>
      <c r="H725" s="0" t="n">
        <f aca="false">E725+G725</f>
        <v>-1.2115</v>
      </c>
      <c r="I725" s="0" t="n">
        <f aca="false">F725</f>
        <v>0.68348</v>
      </c>
      <c r="J725" s="0" t="n">
        <f aca="false">H725/2.173</f>
        <v>-0.557524160147262</v>
      </c>
      <c r="K725" s="0" t="n">
        <f aca="false">I725/2.173</f>
        <v>0.314532903819604</v>
      </c>
    </row>
    <row r="726" customFormat="false" ht="12.8" hidden="false" customHeight="false" outlineLevel="0" collapsed="false">
      <c r="A726" s="0" t="n">
        <v>0.5625</v>
      </c>
      <c r="B726" s="0" t="n">
        <v>3.5781</v>
      </c>
      <c r="C726" s="0" t="n">
        <v>0.96926</v>
      </c>
      <c r="D726" s="0" t="n">
        <v>3.62</v>
      </c>
      <c r="E726" s="0" t="n">
        <f aca="false">B726-B$1002</f>
        <v>0.1733</v>
      </c>
      <c r="F726" s="0" t="n">
        <f aca="false">C726-C$1002</f>
        <v>0.68348</v>
      </c>
      <c r="G726" s="0" t="n">
        <f aca="false">D726-D$1002</f>
        <v>-1.38</v>
      </c>
      <c r="H726" s="0" t="n">
        <f aca="false">E726+G726</f>
        <v>-1.2067</v>
      </c>
      <c r="I726" s="0" t="n">
        <f aca="false">F726</f>
        <v>0.68348</v>
      </c>
      <c r="J726" s="0" t="n">
        <f aca="false">H726/2.173</f>
        <v>-0.555315232397607</v>
      </c>
      <c r="K726" s="0" t="n">
        <f aca="false">I726/2.173</f>
        <v>0.314532903819604</v>
      </c>
    </row>
    <row r="727" customFormat="false" ht="12.8" hidden="false" customHeight="false" outlineLevel="0" collapsed="false">
      <c r="A727" s="0" t="n">
        <v>0.5625</v>
      </c>
      <c r="B727" s="0" t="n">
        <v>3.5779</v>
      </c>
      <c r="C727" s="0" t="n">
        <v>0.96927</v>
      </c>
      <c r="D727" s="0" t="n">
        <v>3.625</v>
      </c>
      <c r="E727" s="0" t="n">
        <f aca="false">B727-B$1002</f>
        <v>0.1731</v>
      </c>
      <c r="F727" s="0" t="n">
        <f aca="false">C727-C$1002</f>
        <v>0.68349</v>
      </c>
      <c r="G727" s="0" t="n">
        <f aca="false">D727-D$1002</f>
        <v>-1.375</v>
      </c>
      <c r="H727" s="0" t="n">
        <f aca="false">E727+G727</f>
        <v>-1.2019</v>
      </c>
      <c r="I727" s="0" t="n">
        <f aca="false">F727</f>
        <v>0.68349</v>
      </c>
      <c r="J727" s="0" t="n">
        <f aca="false">H727/2.173</f>
        <v>-0.553106304647952</v>
      </c>
      <c r="K727" s="0" t="n">
        <f aca="false">I727/2.173</f>
        <v>0.314537505752416</v>
      </c>
    </row>
    <row r="728" customFormat="false" ht="12.8" hidden="false" customHeight="false" outlineLevel="0" collapsed="false">
      <c r="A728" s="0" t="n">
        <v>0.5625</v>
      </c>
      <c r="B728" s="0" t="n">
        <v>3.5777</v>
      </c>
      <c r="C728" s="0" t="n">
        <v>0.96927</v>
      </c>
      <c r="D728" s="0" t="n">
        <v>3.63</v>
      </c>
      <c r="E728" s="0" t="n">
        <f aca="false">B728-B$1002</f>
        <v>0.1729</v>
      </c>
      <c r="F728" s="0" t="n">
        <f aca="false">C728-C$1002</f>
        <v>0.68349</v>
      </c>
      <c r="G728" s="0" t="n">
        <f aca="false">D728-D$1002</f>
        <v>-1.37</v>
      </c>
      <c r="H728" s="0" t="n">
        <f aca="false">E728+G728</f>
        <v>-1.1971</v>
      </c>
      <c r="I728" s="0" t="n">
        <f aca="false">F728</f>
        <v>0.68349</v>
      </c>
      <c r="J728" s="0" t="n">
        <f aca="false">H728/2.173</f>
        <v>-0.550897376898297</v>
      </c>
      <c r="K728" s="0" t="n">
        <f aca="false">I728/2.173</f>
        <v>0.314537505752416</v>
      </c>
    </row>
    <row r="729" customFormat="false" ht="12.8" hidden="false" customHeight="false" outlineLevel="0" collapsed="false">
      <c r="A729" s="0" t="n">
        <v>0.5625</v>
      </c>
      <c r="B729" s="0" t="n">
        <v>3.5775</v>
      </c>
      <c r="C729" s="0" t="n">
        <v>0.96928</v>
      </c>
      <c r="D729" s="0" t="n">
        <v>3.635</v>
      </c>
      <c r="E729" s="0" t="n">
        <f aca="false">B729-B$1002</f>
        <v>0.1727</v>
      </c>
      <c r="F729" s="0" t="n">
        <f aca="false">C729-C$1002</f>
        <v>0.6835</v>
      </c>
      <c r="G729" s="0" t="n">
        <f aca="false">D729-D$1002</f>
        <v>-1.365</v>
      </c>
      <c r="H729" s="0" t="n">
        <f aca="false">E729+G729</f>
        <v>-1.1923</v>
      </c>
      <c r="I729" s="0" t="n">
        <f aca="false">F729</f>
        <v>0.6835</v>
      </c>
      <c r="J729" s="0" t="n">
        <f aca="false">H729/2.173</f>
        <v>-0.548688449148642</v>
      </c>
      <c r="K729" s="0" t="n">
        <f aca="false">I729/2.173</f>
        <v>0.314542107685228</v>
      </c>
    </row>
    <row r="730" customFormat="false" ht="12.8" hidden="false" customHeight="false" outlineLevel="0" collapsed="false">
      <c r="A730" s="0" t="n">
        <v>0.5625</v>
      </c>
      <c r="B730" s="0" t="n">
        <v>3.5773</v>
      </c>
      <c r="C730" s="0" t="n">
        <v>0.96928</v>
      </c>
      <c r="D730" s="0" t="n">
        <v>3.64</v>
      </c>
      <c r="E730" s="0" t="n">
        <f aca="false">B730-B$1002</f>
        <v>0.1725</v>
      </c>
      <c r="F730" s="0" t="n">
        <f aca="false">C730-C$1002</f>
        <v>0.6835</v>
      </c>
      <c r="G730" s="0" t="n">
        <f aca="false">D730-D$1002</f>
        <v>-1.36</v>
      </c>
      <c r="H730" s="0" t="n">
        <f aca="false">E730+G730</f>
        <v>-1.1875</v>
      </c>
      <c r="I730" s="0" t="n">
        <f aca="false">F730</f>
        <v>0.6835</v>
      </c>
      <c r="J730" s="0" t="n">
        <f aca="false">H730/2.173</f>
        <v>-0.546479521398987</v>
      </c>
      <c r="K730" s="0" t="n">
        <f aca="false">I730/2.173</f>
        <v>0.314542107685228</v>
      </c>
    </row>
    <row r="731" customFormat="false" ht="12.8" hidden="false" customHeight="false" outlineLevel="0" collapsed="false">
      <c r="A731" s="0" t="n">
        <v>0.5625</v>
      </c>
      <c r="B731" s="0" t="n">
        <v>3.577</v>
      </c>
      <c r="C731" s="0" t="n">
        <v>0.96928</v>
      </c>
      <c r="D731" s="0" t="n">
        <v>3.645</v>
      </c>
      <c r="E731" s="0" t="n">
        <f aca="false">B731-B$1002</f>
        <v>0.1722</v>
      </c>
      <c r="F731" s="0" t="n">
        <f aca="false">C731-C$1002</f>
        <v>0.6835</v>
      </c>
      <c r="G731" s="0" t="n">
        <f aca="false">D731-D$1002</f>
        <v>-1.355</v>
      </c>
      <c r="H731" s="0" t="n">
        <f aca="false">E731+G731</f>
        <v>-1.1828</v>
      </c>
      <c r="I731" s="0" t="n">
        <f aca="false">F731</f>
        <v>0.6835</v>
      </c>
      <c r="J731" s="0" t="n">
        <f aca="false">H731/2.173</f>
        <v>-0.54431661297745</v>
      </c>
      <c r="K731" s="0" t="n">
        <f aca="false">I731/2.173</f>
        <v>0.314542107685228</v>
      </c>
    </row>
    <row r="732" customFormat="false" ht="12.8" hidden="false" customHeight="false" outlineLevel="0" collapsed="false">
      <c r="A732" s="0" t="n">
        <v>0.5625</v>
      </c>
      <c r="B732" s="0" t="n">
        <v>3.5768</v>
      </c>
      <c r="C732" s="0" t="n">
        <v>0.96928</v>
      </c>
      <c r="D732" s="0" t="n">
        <v>3.65</v>
      </c>
      <c r="E732" s="0" t="n">
        <f aca="false">B732-B$1002</f>
        <v>0.172</v>
      </c>
      <c r="F732" s="0" t="n">
        <f aca="false">C732-C$1002</f>
        <v>0.6835</v>
      </c>
      <c r="G732" s="0" t="n">
        <f aca="false">D732-D$1002</f>
        <v>-1.35</v>
      </c>
      <c r="H732" s="0" t="n">
        <f aca="false">E732+G732</f>
        <v>-1.178</v>
      </c>
      <c r="I732" s="0" t="n">
        <f aca="false">F732</f>
        <v>0.6835</v>
      </c>
      <c r="J732" s="0" t="n">
        <f aca="false">H732/2.173</f>
        <v>-0.542107685227796</v>
      </c>
      <c r="K732" s="0" t="n">
        <f aca="false">I732/2.173</f>
        <v>0.314542107685228</v>
      </c>
    </row>
    <row r="733" customFormat="false" ht="12.8" hidden="false" customHeight="false" outlineLevel="0" collapsed="false">
      <c r="A733" s="0" t="n">
        <v>0.5625</v>
      </c>
      <c r="B733" s="0" t="n">
        <v>3.5766</v>
      </c>
      <c r="C733" s="0" t="n">
        <v>0.96928</v>
      </c>
      <c r="D733" s="0" t="n">
        <v>3.655</v>
      </c>
      <c r="E733" s="0" t="n">
        <f aca="false">B733-B$1002</f>
        <v>0.1718</v>
      </c>
      <c r="F733" s="0" t="n">
        <f aca="false">C733-C$1002</f>
        <v>0.6835</v>
      </c>
      <c r="G733" s="0" t="n">
        <f aca="false">D733-D$1002</f>
        <v>-1.345</v>
      </c>
      <c r="H733" s="0" t="n">
        <f aca="false">E733+G733</f>
        <v>-1.1732</v>
      </c>
      <c r="I733" s="0" t="n">
        <f aca="false">F733</f>
        <v>0.6835</v>
      </c>
      <c r="J733" s="0" t="n">
        <f aca="false">H733/2.173</f>
        <v>-0.539898757478141</v>
      </c>
      <c r="K733" s="0" t="n">
        <f aca="false">I733/2.173</f>
        <v>0.314542107685228</v>
      </c>
    </row>
    <row r="734" customFormat="false" ht="12.8" hidden="false" customHeight="false" outlineLevel="0" collapsed="false">
      <c r="A734" s="0" t="n">
        <v>0.5625</v>
      </c>
      <c r="B734" s="0" t="n">
        <v>3.5764</v>
      </c>
      <c r="C734" s="0" t="n">
        <v>0.96928</v>
      </c>
      <c r="D734" s="0" t="n">
        <v>3.66</v>
      </c>
      <c r="E734" s="0" t="n">
        <f aca="false">B734-B$1002</f>
        <v>0.1716</v>
      </c>
      <c r="F734" s="0" t="n">
        <f aca="false">C734-C$1002</f>
        <v>0.6835</v>
      </c>
      <c r="G734" s="0" t="n">
        <f aca="false">D734-D$1002</f>
        <v>-1.34</v>
      </c>
      <c r="H734" s="0" t="n">
        <f aca="false">E734+G734</f>
        <v>-1.1684</v>
      </c>
      <c r="I734" s="0" t="n">
        <f aca="false">F734</f>
        <v>0.6835</v>
      </c>
      <c r="J734" s="0" t="n">
        <f aca="false">H734/2.173</f>
        <v>-0.537689829728486</v>
      </c>
      <c r="K734" s="0" t="n">
        <f aca="false">I734/2.173</f>
        <v>0.314542107685228</v>
      </c>
    </row>
    <row r="735" customFormat="false" ht="12.8" hidden="false" customHeight="false" outlineLevel="0" collapsed="false">
      <c r="A735" s="0" t="n">
        <v>0.5625</v>
      </c>
      <c r="B735" s="0" t="n">
        <v>3.5761</v>
      </c>
      <c r="C735" s="0" t="n">
        <v>0.96928</v>
      </c>
      <c r="D735" s="0" t="n">
        <v>3.665</v>
      </c>
      <c r="E735" s="0" t="n">
        <f aca="false">B735-B$1002</f>
        <v>0.1713</v>
      </c>
      <c r="F735" s="0" t="n">
        <f aca="false">C735-C$1002</f>
        <v>0.6835</v>
      </c>
      <c r="G735" s="0" t="n">
        <f aca="false">D735-D$1002</f>
        <v>-1.335</v>
      </c>
      <c r="H735" s="0" t="n">
        <f aca="false">E735+G735</f>
        <v>-1.1637</v>
      </c>
      <c r="I735" s="0" t="n">
        <f aca="false">F735</f>
        <v>0.6835</v>
      </c>
      <c r="J735" s="0" t="n">
        <f aca="false">H735/2.173</f>
        <v>-0.535526921306949</v>
      </c>
      <c r="K735" s="0" t="n">
        <f aca="false">I735/2.173</f>
        <v>0.314542107685228</v>
      </c>
    </row>
    <row r="736" customFormat="false" ht="12.8" hidden="false" customHeight="false" outlineLevel="0" collapsed="false">
      <c r="A736" s="0" t="n">
        <v>0.5625</v>
      </c>
      <c r="B736" s="0" t="n">
        <v>3.5759</v>
      </c>
      <c r="C736" s="0" t="n">
        <v>0.96928</v>
      </c>
      <c r="D736" s="0" t="n">
        <v>3.67</v>
      </c>
      <c r="E736" s="0" t="n">
        <f aca="false">B736-B$1002</f>
        <v>0.1711</v>
      </c>
      <c r="F736" s="0" t="n">
        <f aca="false">C736-C$1002</f>
        <v>0.6835</v>
      </c>
      <c r="G736" s="0" t="n">
        <f aca="false">D736-D$1002</f>
        <v>-1.33</v>
      </c>
      <c r="H736" s="0" t="n">
        <f aca="false">E736+G736</f>
        <v>-1.1589</v>
      </c>
      <c r="I736" s="0" t="n">
        <f aca="false">F736</f>
        <v>0.6835</v>
      </c>
      <c r="J736" s="0" t="n">
        <f aca="false">H736/2.173</f>
        <v>-0.533317993557294</v>
      </c>
      <c r="K736" s="0" t="n">
        <f aca="false">I736/2.173</f>
        <v>0.314542107685228</v>
      </c>
    </row>
    <row r="737" customFormat="false" ht="12.8" hidden="false" customHeight="false" outlineLevel="0" collapsed="false">
      <c r="A737" s="0" t="n">
        <v>0.5625</v>
      </c>
      <c r="B737" s="0" t="n">
        <v>3.5757</v>
      </c>
      <c r="C737" s="0" t="n">
        <v>0.96928</v>
      </c>
      <c r="D737" s="0" t="n">
        <v>3.675</v>
      </c>
      <c r="E737" s="0" t="n">
        <f aca="false">B737-B$1002</f>
        <v>0.1709</v>
      </c>
      <c r="F737" s="0" t="n">
        <f aca="false">C737-C$1002</f>
        <v>0.6835</v>
      </c>
      <c r="G737" s="0" t="n">
        <f aca="false">D737-D$1002</f>
        <v>-1.325</v>
      </c>
      <c r="H737" s="0" t="n">
        <f aca="false">E737+G737</f>
        <v>-1.1541</v>
      </c>
      <c r="I737" s="0" t="n">
        <f aca="false">F737</f>
        <v>0.6835</v>
      </c>
      <c r="J737" s="0" t="n">
        <f aca="false">H737/2.173</f>
        <v>-0.531109065807639</v>
      </c>
      <c r="K737" s="0" t="n">
        <f aca="false">I737/2.173</f>
        <v>0.314542107685228</v>
      </c>
    </row>
    <row r="738" customFormat="false" ht="12.8" hidden="false" customHeight="false" outlineLevel="0" collapsed="false">
      <c r="A738" s="0" t="n">
        <v>0.5625</v>
      </c>
      <c r="B738" s="0" t="n">
        <v>3.5754</v>
      </c>
      <c r="C738" s="0" t="n">
        <v>0.96928</v>
      </c>
      <c r="D738" s="0" t="n">
        <v>3.68</v>
      </c>
      <c r="E738" s="0" t="n">
        <f aca="false">B738-B$1002</f>
        <v>0.1706</v>
      </c>
      <c r="F738" s="0" t="n">
        <f aca="false">C738-C$1002</f>
        <v>0.6835</v>
      </c>
      <c r="G738" s="0" t="n">
        <f aca="false">D738-D$1002</f>
        <v>-1.32</v>
      </c>
      <c r="H738" s="0" t="n">
        <f aca="false">E738+G738</f>
        <v>-1.1494</v>
      </c>
      <c r="I738" s="0" t="n">
        <f aca="false">F738</f>
        <v>0.6835</v>
      </c>
      <c r="J738" s="0" t="n">
        <f aca="false">H738/2.173</f>
        <v>-0.528946157386102</v>
      </c>
      <c r="K738" s="0" t="n">
        <f aca="false">I738/2.173</f>
        <v>0.314542107685228</v>
      </c>
    </row>
    <row r="739" customFormat="false" ht="12.8" hidden="false" customHeight="false" outlineLevel="0" collapsed="false">
      <c r="A739" s="0" t="n">
        <v>0.5625</v>
      </c>
      <c r="B739" s="0" t="n">
        <v>3.5752</v>
      </c>
      <c r="C739" s="0" t="n">
        <v>0.96927</v>
      </c>
      <c r="D739" s="0" t="n">
        <v>3.685</v>
      </c>
      <c r="E739" s="0" t="n">
        <f aca="false">B739-B$1002</f>
        <v>0.1704</v>
      </c>
      <c r="F739" s="0" t="n">
        <f aca="false">C739-C$1002</f>
        <v>0.68349</v>
      </c>
      <c r="G739" s="0" t="n">
        <f aca="false">D739-D$1002</f>
        <v>-1.315</v>
      </c>
      <c r="H739" s="0" t="n">
        <f aca="false">E739+G739</f>
        <v>-1.1446</v>
      </c>
      <c r="I739" s="0" t="n">
        <f aca="false">F739</f>
        <v>0.68349</v>
      </c>
      <c r="J739" s="0" t="n">
        <f aca="false">H739/2.173</f>
        <v>-0.526737229636447</v>
      </c>
      <c r="K739" s="0" t="n">
        <f aca="false">I739/2.173</f>
        <v>0.314537505752416</v>
      </c>
    </row>
    <row r="740" customFormat="false" ht="12.8" hidden="false" customHeight="false" outlineLevel="0" collapsed="false">
      <c r="A740" s="0" t="n">
        <v>0.5625</v>
      </c>
      <c r="B740" s="0" t="n">
        <v>3.575</v>
      </c>
      <c r="C740" s="0" t="n">
        <v>0.96926</v>
      </c>
      <c r="D740" s="0" t="n">
        <v>3.69</v>
      </c>
      <c r="E740" s="0" t="n">
        <f aca="false">B740-B$1002</f>
        <v>0.1702</v>
      </c>
      <c r="F740" s="0" t="n">
        <f aca="false">C740-C$1002</f>
        <v>0.68348</v>
      </c>
      <c r="G740" s="0" t="n">
        <f aca="false">D740-D$1002</f>
        <v>-1.31</v>
      </c>
      <c r="H740" s="0" t="n">
        <f aca="false">E740+G740</f>
        <v>-1.1398</v>
      </c>
      <c r="I740" s="0" t="n">
        <f aca="false">F740</f>
        <v>0.68348</v>
      </c>
      <c r="J740" s="0" t="n">
        <f aca="false">H740/2.173</f>
        <v>-0.524528301886792</v>
      </c>
      <c r="K740" s="0" t="n">
        <f aca="false">I740/2.173</f>
        <v>0.314532903819604</v>
      </c>
    </row>
    <row r="741" customFormat="false" ht="12.8" hidden="false" customHeight="false" outlineLevel="0" collapsed="false">
      <c r="A741" s="0" t="n">
        <v>0.5625</v>
      </c>
      <c r="B741" s="0" t="n">
        <v>3.5747</v>
      </c>
      <c r="C741" s="0" t="n">
        <v>0.96925</v>
      </c>
      <c r="D741" s="0" t="n">
        <v>3.695</v>
      </c>
      <c r="E741" s="0" t="n">
        <f aca="false">B741-B$1002</f>
        <v>0.1699</v>
      </c>
      <c r="F741" s="0" t="n">
        <f aca="false">C741-C$1002</f>
        <v>0.68347</v>
      </c>
      <c r="G741" s="0" t="n">
        <f aca="false">D741-D$1002</f>
        <v>-1.305</v>
      </c>
      <c r="H741" s="0" t="n">
        <f aca="false">E741+G741</f>
        <v>-1.1351</v>
      </c>
      <c r="I741" s="0" t="n">
        <f aca="false">F741</f>
        <v>0.68347</v>
      </c>
      <c r="J741" s="0" t="n">
        <f aca="false">H741/2.173</f>
        <v>-0.522365393465255</v>
      </c>
      <c r="K741" s="0" t="n">
        <f aca="false">I741/2.173</f>
        <v>0.314528301886792</v>
      </c>
    </row>
    <row r="742" customFormat="false" ht="12.8" hidden="false" customHeight="false" outlineLevel="0" collapsed="false">
      <c r="A742" s="0" t="n">
        <v>0.5625</v>
      </c>
      <c r="B742" s="0" t="n">
        <v>3.5745</v>
      </c>
      <c r="C742" s="0" t="n">
        <v>0.96924</v>
      </c>
      <c r="D742" s="0" t="n">
        <v>3.7</v>
      </c>
      <c r="E742" s="0" t="n">
        <f aca="false">B742-B$1002</f>
        <v>0.1697</v>
      </c>
      <c r="F742" s="0" t="n">
        <f aca="false">C742-C$1002</f>
        <v>0.68346</v>
      </c>
      <c r="G742" s="0" t="n">
        <f aca="false">D742-D$1002</f>
        <v>-1.3</v>
      </c>
      <c r="H742" s="0" t="n">
        <f aca="false">E742+G742</f>
        <v>-1.1303</v>
      </c>
      <c r="I742" s="0" t="n">
        <f aca="false">F742</f>
        <v>0.68346</v>
      </c>
      <c r="J742" s="0" t="n">
        <f aca="false">H742/2.173</f>
        <v>-0.5201564657156</v>
      </c>
      <c r="K742" s="0" t="n">
        <f aca="false">I742/2.173</f>
        <v>0.314523699953981</v>
      </c>
    </row>
    <row r="743" customFormat="false" ht="12.8" hidden="false" customHeight="false" outlineLevel="0" collapsed="false">
      <c r="A743" s="0" t="n">
        <v>0.5625</v>
      </c>
      <c r="B743" s="0" t="n">
        <v>3.5742</v>
      </c>
      <c r="C743" s="0" t="n">
        <v>0.96924</v>
      </c>
      <c r="D743" s="0" t="n">
        <v>3.705</v>
      </c>
      <c r="E743" s="0" t="n">
        <f aca="false">B743-B$1002</f>
        <v>0.1694</v>
      </c>
      <c r="F743" s="0" t="n">
        <f aca="false">C743-C$1002</f>
        <v>0.68346</v>
      </c>
      <c r="G743" s="0" t="n">
        <f aca="false">D743-D$1002</f>
        <v>-1.295</v>
      </c>
      <c r="H743" s="0" t="n">
        <f aca="false">E743+G743</f>
        <v>-1.1256</v>
      </c>
      <c r="I743" s="0" t="n">
        <f aca="false">F743</f>
        <v>0.68346</v>
      </c>
      <c r="J743" s="0" t="n">
        <f aca="false">H743/2.173</f>
        <v>-0.517993557294063</v>
      </c>
      <c r="K743" s="0" t="n">
        <f aca="false">I743/2.173</f>
        <v>0.314523699953981</v>
      </c>
    </row>
    <row r="744" customFormat="false" ht="12.8" hidden="false" customHeight="false" outlineLevel="0" collapsed="false">
      <c r="A744" s="0" t="n">
        <v>0.5625</v>
      </c>
      <c r="B744" s="0" t="n">
        <v>3.574</v>
      </c>
      <c r="C744" s="0" t="n">
        <v>0.96923</v>
      </c>
      <c r="D744" s="0" t="n">
        <v>3.71</v>
      </c>
      <c r="E744" s="0" t="n">
        <f aca="false">B744-B$1002</f>
        <v>0.1692</v>
      </c>
      <c r="F744" s="0" t="n">
        <f aca="false">C744-C$1002</f>
        <v>0.68345</v>
      </c>
      <c r="G744" s="0" t="n">
        <f aca="false">D744-D$1002</f>
        <v>-1.29</v>
      </c>
      <c r="H744" s="0" t="n">
        <f aca="false">E744+G744</f>
        <v>-1.1208</v>
      </c>
      <c r="I744" s="0" t="n">
        <f aca="false">F744</f>
        <v>0.68345</v>
      </c>
      <c r="J744" s="0" t="n">
        <f aca="false">H744/2.173</f>
        <v>-0.515784629544409</v>
      </c>
      <c r="K744" s="0" t="n">
        <f aca="false">I744/2.173</f>
        <v>0.314519098021169</v>
      </c>
    </row>
    <row r="745" customFormat="false" ht="12.8" hidden="false" customHeight="false" outlineLevel="0" collapsed="false">
      <c r="A745" s="0" t="n">
        <v>0.5625</v>
      </c>
      <c r="B745" s="0" t="n">
        <v>3.5738</v>
      </c>
      <c r="C745" s="0" t="n">
        <v>0.96922</v>
      </c>
      <c r="D745" s="0" t="n">
        <v>3.715</v>
      </c>
      <c r="E745" s="0" t="n">
        <f aca="false">B745-B$1002</f>
        <v>0.169</v>
      </c>
      <c r="F745" s="0" t="n">
        <f aca="false">C745-C$1002</f>
        <v>0.68344</v>
      </c>
      <c r="G745" s="0" t="n">
        <f aca="false">D745-D$1002</f>
        <v>-1.285</v>
      </c>
      <c r="H745" s="0" t="n">
        <f aca="false">E745+G745</f>
        <v>-1.116</v>
      </c>
      <c r="I745" s="0" t="n">
        <f aca="false">F745</f>
        <v>0.68344</v>
      </c>
      <c r="J745" s="0" t="n">
        <f aca="false">H745/2.173</f>
        <v>-0.513575701794754</v>
      </c>
      <c r="K745" s="0" t="n">
        <f aca="false">I745/2.173</f>
        <v>0.314514496088357</v>
      </c>
    </row>
    <row r="746" customFormat="false" ht="12.8" hidden="false" customHeight="false" outlineLevel="0" collapsed="false">
      <c r="A746" s="0" t="n">
        <v>0.5625</v>
      </c>
      <c r="B746" s="0" t="n">
        <v>3.5735</v>
      </c>
      <c r="C746" s="0" t="n">
        <v>0.9692</v>
      </c>
      <c r="D746" s="0" t="n">
        <v>3.72</v>
      </c>
      <c r="E746" s="0" t="n">
        <f aca="false">B746-B$1002</f>
        <v>0.1687</v>
      </c>
      <c r="F746" s="0" t="n">
        <f aca="false">C746-C$1002</f>
        <v>0.68342</v>
      </c>
      <c r="G746" s="0" t="n">
        <f aca="false">D746-D$1002</f>
        <v>-1.28</v>
      </c>
      <c r="H746" s="0" t="n">
        <f aca="false">E746+G746</f>
        <v>-1.1113</v>
      </c>
      <c r="I746" s="0" t="n">
        <f aca="false">F746</f>
        <v>0.68342</v>
      </c>
      <c r="J746" s="0" t="n">
        <f aca="false">H746/2.173</f>
        <v>-0.511412793373217</v>
      </c>
      <c r="K746" s="0" t="n">
        <f aca="false">I746/2.173</f>
        <v>0.314505292222734</v>
      </c>
    </row>
    <row r="747" customFormat="false" ht="12.8" hidden="false" customHeight="false" outlineLevel="0" collapsed="false">
      <c r="A747" s="0" t="n">
        <v>0.5625</v>
      </c>
      <c r="B747" s="0" t="n">
        <v>3.5732</v>
      </c>
      <c r="C747" s="0" t="n">
        <v>0.96918</v>
      </c>
      <c r="D747" s="0" t="n">
        <v>3.725</v>
      </c>
      <c r="E747" s="0" t="n">
        <f aca="false">B747-B$1002</f>
        <v>0.1684</v>
      </c>
      <c r="F747" s="0" t="n">
        <f aca="false">C747-C$1002</f>
        <v>0.6834</v>
      </c>
      <c r="G747" s="0" t="n">
        <f aca="false">D747-D$1002</f>
        <v>-1.275</v>
      </c>
      <c r="H747" s="0" t="n">
        <f aca="false">E747+G747</f>
        <v>-1.1066</v>
      </c>
      <c r="I747" s="0" t="n">
        <f aca="false">F747</f>
        <v>0.6834</v>
      </c>
      <c r="J747" s="0" t="n">
        <f aca="false">H747/2.173</f>
        <v>-0.50924988495168</v>
      </c>
      <c r="K747" s="0" t="n">
        <f aca="false">I747/2.173</f>
        <v>0.31449608835711</v>
      </c>
    </row>
    <row r="748" customFormat="false" ht="12.8" hidden="false" customHeight="false" outlineLevel="0" collapsed="false">
      <c r="A748" s="0" t="n">
        <v>0.5625</v>
      </c>
      <c r="B748" s="0" t="n">
        <v>3.573</v>
      </c>
      <c r="C748" s="0" t="n">
        <v>0.96916</v>
      </c>
      <c r="D748" s="0" t="n">
        <v>3.73</v>
      </c>
      <c r="E748" s="0" t="n">
        <f aca="false">B748-B$1002</f>
        <v>0.1682</v>
      </c>
      <c r="F748" s="0" t="n">
        <f aca="false">C748-C$1002</f>
        <v>0.68338</v>
      </c>
      <c r="G748" s="0" t="n">
        <f aca="false">D748-D$1002</f>
        <v>-1.27</v>
      </c>
      <c r="H748" s="0" t="n">
        <f aca="false">E748+G748</f>
        <v>-1.1018</v>
      </c>
      <c r="I748" s="0" t="n">
        <f aca="false">F748</f>
        <v>0.68338</v>
      </c>
      <c r="J748" s="0" t="n">
        <f aca="false">H748/2.173</f>
        <v>-0.507040957202025</v>
      </c>
      <c r="K748" s="0" t="n">
        <f aca="false">I748/2.173</f>
        <v>0.314486884491486</v>
      </c>
    </row>
    <row r="749" customFormat="false" ht="12.8" hidden="false" customHeight="false" outlineLevel="0" collapsed="false">
      <c r="A749" s="0" t="n">
        <v>0.5625</v>
      </c>
      <c r="B749" s="0" t="n">
        <v>3.5727</v>
      </c>
      <c r="C749" s="0" t="n">
        <v>0.96915</v>
      </c>
      <c r="D749" s="0" t="n">
        <v>3.735</v>
      </c>
      <c r="E749" s="0" t="n">
        <f aca="false">B749-B$1002</f>
        <v>0.1679</v>
      </c>
      <c r="F749" s="0" t="n">
        <f aca="false">C749-C$1002</f>
        <v>0.68337</v>
      </c>
      <c r="G749" s="0" t="n">
        <f aca="false">D749-D$1002</f>
        <v>-1.265</v>
      </c>
      <c r="H749" s="0" t="n">
        <f aca="false">E749+G749</f>
        <v>-1.0971</v>
      </c>
      <c r="I749" s="0" t="n">
        <f aca="false">F749</f>
        <v>0.68337</v>
      </c>
      <c r="J749" s="0" t="n">
        <f aca="false">H749/2.173</f>
        <v>-0.504878048780488</v>
      </c>
      <c r="K749" s="0" t="n">
        <f aca="false">I749/2.173</f>
        <v>0.314482282558675</v>
      </c>
    </row>
    <row r="750" customFormat="false" ht="12.8" hidden="false" customHeight="false" outlineLevel="0" collapsed="false">
      <c r="A750" s="0" t="n">
        <v>0.5625</v>
      </c>
      <c r="B750" s="0" t="n">
        <v>3.5725</v>
      </c>
      <c r="C750" s="0" t="n">
        <v>0.96913</v>
      </c>
      <c r="D750" s="0" t="n">
        <v>3.74</v>
      </c>
      <c r="E750" s="0" t="n">
        <f aca="false">B750-B$1002</f>
        <v>0.1677</v>
      </c>
      <c r="F750" s="0" t="n">
        <f aca="false">C750-C$1002</f>
        <v>0.68335</v>
      </c>
      <c r="G750" s="0" t="n">
        <f aca="false">D750-D$1002</f>
        <v>-1.26</v>
      </c>
      <c r="H750" s="0" t="n">
        <f aca="false">E750+G750</f>
        <v>-1.0923</v>
      </c>
      <c r="I750" s="0" t="n">
        <f aca="false">F750</f>
        <v>0.68335</v>
      </c>
      <c r="J750" s="0" t="n">
        <f aca="false">H750/2.173</f>
        <v>-0.502669121030833</v>
      </c>
      <c r="K750" s="0" t="n">
        <f aca="false">I750/2.173</f>
        <v>0.314473078693051</v>
      </c>
    </row>
    <row r="751" customFormat="false" ht="12.8" hidden="false" customHeight="false" outlineLevel="0" collapsed="false">
      <c r="A751" s="0" t="n">
        <v>0.5625</v>
      </c>
      <c r="B751" s="0" t="n">
        <v>3.5722</v>
      </c>
      <c r="C751" s="0" t="n">
        <v>0.96911</v>
      </c>
      <c r="D751" s="0" t="n">
        <v>3.745</v>
      </c>
      <c r="E751" s="0" t="n">
        <f aca="false">B751-B$1002</f>
        <v>0.1674</v>
      </c>
      <c r="F751" s="0" t="n">
        <f aca="false">C751-C$1002</f>
        <v>0.68333</v>
      </c>
      <c r="G751" s="0" t="n">
        <f aca="false">D751-D$1002</f>
        <v>-1.255</v>
      </c>
      <c r="H751" s="0" t="n">
        <f aca="false">E751+G751</f>
        <v>-1.0876</v>
      </c>
      <c r="I751" s="0" t="n">
        <f aca="false">F751</f>
        <v>0.68333</v>
      </c>
      <c r="J751" s="0" t="n">
        <f aca="false">H751/2.173</f>
        <v>-0.500506212609296</v>
      </c>
      <c r="K751" s="0" t="n">
        <f aca="false">I751/2.173</f>
        <v>0.314463874827427</v>
      </c>
    </row>
    <row r="752" customFormat="false" ht="12.8" hidden="false" customHeight="false" outlineLevel="0" collapsed="false">
      <c r="A752" s="0" t="n">
        <v>0.5625</v>
      </c>
      <c r="B752" s="0" t="n">
        <v>3.572</v>
      </c>
      <c r="C752" s="0" t="n">
        <v>0.9691</v>
      </c>
      <c r="D752" s="0" t="n">
        <v>3.75</v>
      </c>
      <c r="E752" s="0" t="n">
        <f aca="false">B752-B$1002</f>
        <v>0.1672</v>
      </c>
      <c r="F752" s="0" t="n">
        <f aca="false">C752-C$1002</f>
        <v>0.68332</v>
      </c>
      <c r="G752" s="0" t="n">
        <f aca="false">D752-D$1002</f>
        <v>-1.25</v>
      </c>
      <c r="H752" s="0" t="n">
        <f aca="false">E752+G752</f>
        <v>-1.0828</v>
      </c>
      <c r="I752" s="0" t="n">
        <f aca="false">F752</f>
        <v>0.68332</v>
      </c>
      <c r="J752" s="0" t="n">
        <f aca="false">H752/2.173</f>
        <v>-0.498297284859641</v>
      </c>
      <c r="K752" s="0" t="n">
        <f aca="false">I752/2.173</f>
        <v>0.314459272894616</v>
      </c>
    </row>
    <row r="753" customFormat="false" ht="12.8" hidden="false" customHeight="false" outlineLevel="0" collapsed="false">
      <c r="A753" s="0" t="n">
        <v>0.5625</v>
      </c>
      <c r="B753" s="0" t="n">
        <v>3.5717</v>
      </c>
      <c r="C753" s="0" t="n">
        <v>0.96907</v>
      </c>
      <c r="D753" s="0" t="n">
        <v>3.755</v>
      </c>
      <c r="E753" s="0" t="n">
        <f aca="false">B753-B$1002</f>
        <v>0.1669</v>
      </c>
      <c r="F753" s="0" t="n">
        <f aca="false">C753-C$1002</f>
        <v>0.68329</v>
      </c>
      <c r="G753" s="0" t="n">
        <f aca="false">D753-D$1002</f>
        <v>-1.245</v>
      </c>
      <c r="H753" s="0" t="n">
        <f aca="false">E753+G753</f>
        <v>-1.0781</v>
      </c>
      <c r="I753" s="0" t="n">
        <f aca="false">F753</f>
        <v>0.68329</v>
      </c>
      <c r="J753" s="0" t="n">
        <f aca="false">H753/2.173</f>
        <v>-0.496134376438104</v>
      </c>
      <c r="K753" s="0" t="n">
        <f aca="false">I753/2.173</f>
        <v>0.31444546709618</v>
      </c>
    </row>
    <row r="754" customFormat="false" ht="12.8" hidden="false" customHeight="false" outlineLevel="0" collapsed="false">
      <c r="A754" s="0" t="n">
        <v>0.5625</v>
      </c>
      <c r="B754" s="0" t="n">
        <v>3.5714</v>
      </c>
      <c r="C754" s="0" t="n">
        <v>0.96904</v>
      </c>
      <c r="D754" s="0" t="n">
        <v>3.76</v>
      </c>
      <c r="E754" s="0" t="n">
        <f aca="false">B754-B$1002</f>
        <v>0.1666</v>
      </c>
      <c r="F754" s="0" t="n">
        <f aca="false">C754-C$1002</f>
        <v>0.68326</v>
      </c>
      <c r="G754" s="0" t="n">
        <f aca="false">D754-D$1002</f>
        <v>-1.24</v>
      </c>
      <c r="H754" s="0" t="n">
        <f aca="false">E754+G754</f>
        <v>-1.0734</v>
      </c>
      <c r="I754" s="0" t="n">
        <f aca="false">F754</f>
        <v>0.68326</v>
      </c>
      <c r="J754" s="0" t="n">
        <f aca="false">H754/2.173</f>
        <v>-0.493971468016567</v>
      </c>
      <c r="K754" s="0" t="n">
        <f aca="false">I754/2.173</f>
        <v>0.314431661297745</v>
      </c>
    </row>
    <row r="755" customFormat="false" ht="12.8" hidden="false" customHeight="false" outlineLevel="0" collapsed="false">
      <c r="A755" s="0" t="n">
        <v>0.5625</v>
      </c>
      <c r="B755" s="0" t="n">
        <v>3.5711</v>
      </c>
      <c r="C755" s="0" t="n">
        <v>0.96901</v>
      </c>
      <c r="D755" s="0" t="n">
        <v>3.765</v>
      </c>
      <c r="E755" s="0" t="n">
        <f aca="false">B755-B$1002</f>
        <v>0.1663</v>
      </c>
      <c r="F755" s="0" t="n">
        <f aca="false">C755-C$1002</f>
        <v>0.68323</v>
      </c>
      <c r="G755" s="0" t="n">
        <f aca="false">D755-D$1002</f>
        <v>-1.235</v>
      </c>
      <c r="H755" s="0" t="n">
        <f aca="false">E755+G755</f>
        <v>-1.0687</v>
      </c>
      <c r="I755" s="0" t="n">
        <f aca="false">F755</f>
        <v>0.68323</v>
      </c>
      <c r="J755" s="0" t="n">
        <f aca="false">H755/2.173</f>
        <v>-0.49180855959503</v>
      </c>
      <c r="K755" s="0" t="n">
        <f aca="false">I755/2.173</f>
        <v>0.31441785549931</v>
      </c>
    </row>
    <row r="756" customFormat="false" ht="12.8" hidden="false" customHeight="false" outlineLevel="0" collapsed="false">
      <c r="A756" s="0" t="n">
        <v>0.5625</v>
      </c>
      <c r="B756" s="0" t="n">
        <v>3.5708</v>
      </c>
      <c r="C756" s="0" t="n">
        <v>0.96898</v>
      </c>
      <c r="D756" s="0" t="n">
        <v>3.77</v>
      </c>
      <c r="E756" s="0" t="n">
        <f aca="false">B756-B$1002</f>
        <v>0.166</v>
      </c>
      <c r="F756" s="0" t="n">
        <f aca="false">C756-C$1002</f>
        <v>0.6832</v>
      </c>
      <c r="G756" s="0" t="n">
        <f aca="false">D756-D$1002</f>
        <v>-1.23</v>
      </c>
      <c r="H756" s="0" t="n">
        <f aca="false">E756+G756</f>
        <v>-1.064</v>
      </c>
      <c r="I756" s="0" t="n">
        <f aca="false">F756</f>
        <v>0.6832</v>
      </c>
      <c r="J756" s="0" t="n">
        <f aca="false">H756/2.173</f>
        <v>-0.489645651173493</v>
      </c>
      <c r="K756" s="0" t="n">
        <f aca="false">I756/2.173</f>
        <v>0.314404049700874</v>
      </c>
    </row>
    <row r="757" customFormat="false" ht="12.8" hidden="false" customHeight="false" outlineLevel="0" collapsed="false">
      <c r="A757" s="0" t="n">
        <v>0.5625</v>
      </c>
      <c r="B757" s="0" t="n">
        <v>3.5706</v>
      </c>
      <c r="C757" s="0" t="n">
        <v>0.96895</v>
      </c>
      <c r="D757" s="0" t="n">
        <v>3.775</v>
      </c>
      <c r="E757" s="0" t="n">
        <f aca="false">B757-B$1002</f>
        <v>0.1658</v>
      </c>
      <c r="F757" s="0" t="n">
        <f aca="false">C757-C$1002</f>
        <v>0.68317</v>
      </c>
      <c r="G757" s="0" t="n">
        <f aca="false">D757-D$1002</f>
        <v>-1.225</v>
      </c>
      <c r="H757" s="0" t="n">
        <f aca="false">E757+G757</f>
        <v>-1.0592</v>
      </c>
      <c r="I757" s="0" t="n">
        <f aca="false">F757</f>
        <v>0.68317</v>
      </c>
      <c r="J757" s="0" t="n">
        <f aca="false">H757/2.173</f>
        <v>-0.487436723423838</v>
      </c>
      <c r="K757" s="0" t="n">
        <f aca="false">I757/2.173</f>
        <v>0.314390243902439</v>
      </c>
    </row>
    <row r="758" customFormat="false" ht="12.8" hidden="false" customHeight="false" outlineLevel="0" collapsed="false">
      <c r="A758" s="0" t="n">
        <v>0.5625</v>
      </c>
      <c r="B758" s="0" t="n">
        <v>3.5703</v>
      </c>
      <c r="C758" s="0" t="n">
        <v>0.96892</v>
      </c>
      <c r="D758" s="0" t="n">
        <v>3.78</v>
      </c>
      <c r="E758" s="0" t="n">
        <f aca="false">B758-B$1002</f>
        <v>0.1655</v>
      </c>
      <c r="F758" s="0" t="n">
        <f aca="false">C758-C$1002</f>
        <v>0.68314</v>
      </c>
      <c r="G758" s="0" t="n">
        <f aca="false">D758-D$1002</f>
        <v>-1.22</v>
      </c>
      <c r="H758" s="0" t="n">
        <f aca="false">E758+G758</f>
        <v>-1.0545</v>
      </c>
      <c r="I758" s="0" t="n">
        <f aca="false">F758</f>
        <v>0.68314</v>
      </c>
      <c r="J758" s="0" t="n">
        <f aca="false">H758/2.173</f>
        <v>-0.485273815002301</v>
      </c>
      <c r="K758" s="0" t="n">
        <f aca="false">I758/2.173</f>
        <v>0.314376438104004</v>
      </c>
    </row>
    <row r="759" customFormat="false" ht="12.8" hidden="false" customHeight="false" outlineLevel="0" collapsed="false">
      <c r="A759" s="0" t="n">
        <v>0.5625</v>
      </c>
      <c r="B759" s="0" t="n">
        <v>3.57</v>
      </c>
      <c r="C759" s="0" t="n">
        <v>0.96889</v>
      </c>
      <c r="D759" s="0" t="n">
        <v>3.785</v>
      </c>
      <c r="E759" s="0" t="n">
        <f aca="false">B759-B$1002</f>
        <v>0.1652</v>
      </c>
      <c r="F759" s="0" t="n">
        <f aca="false">C759-C$1002</f>
        <v>0.68311</v>
      </c>
      <c r="G759" s="0" t="n">
        <f aca="false">D759-D$1002</f>
        <v>-1.215</v>
      </c>
      <c r="H759" s="0" t="n">
        <f aca="false">E759+G759</f>
        <v>-1.0498</v>
      </c>
      <c r="I759" s="0" t="n">
        <f aca="false">F759</f>
        <v>0.68311</v>
      </c>
      <c r="J759" s="0" t="n">
        <f aca="false">H759/2.173</f>
        <v>-0.483110906580764</v>
      </c>
      <c r="K759" s="0" t="n">
        <f aca="false">I759/2.173</f>
        <v>0.314362632305568</v>
      </c>
    </row>
    <row r="760" customFormat="false" ht="12.8" hidden="false" customHeight="false" outlineLevel="0" collapsed="false">
      <c r="A760" s="0" t="n">
        <v>0.5625</v>
      </c>
      <c r="B760" s="0" t="n">
        <v>3.5697</v>
      </c>
      <c r="C760" s="0" t="n">
        <v>0.96886</v>
      </c>
      <c r="D760" s="0" t="n">
        <v>3.79</v>
      </c>
      <c r="E760" s="0" t="n">
        <f aca="false">B760-B$1002</f>
        <v>0.1649</v>
      </c>
      <c r="F760" s="0" t="n">
        <f aca="false">C760-C$1002</f>
        <v>0.68308</v>
      </c>
      <c r="G760" s="0" t="n">
        <f aca="false">D760-D$1002</f>
        <v>-1.21</v>
      </c>
      <c r="H760" s="0" t="n">
        <f aca="false">E760+G760</f>
        <v>-1.0451</v>
      </c>
      <c r="I760" s="0" t="n">
        <f aca="false">F760</f>
        <v>0.68308</v>
      </c>
      <c r="J760" s="0" t="n">
        <f aca="false">H760/2.173</f>
        <v>-0.480947998159227</v>
      </c>
      <c r="K760" s="0" t="n">
        <f aca="false">I760/2.173</f>
        <v>0.314348826507133</v>
      </c>
    </row>
    <row r="761" customFormat="false" ht="12.8" hidden="false" customHeight="false" outlineLevel="0" collapsed="false">
      <c r="A761" s="0" t="n">
        <v>0.5625</v>
      </c>
      <c r="B761" s="0" t="n">
        <v>3.5694</v>
      </c>
      <c r="C761" s="0" t="n">
        <v>0.96881</v>
      </c>
      <c r="D761" s="0" t="n">
        <v>3.795</v>
      </c>
      <c r="E761" s="0" t="n">
        <f aca="false">B761-B$1002</f>
        <v>0.1646</v>
      </c>
      <c r="F761" s="0" t="n">
        <f aca="false">C761-C$1002</f>
        <v>0.68303</v>
      </c>
      <c r="G761" s="0" t="n">
        <f aca="false">D761-D$1002</f>
        <v>-1.205</v>
      </c>
      <c r="H761" s="0" t="n">
        <f aca="false">E761+G761</f>
        <v>-1.0404</v>
      </c>
      <c r="I761" s="0" t="n">
        <f aca="false">F761</f>
        <v>0.68303</v>
      </c>
      <c r="J761" s="0" t="n">
        <f aca="false">H761/2.173</f>
        <v>-0.47878508973769</v>
      </c>
      <c r="K761" s="0" t="n">
        <f aca="false">I761/2.173</f>
        <v>0.314325816843074</v>
      </c>
    </row>
    <row r="762" customFormat="false" ht="12.8" hidden="false" customHeight="false" outlineLevel="0" collapsed="false">
      <c r="A762" s="0" t="n">
        <v>0.5625</v>
      </c>
      <c r="B762" s="0" t="n">
        <v>3.5691</v>
      </c>
      <c r="C762" s="0" t="n">
        <v>0.96877</v>
      </c>
      <c r="D762" s="0" t="n">
        <v>3.8</v>
      </c>
      <c r="E762" s="0" t="n">
        <f aca="false">B762-B$1002</f>
        <v>0.1643</v>
      </c>
      <c r="F762" s="0" t="n">
        <f aca="false">C762-C$1002</f>
        <v>0.68299</v>
      </c>
      <c r="G762" s="0" t="n">
        <f aca="false">D762-D$1002</f>
        <v>-1.2</v>
      </c>
      <c r="H762" s="0" t="n">
        <f aca="false">E762+G762</f>
        <v>-1.0357</v>
      </c>
      <c r="I762" s="0" t="n">
        <f aca="false">F762</f>
        <v>0.68299</v>
      </c>
      <c r="J762" s="0" t="n">
        <f aca="false">H762/2.173</f>
        <v>-0.476622181316153</v>
      </c>
      <c r="K762" s="0" t="n">
        <f aca="false">I762/2.173</f>
        <v>0.314307409111827</v>
      </c>
    </row>
    <row r="763" customFormat="false" ht="12.8" hidden="false" customHeight="false" outlineLevel="0" collapsed="false">
      <c r="A763" s="0" t="n">
        <v>0.5625</v>
      </c>
      <c r="B763" s="0" t="n">
        <v>3.5688</v>
      </c>
      <c r="C763" s="0" t="n">
        <v>0.96873</v>
      </c>
      <c r="D763" s="0" t="n">
        <v>3.805</v>
      </c>
      <c r="E763" s="0" t="n">
        <f aca="false">B763-B$1002</f>
        <v>0.164</v>
      </c>
      <c r="F763" s="0" t="n">
        <f aca="false">C763-C$1002</f>
        <v>0.68295</v>
      </c>
      <c r="G763" s="0" t="n">
        <f aca="false">D763-D$1002</f>
        <v>-1.195</v>
      </c>
      <c r="H763" s="0" t="n">
        <f aca="false">E763+G763</f>
        <v>-1.031</v>
      </c>
      <c r="I763" s="0" t="n">
        <f aca="false">F763</f>
        <v>0.68295</v>
      </c>
      <c r="J763" s="0" t="n">
        <f aca="false">H763/2.173</f>
        <v>-0.474459272894616</v>
      </c>
      <c r="K763" s="0" t="n">
        <f aca="false">I763/2.173</f>
        <v>0.31428900138058</v>
      </c>
    </row>
    <row r="764" customFormat="false" ht="12.8" hidden="false" customHeight="false" outlineLevel="0" collapsed="false">
      <c r="A764" s="0" t="n">
        <v>0.5625</v>
      </c>
      <c r="B764" s="0" t="n">
        <v>3.5685</v>
      </c>
      <c r="C764" s="0" t="n">
        <v>0.96869</v>
      </c>
      <c r="D764" s="0" t="n">
        <v>3.81</v>
      </c>
      <c r="E764" s="0" t="n">
        <f aca="false">B764-B$1002</f>
        <v>0.1637</v>
      </c>
      <c r="F764" s="0" t="n">
        <f aca="false">C764-C$1002</f>
        <v>0.68291</v>
      </c>
      <c r="G764" s="0" t="n">
        <f aca="false">D764-D$1002</f>
        <v>-1.19</v>
      </c>
      <c r="H764" s="0" t="n">
        <f aca="false">E764+G764</f>
        <v>-1.0263</v>
      </c>
      <c r="I764" s="0" t="n">
        <f aca="false">F764</f>
        <v>0.68291</v>
      </c>
      <c r="J764" s="0" t="n">
        <f aca="false">H764/2.173</f>
        <v>-0.472296364473078</v>
      </c>
      <c r="K764" s="0" t="n">
        <f aca="false">I764/2.173</f>
        <v>0.314270593649333</v>
      </c>
    </row>
    <row r="765" customFormat="false" ht="12.8" hidden="false" customHeight="false" outlineLevel="0" collapsed="false">
      <c r="A765" s="0" t="n">
        <v>0.5625</v>
      </c>
      <c r="B765" s="0" t="n">
        <v>3.5682</v>
      </c>
      <c r="C765" s="0" t="n">
        <v>0.96864</v>
      </c>
      <c r="D765" s="0" t="n">
        <v>3.815</v>
      </c>
      <c r="E765" s="0" t="n">
        <f aca="false">B765-B$1002</f>
        <v>0.1634</v>
      </c>
      <c r="F765" s="0" t="n">
        <f aca="false">C765-C$1002</f>
        <v>0.68286</v>
      </c>
      <c r="G765" s="0" t="n">
        <f aca="false">D765-D$1002</f>
        <v>-1.185</v>
      </c>
      <c r="H765" s="0" t="n">
        <f aca="false">E765+G765</f>
        <v>-1.0216</v>
      </c>
      <c r="I765" s="0" t="n">
        <f aca="false">F765</f>
        <v>0.68286</v>
      </c>
      <c r="J765" s="0" t="n">
        <f aca="false">H765/2.173</f>
        <v>-0.470133456051542</v>
      </c>
      <c r="K765" s="0" t="n">
        <f aca="false">I765/2.173</f>
        <v>0.314247583985274</v>
      </c>
    </row>
    <row r="766" customFormat="false" ht="12.8" hidden="false" customHeight="false" outlineLevel="0" collapsed="false">
      <c r="A766" s="0" t="n">
        <v>0.5625</v>
      </c>
      <c r="B766" s="0" t="n">
        <v>3.5679</v>
      </c>
      <c r="C766" s="0" t="n">
        <v>0.9686</v>
      </c>
      <c r="D766" s="0" t="n">
        <v>3.82</v>
      </c>
      <c r="E766" s="0" t="n">
        <f aca="false">B766-B$1002</f>
        <v>0.1631</v>
      </c>
      <c r="F766" s="0" t="n">
        <f aca="false">C766-C$1002</f>
        <v>0.68282</v>
      </c>
      <c r="G766" s="0" t="n">
        <f aca="false">D766-D$1002</f>
        <v>-1.18</v>
      </c>
      <c r="H766" s="0" t="n">
        <f aca="false">E766+G766</f>
        <v>-1.0169</v>
      </c>
      <c r="I766" s="0" t="n">
        <f aca="false">F766</f>
        <v>0.68282</v>
      </c>
      <c r="J766" s="0" t="n">
        <f aca="false">H766/2.173</f>
        <v>-0.467970547630004</v>
      </c>
      <c r="K766" s="0" t="n">
        <f aca="false">I766/2.173</f>
        <v>0.314229176254027</v>
      </c>
    </row>
    <row r="767" customFormat="false" ht="12.8" hidden="false" customHeight="false" outlineLevel="0" collapsed="false">
      <c r="A767" s="0" t="n">
        <v>0.5625</v>
      </c>
      <c r="B767" s="0" t="n">
        <v>3.5676</v>
      </c>
      <c r="C767" s="0" t="n">
        <v>0.96856</v>
      </c>
      <c r="D767" s="0" t="n">
        <v>3.825</v>
      </c>
      <c r="E767" s="0" t="n">
        <f aca="false">B767-B$1002</f>
        <v>0.1628</v>
      </c>
      <c r="F767" s="0" t="n">
        <f aca="false">C767-C$1002</f>
        <v>0.68278</v>
      </c>
      <c r="G767" s="0" t="n">
        <f aca="false">D767-D$1002</f>
        <v>-1.175</v>
      </c>
      <c r="H767" s="0" t="n">
        <f aca="false">E767+G767</f>
        <v>-1.0122</v>
      </c>
      <c r="I767" s="0" t="n">
        <f aca="false">F767</f>
        <v>0.68278</v>
      </c>
      <c r="J767" s="0" t="n">
        <f aca="false">H767/2.173</f>
        <v>-0.465807639208467</v>
      </c>
      <c r="K767" s="0" t="n">
        <f aca="false">I767/2.173</f>
        <v>0.31421076852278</v>
      </c>
    </row>
    <row r="768" customFormat="false" ht="12.8" hidden="false" customHeight="false" outlineLevel="0" collapsed="false">
      <c r="A768" s="0" t="n">
        <v>0.5625</v>
      </c>
      <c r="B768" s="0" t="n">
        <v>3.5673</v>
      </c>
      <c r="C768" s="0" t="n">
        <v>0.9685</v>
      </c>
      <c r="D768" s="0" t="n">
        <v>3.83</v>
      </c>
      <c r="E768" s="0" t="n">
        <f aca="false">B768-B$1002</f>
        <v>0.1625</v>
      </c>
      <c r="F768" s="0" t="n">
        <f aca="false">C768-C$1002</f>
        <v>0.68272</v>
      </c>
      <c r="G768" s="0" t="n">
        <f aca="false">D768-D$1002</f>
        <v>-1.17</v>
      </c>
      <c r="H768" s="0" t="n">
        <f aca="false">E768+G768</f>
        <v>-1.0075</v>
      </c>
      <c r="I768" s="0" t="n">
        <f aca="false">F768</f>
        <v>0.68272</v>
      </c>
      <c r="J768" s="0" t="n">
        <f aca="false">H768/2.173</f>
        <v>-0.46364473078693</v>
      </c>
      <c r="K768" s="0" t="n">
        <f aca="false">I768/2.173</f>
        <v>0.314183156925909</v>
      </c>
    </row>
    <row r="769" customFormat="false" ht="12.8" hidden="false" customHeight="false" outlineLevel="0" collapsed="false">
      <c r="A769" s="0" t="n">
        <v>0.5625</v>
      </c>
      <c r="B769" s="0" t="n">
        <v>3.567</v>
      </c>
      <c r="C769" s="0" t="n">
        <v>0.96844</v>
      </c>
      <c r="D769" s="0" t="n">
        <v>3.835</v>
      </c>
      <c r="E769" s="0" t="n">
        <f aca="false">B769-B$1002</f>
        <v>0.1622</v>
      </c>
      <c r="F769" s="0" t="n">
        <f aca="false">C769-C$1002</f>
        <v>0.68266</v>
      </c>
      <c r="G769" s="0" t="n">
        <f aca="false">D769-D$1002</f>
        <v>-1.165</v>
      </c>
      <c r="H769" s="0" t="n">
        <f aca="false">E769+G769</f>
        <v>-1.0028</v>
      </c>
      <c r="I769" s="0" t="n">
        <f aca="false">F769</f>
        <v>0.68266</v>
      </c>
      <c r="J769" s="0" t="n">
        <f aca="false">H769/2.173</f>
        <v>-0.461481822365393</v>
      </c>
      <c r="K769" s="0" t="n">
        <f aca="false">I769/2.173</f>
        <v>0.314155545329038</v>
      </c>
    </row>
    <row r="770" customFormat="false" ht="12.8" hidden="false" customHeight="false" outlineLevel="0" collapsed="false">
      <c r="A770" s="0" t="n">
        <v>0.5625</v>
      </c>
      <c r="B770" s="0" t="n">
        <v>3.5667</v>
      </c>
      <c r="C770" s="0" t="n">
        <v>0.96838</v>
      </c>
      <c r="D770" s="0" t="n">
        <v>3.84</v>
      </c>
      <c r="E770" s="0" t="n">
        <f aca="false">B770-B$1002</f>
        <v>0.1619</v>
      </c>
      <c r="F770" s="0" t="n">
        <f aca="false">C770-C$1002</f>
        <v>0.6826</v>
      </c>
      <c r="G770" s="0" t="n">
        <f aca="false">D770-D$1002</f>
        <v>-1.16</v>
      </c>
      <c r="H770" s="0" t="n">
        <f aca="false">E770+G770</f>
        <v>-0.9981</v>
      </c>
      <c r="I770" s="0" t="n">
        <f aca="false">F770</f>
        <v>0.6826</v>
      </c>
      <c r="J770" s="0" t="n">
        <f aca="false">H770/2.173</f>
        <v>-0.459318913943856</v>
      </c>
      <c r="K770" s="0" t="n">
        <f aca="false">I770/2.173</f>
        <v>0.314127933732168</v>
      </c>
    </row>
    <row r="771" customFormat="false" ht="12.8" hidden="false" customHeight="false" outlineLevel="0" collapsed="false">
      <c r="A771" s="0" t="n">
        <v>0.5625</v>
      </c>
      <c r="B771" s="0" t="n">
        <v>3.5663</v>
      </c>
      <c r="C771" s="0" t="n">
        <v>0.96832</v>
      </c>
      <c r="D771" s="0" t="n">
        <v>3.845</v>
      </c>
      <c r="E771" s="0" t="n">
        <f aca="false">B771-B$1002</f>
        <v>0.1615</v>
      </c>
      <c r="F771" s="0" t="n">
        <f aca="false">C771-C$1002</f>
        <v>0.68254</v>
      </c>
      <c r="G771" s="0" t="n">
        <f aca="false">D771-D$1002</f>
        <v>-1.155</v>
      </c>
      <c r="H771" s="0" t="n">
        <f aca="false">E771+G771</f>
        <v>-0.9935</v>
      </c>
      <c r="I771" s="0" t="n">
        <f aca="false">F771</f>
        <v>0.68254</v>
      </c>
      <c r="J771" s="0" t="n">
        <f aca="false">H771/2.173</f>
        <v>-0.457202024850437</v>
      </c>
      <c r="K771" s="0" t="n">
        <f aca="false">I771/2.173</f>
        <v>0.314100322135297</v>
      </c>
    </row>
    <row r="772" customFormat="false" ht="12.8" hidden="false" customHeight="false" outlineLevel="0" collapsed="false">
      <c r="A772" s="0" t="n">
        <v>0.5625</v>
      </c>
      <c r="B772" s="0" t="n">
        <v>3.566</v>
      </c>
      <c r="C772" s="0" t="n">
        <v>0.96826</v>
      </c>
      <c r="D772" s="0" t="n">
        <v>3.85</v>
      </c>
      <c r="E772" s="0" t="n">
        <f aca="false">B772-B$1002</f>
        <v>0.1612</v>
      </c>
      <c r="F772" s="0" t="n">
        <f aca="false">C772-C$1002</f>
        <v>0.68248</v>
      </c>
      <c r="G772" s="0" t="n">
        <f aca="false">D772-D$1002</f>
        <v>-1.15</v>
      </c>
      <c r="H772" s="0" t="n">
        <f aca="false">E772+G772</f>
        <v>-0.9888</v>
      </c>
      <c r="I772" s="0" t="n">
        <f aca="false">F772</f>
        <v>0.68248</v>
      </c>
      <c r="J772" s="0" t="n">
        <f aca="false">H772/2.173</f>
        <v>-0.4550391164289</v>
      </c>
      <c r="K772" s="0" t="n">
        <f aca="false">I772/2.173</f>
        <v>0.314072710538426</v>
      </c>
    </row>
    <row r="773" customFormat="false" ht="12.8" hidden="false" customHeight="false" outlineLevel="0" collapsed="false">
      <c r="A773" s="0" t="n">
        <v>0.5625</v>
      </c>
      <c r="B773" s="0" t="n">
        <v>3.5657</v>
      </c>
      <c r="C773" s="0" t="n">
        <v>0.9682</v>
      </c>
      <c r="D773" s="0" t="n">
        <v>3.855</v>
      </c>
      <c r="E773" s="0" t="n">
        <f aca="false">B773-B$1002</f>
        <v>0.1609</v>
      </c>
      <c r="F773" s="0" t="n">
        <f aca="false">C773-C$1002</f>
        <v>0.68242</v>
      </c>
      <c r="G773" s="0" t="n">
        <f aca="false">D773-D$1002</f>
        <v>-1.145</v>
      </c>
      <c r="H773" s="0" t="n">
        <f aca="false">E773+G773</f>
        <v>-0.9841</v>
      </c>
      <c r="I773" s="0" t="n">
        <f aca="false">F773</f>
        <v>0.68242</v>
      </c>
      <c r="J773" s="0" t="n">
        <f aca="false">H773/2.173</f>
        <v>-0.452876208007363</v>
      </c>
      <c r="K773" s="0" t="n">
        <f aca="false">I773/2.173</f>
        <v>0.314045098941555</v>
      </c>
    </row>
    <row r="774" customFormat="false" ht="12.8" hidden="false" customHeight="false" outlineLevel="0" collapsed="false">
      <c r="A774" s="0" t="n">
        <v>0.5625</v>
      </c>
      <c r="B774" s="0" t="n">
        <v>3.5654</v>
      </c>
      <c r="C774" s="0" t="n">
        <v>0.96814</v>
      </c>
      <c r="D774" s="0" t="n">
        <v>3.86</v>
      </c>
      <c r="E774" s="0" t="n">
        <f aca="false">B774-B$1002</f>
        <v>0.1606</v>
      </c>
      <c r="F774" s="0" t="n">
        <f aca="false">C774-C$1002</f>
        <v>0.68236</v>
      </c>
      <c r="G774" s="0" t="n">
        <f aca="false">D774-D$1002</f>
        <v>-1.14</v>
      </c>
      <c r="H774" s="0" t="n">
        <f aca="false">E774+G774</f>
        <v>-0.9794</v>
      </c>
      <c r="I774" s="0" t="n">
        <f aca="false">F774</f>
        <v>0.68236</v>
      </c>
      <c r="J774" s="0" t="n">
        <f aca="false">H774/2.173</f>
        <v>-0.450713299585826</v>
      </c>
      <c r="K774" s="0" t="n">
        <f aca="false">I774/2.173</f>
        <v>0.314017487344685</v>
      </c>
    </row>
    <row r="775" customFormat="false" ht="12.8" hidden="false" customHeight="false" outlineLevel="0" collapsed="false">
      <c r="A775" s="0" t="n">
        <v>0.5625</v>
      </c>
      <c r="B775" s="0" t="n">
        <v>3.565</v>
      </c>
      <c r="C775" s="0" t="n">
        <v>0.96807</v>
      </c>
      <c r="D775" s="0" t="n">
        <v>3.865</v>
      </c>
      <c r="E775" s="0" t="n">
        <f aca="false">B775-B$1002</f>
        <v>0.1602</v>
      </c>
      <c r="F775" s="0" t="n">
        <f aca="false">C775-C$1002</f>
        <v>0.68229</v>
      </c>
      <c r="G775" s="0" t="n">
        <f aca="false">D775-D$1002</f>
        <v>-1.135</v>
      </c>
      <c r="H775" s="0" t="n">
        <f aca="false">E775+G775</f>
        <v>-0.9748</v>
      </c>
      <c r="I775" s="0" t="n">
        <f aca="false">F775</f>
        <v>0.68229</v>
      </c>
      <c r="J775" s="0" t="n">
        <f aca="false">H775/2.173</f>
        <v>-0.448596410492407</v>
      </c>
      <c r="K775" s="0" t="n">
        <f aca="false">I775/2.173</f>
        <v>0.313985273815002</v>
      </c>
    </row>
    <row r="776" customFormat="false" ht="12.8" hidden="false" customHeight="false" outlineLevel="0" collapsed="false">
      <c r="A776" s="0" t="n">
        <v>0.5625</v>
      </c>
      <c r="B776" s="0" t="n">
        <v>3.5647</v>
      </c>
      <c r="C776" s="0" t="n">
        <v>0.96799</v>
      </c>
      <c r="D776" s="0" t="n">
        <v>3.87</v>
      </c>
      <c r="E776" s="0" t="n">
        <f aca="false">B776-B$1002</f>
        <v>0.1599</v>
      </c>
      <c r="F776" s="0" t="n">
        <f aca="false">C776-C$1002</f>
        <v>0.68221</v>
      </c>
      <c r="G776" s="0" t="n">
        <f aca="false">D776-D$1002</f>
        <v>-1.13</v>
      </c>
      <c r="H776" s="0" t="n">
        <f aca="false">E776+G776</f>
        <v>-0.9701</v>
      </c>
      <c r="I776" s="0" t="n">
        <f aca="false">F776</f>
        <v>0.68221</v>
      </c>
      <c r="J776" s="0" t="n">
        <f aca="false">H776/2.173</f>
        <v>-0.446433502070869</v>
      </c>
      <c r="K776" s="0" t="n">
        <f aca="false">I776/2.173</f>
        <v>0.313948458352508</v>
      </c>
    </row>
    <row r="777" customFormat="false" ht="12.8" hidden="false" customHeight="false" outlineLevel="0" collapsed="false">
      <c r="A777" s="0" t="n">
        <v>0.5625</v>
      </c>
      <c r="B777" s="0" t="n">
        <v>3.5644</v>
      </c>
      <c r="C777" s="0" t="n">
        <v>0.96791</v>
      </c>
      <c r="D777" s="0" t="n">
        <v>3.875</v>
      </c>
      <c r="E777" s="0" t="n">
        <f aca="false">B777-B$1002</f>
        <v>0.1596</v>
      </c>
      <c r="F777" s="0" t="n">
        <f aca="false">C777-C$1002</f>
        <v>0.68213</v>
      </c>
      <c r="G777" s="0" t="n">
        <f aca="false">D777-D$1002</f>
        <v>-1.125</v>
      </c>
      <c r="H777" s="0" t="n">
        <f aca="false">E777+G777</f>
        <v>-0.9654</v>
      </c>
      <c r="I777" s="0" t="n">
        <f aca="false">F777</f>
        <v>0.68213</v>
      </c>
      <c r="J777" s="0" t="n">
        <f aca="false">H777/2.173</f>
        <v>-0.444270593649333</v>
      </c>
      <c r="K777" s="0" t="n">
        <f aca="false">I777/2.173</f>
        <v>0.313911642890014</v>
      </c>
    </row>
    <row r="778" customFormat="false" ht="12.8" hidden="false" customHeight="false" outlineLevel="0" collapsed="false">
      <c r="A778" s="0" t="n">
        <v>0.5625</v>
      </c>
      <c r="B778" s="0" t="n">
        <v>3.564</v>
      </c>
      <c r="C778" s="0" t="n">
        <v>0.96783</v>
      </c>
      <c r="D778" s="0" t="n">
        <v>3.88</v>
      </c>
      <c r="E778" s="0" t="n">
        <f aca="false">B778-B$1002</f>
        <v>0.1592</v>
      </c>
      <c r="F778" s="0" t="n">
        <f aca="false">C778-C$1002</f>
        <v>0.68205</v>
      </c>
      <c r="G778" s="0" t="n">
        <f aca="false">D778-D$1002</f>
        <v>-1.12</v>
      </c>
      <c r="H778" s="0" t="n">
        <f aca="false">E778+G778</f>
        <v>-0.9608</v>
      </c>
      <c r="I778" s="0" t="n">
        <f aca="false">F778</f>
        <v>0.68205</v>
      </c>
      <c r="J778" s="0" t="n">
        <f aca="false">H778/2.173</f>
        <v>-0.442153704555913</v>
      </c>
      <c r="K778" s="0" t="n">
        <f aca="false">I778/2.173</f>
        <v>0.31387482742752</v>
      </c>
    </row>
    <row r="779" customFormat="false" ht="12.8" hidden="false" customHeight="false" outlineLevel="0" collapsed="false">
      <c r="A779" s="0" t="n">
        <v>0.5625</v>
      </c>
      <c r="B779" s="0" t="n">
        <v>3.5637</v>
      </c>
      <c r="C779" s="0" t="n">
        <v>0.96775</v>
      </c>
      <c r="D779" s="0" t="n">
        <v>3.885</v>
      </c>
      <c r="E779" s="0" t="n">
        <f aca="false">B779-B$1002</f>
        <v>0.1589</v>
      </c>
      <c r="F779" s="0" t="n">
        <f aca="false">C779-C$1002</f>
        <v>0.68197</v>
      </c>
      <c r="G779" s="0" t="n">
        <f aca="false">D779-D$1002</f>
        <v>-1.115</v>
      </c>
      <c r="H779" s="0" t="n">
        <f aca="false">E779+G779</f>
        <v>-0.9561</v>
      </c>
      <c r="I779" s="0" t="n">
        <f aca="false">F779</f>
        <v>0.68197</v>
      </c>
      <c r="J779" s="0" t="n">
        <f aca="false">H779/2.173</f>
        <v>-0.439990796134377</v>
      </c>
      <c r="K779" s="0" t="n">
        <f aca="false">I779/2.173</f>
        <v>0.313838011965025</v>
      </c>
    </row>
    <row r="780" customFormat="false" ht="12.8" hidden="false" customHeight="false" outlineLevel="0" collapsed="false">
      <c r="A780" s="0" t="n">
        <v>0.5625</v>
      </c>
      <c r="B780" s="0" t="n">
        <v>3.5633</v>
      </c>
      <c r="C780" s="0" t="n">
        <v>0.96767</v>
      </c>
      <c r="D780" s="0" t="n">
        <v>3.89</v>
      </c>
      <c r="E780" s="0" t="n">
        <f aca="false">B780-B$1002</f>
        <v>0.1585</v>
      </c>
      <c r="F780" s="0" t="n">
        <f aca="false">C780-C$1002</f>
        <v>0.68189</v>
      </c>
      <c r="G780" s="0" t="n">
        <f aca="false">D780-D$1002</f>
        <v>-1.11</v>
      </c>
      <c r="H780" s="0" t="n">
        <f aca="false">E780+G780</f>
        <v>-0.9515</v>
      </c>
      <c r="I780" s="0" t="n">
        <f aca="false">F780</f>
        <v>0.68189</v>
      </c>
      <c r="J780" s="0" t="n">
        <f aca="false">H780/2.173</f>
        <v>-0.437873907040957</v>
      </c>
      <c r="K780" s="0" t="n">
        <f aca="false">I780/2.173</f>
        <v>0.313801196502531</v>
      </c>
    </row>
    <row r="781" customFormat="false" ht="12.8" hidden="false" customHeight="false" outlineLevel="0" collapsed="false">
      <c r="A781" s="0" t="n">
        <v>0.5625</v>
      </c>
      <c r="B781" s="0" t="n">
        <v>3.563</v>
      </c>
      <c r="C781" s="0" t="n">
        <v>0.96759</v>
      </c>
      <c r="D781" s="0" t="n">
        <v>3.895</v>
      </c>
      <c r="E781" s="0" t="n">
        <f aca="false">B781-B$1002</f>
        <v>0.1582</v>
      </c>
      <c r="F781" s="0" t="n">
        <f aca="false">C781-C$1002</f>
        <v>0.68181</v>
      </c>
      <c r="G781" s="0" t="n">
        <f aca="false">D781-D$1002</f>
        <v>-1.105</v>
      </c>
      <c r="H781" s="0" t="n">
        <f aca="false">E781+G781</f>
        <v>-0.9468</v>
      </c>
      <c r="I781" s="0" t="n">
        <f aca="false">F781</f>
        <v>0.68181</v>
      </c>
      <c r="J781" s="0" t="n">
        <f aca="false">H781/2.173</f>
        <v>-0.43571099861942</v>
      </c>
      <c r="K781" s="0" t="n">
        <f aca="false">I781/2.173</f>
        <v>0.313764381040037</v>
      </c>
    </row>
    <row r="782" customFormat="false" ht="12.8" hidden="false" customHeight="false" outlineLevel="0" collapsed="false">
      <c r="A782" s="0" t="n">
        <v>0.5625</v>
      </c>
      <c r="B782" s="0" t="n">
        <v>3.5626</v>
      </c>
      <c r="C782" s="0" t="n">
        <v>0.96751</v>
      </c>
      <c r="D782" s="0" t="n">
        <v>3.9</v>
      </c>
      <c r="E782" s="0" t="n">
        <f aca="false">B782-B$1002</f>
        <v>0.1578</v>
      </c>
      <c r="F782" s="0" t="n">
        <f aca="false">C782-C$1002</f>
        <v>0.68173</v>
      </c>
      <c r="G782" s="0" t="n">
        <f aca="false">D782-D$1002</f>
        <v>-1.1</v>
      </c>
      <c r="H782" s="0" t="n">
        <f aca="false">E782+G782</f>
        <v>-0.9422</v>
      </c>
      <c r="I782" s="0" t="n">
        <f aca="false">F782</f>
        <v>0.68173</v>
      </c>
      <c r="J782" s="0" t="n">
        <f aca="false">H782/2.173</f>
        <v>-0.433594109526001</v>
      </c>
      <c r="K782" s="0" t="n">
        <f aca="false">I782/2.173</f>
        <v>0.313727565577543</v>
      </c>
    </row>
    <row r="783" customFormat="false" ht="12.8" hidden="false" customHeight="false" outlineLevel="0" collapsed="false">
      <c r="A783" s="0" t="n">
        <v>0.5625</v>
      </c>
      <c r="B783" s="0" t="n">
        <v>3.5622</v>
      </c>
      <c r="C783" s="0" t="n">
        <v>0.96741</v>
      </c>
      <c r="D783" s="0" t="n">
        <v>3.905</v>
      </c>
      <c r="E783" s="0" t="n">
        <f aca="false">B783-B$1002</f>
        <v>0.1574</v>
      </c>
      <c r="F783" s="0" t="n">
        <f aca="false">C783-C$1002</f>
        <v>0.68163</v>
      </c>
      <c r="G783" s="0" t="n">
        <f aca="false">D783-D$1002</f>
        <v>-1.095</v>
      </c>
      <c r="H783" s="0" t="n">
        <f aca="false">E783+G783</f>
        <v>-0.9376</v>
      </c>
      <c r="I783" s="0" t="n">
        <f aca="false">F783</f>
        <v>0.68163</v>
      </c>
      <c r="J783" s="0" t="n">
        <f aca="false">H783/2.173</f>
        <v>-0.431477220432582</v>
      </c>
      <c r="K783" s="0" t="n">
        <f aca="false">I783/2.173</f>
        <v>0.313681546249425</v>
      </c>
    </row>
    <row r="784" customFormat="false" ht="12.8" hidden="false" customHeight="false" outlineLevel="0" collapsed="false">
      <c r="A784" s="0" t="n">
        <v>0.5625</v>
      </c>
      <c r="B784" s="0" t="n">
        <v>3.5619</v>
      </c>
      <c r="C784" s="0" t="n">
        <v>0.9673</v>
      </c>
      <c r="D784" s="0" t="n">
        <v>3.91</v>
      </c>
      <c r="E784" s="0" t="n">
        <f aca="false">B784-B$1002</f>
        <v>0.1571</v>
      </c>
      <c r="F784" s="0" t="n">
        <f aca="false">C784-C$1002</f>
        <v>0.68152</v>
      </c>
      <c r="G784" s="0" t="n">
        <f aca="false">D784-D$1002</f>
        <v>-1.09</v>
      </c>
      <c r="H784" s="0" t="n">
        <f aca="false">E784+G784</f>
        <v>-0.9329</v>
      </c>
      <c r="I784" s="0" t="n">
        <f aca="false">F784</f>
        <v>0.68152</v>
      </c>
      <c r="J784" s="0" t="n">
        <f aca="false">H784/2.173</f>
        <v>-0.429314312011045</v>
      </c>
      <c r="K784" s="0" t="n">
        <f aca="false">I784/2.173</f>
        <v>0.313630924988495</v>
      </c>
    </row>
    <row r="785" customFormat="false" ht="12.8" hidden="false" customHeight="false" outlineLevel="0" collapsed="false">
      <c r="A785" s="0" t="n">
        <v>0.5625</v>
      </c>
      <c r="B785" s="0" t="n">
        <v>3.5615</v>
      </c>
      <c r="C785" s="0" t="n">
        <v>0.9672</v>
      </c>
      <c r="D785" s="0" t="n">
        <v>3.915</v>
      </c>
      <c r="E785" s="0" t="n">
        <f aca="false">B785-B$1002</f>
        <v>0.1567</v>
      </c>
      <c r="F785" s="0" t="n">
        <f aca="false">C785-C$1002</f>
        <v>0.68142</v>
      </c>
      <c r="G785" s="0" t="n">
        <f aca="false">D785-D$1002</f>
        <v>-1.085</v>
      </c>
      <c r="H785" s="0" t="n">
        <f aca="false">E785+G785</f>
        <v>-0.9283</v>
      </c>
      <c r="I785" s="0" t="n">
        <f aca="false">F785</f>
        <v>0.68142</v>
      </c>
      <c r="J785" s="0" t="n">
        <f aca="false">H785/2.173</f>
        <v>-0.427197422917625</v>
      </c>
      <c r="K785" s="0" t="n">
        <f aca="false">I785/2.173</f>
        <v>0.313584905660377</v>
      </c>
    </row>
    <row r="786" customFormat="false" ht="12.8" hidden="false" customHeight="false" outlineLevel="0" collapsed="false">
      <c r="A786" s="0" t="n">
        <v>0.5625</v>
      </c>
      <c r="B786" s="0" t="n">
        <v>3.5611</v>
      </c>
      <c r="C786" s="0" t="n">
        <v>0.9671</v>
      </c>
      <c r="D786" s="0" t="n">
        <v>3.92</v>
      </c>
      <c r="E786" s="0" t="n">
        <f aca="false">B786-B$1002</f>
        <v>0.1563</v>
      </c>
      <c r="F786" s="0" t="n">
        <f aca="false">C786-C$1002</f>
        <v>0.68132</v>
      </c>
      <c r="G786" s="0" t="n">
        <f aca="false">D786-D$1002</f>
        <v>-1.08</v>
      </c>
      <c r="H786" s="0" t="n">
        <f aca="false">E786+G786</f>
        <v>-0.9237</v>
      </c>
      <c r="I786" s="0" t="n">
        <f aca="false">F786</f>
        <v>0.68132</v>
      </c>
      <c r="J786" s="0" t="n">
        <f aca="false">H786/2.173</f>
        <v>-0.425080533824206</v>
      </c>
      <c r="K786" s="0" t="n">
        <f aca="false">I786/2.173</f>
        <v>0.31353888633226</v>
      </c>
    </row>
    <row r="787" customFormat="false" ht="12.8" hidden="false" customHeight="false" outlineLevel="0" collapsed="false">
      <c r="A787" s="0" t="n">
        <v>0.5625</v>
      </c>
      <c r="B787" s="0" t="n">
        <v>3.5607</v>
      </c>
      <c r="C787" s="0" t="n">
        <v>0.96699</v>
      </c>
      <c r="D787" s="0" t="n">
        <v>3.925</v>
      </c>
      <c r="E787" s="0" t="n">
        <f aca="false">B787-B$1002</f>
        <v>0.1559</v>
      </c>
      <c r="F787" s="0" t="n">
        <f aca="false">C787-C$1002</f>
        <v>0.68121</v>
      </c>
      <c r="G787" s="0" t="n">
        <f aca="false">D787-D$1002</f>
        <v>-1.075</v>
      </c>
      <c r="H787" s="0" t="n">
        <f aca="false">E787+G787</f>
        <v>-0.9191</v>
      </c>
      <c r="I787" s="0" t="n">
        <f aca="false">F787</f>
        <v>0.68121</v>
      </c>
      <c r="J787" s="0" t="n">
        <f aca="false">H787/2.173</f>
        <v>-0.422963644730787</v>
      </c>
      <c r="K787" s="0" t="n">
        <f aca="false">I787/2.173</f>
        <v>0.31348826507133</v>
      </c>
    </row>
    <row r="788" customFormat="false" ht="12.8" hidden="false" customHeight="false" outlineLevel="0" collapsed="false">
      <c r="A788" s="0" t="n">
        <v>0.5625</v>
      </c>
      <c r="B788" s="0" t="n">
        <v>3.5604</v>
      </c>
      <c r="C788" s="0" t="n">
        <v>0.96689</v>
      </c>
      <c r="D788" s="0" t="n">
        <v>3.93</v>
      </c>
      <c r="E788" s="0" t="n">
        <f aca="false">B788-B$1002</f>
        <v>0.1556</v>
      </c>
      <c r="F788" s="0" t="n">
        <f aca="false">C788-C$1002</f>
        <v>0.68111</v>
      </c>
      <c r="G788" s="0" t="n">
        <f aca="false">D788-D$1002</f>
        <v>-1.07</v>
      </c>
      <c r="H788" s="0" t="n">
        <f aca="false">E788+G788</f>
        <v>-0.9144</v>
      </c>
      <c r="I788" s="0" t="n">
        <f aca="false">F788</f>
        <v>0.68111</v>
      </c>
      <c r="J788" s="0" t="n">
        <f aca="false">H788/2.173</f>
        <v>-0.42080073630925</v>
      </c>
      <c r="K788" s="0" t="n">
        <f aca="false">I788/2.173</f>
        <v>0.313442245743212</v>
      </c>
    </row>
    <row r="789" customFormat="false" ht="12.8" hidden="false" customHeight="false" outlineLevel="0" collapsed="false">
      <c r="A789" s="0" t="n">
        <v>0.5625</v>
      </c>
      <c r="B789" s="0" t="n">
        <v>3.56</v>
      </c>
      <c r="C789" s="0" t="n">
        <v>0.96679</v>
      </c>
      <c r="D789" s="0" t="n">
        <v>3.935</v>
      </c>
      <c r="E789" s="0" t="n">
        <f aca="false">B789-B$1002</f>
        <v>0.1552</v>
      </c>
      <c r="F789" s="0" t="n">
        <f aca="false">C789-C$1002</f>
        <v>0.68101</v>
      </c>
      <c r="G789" s="0" t="n">
        <f aca="false">D789-D$1002</f>
        <v>-1.065</v>
      </c>
      <c r="H789" s="0" t="n">
        <f aca="false">E789+G789</f>
        <v>-0.9098</v>
      </c>
      <c r="I789" s="0" t="n">
        <f aca="false">F789</f>
        <v>0.68101</v>
      </c>
      <c r="J789" s="0" t="n">
        <f aca="false">H789/2.173</f>
        <v>-0.418683847215831</v>
      </c>
      <c r="K789" s="0" t="n">
        <f aca="false">I789/2.173</f>
        <v>0.313396226415094</v>
      </c>
    </row>
    <row r="790" customFormat="false" ht="12.8" hidden="false" customHeight="false" outlineLevel="0" collapsed="false">
      <c r="A790" s="0" t="n">
        <v>0.5625</v>
      </c>
      <c r="B790" s="0" t="n">
        <v>3.5596</v>
      </c>
      <c r="C790" s="0" t="n">
        <v>0.96667</v>
      </c>
      <c r="D790" s="0" t="n">
        <v>3.94</v>
      </c>
      <c r="E790" s="0" t="n">
        <f aca="false">B790-B$1002</f>
        <v>0.1548</v>
      </c>
      <c r="F790" s="0" t="n">
        <f aca="false">C790-C$1002</f>
        <v>0.68089</v>
      </c>
      <c r="G790" s="0" t="n">
        <f aca="false">D790-D$1002</f>
        <v>-1.06</v>
      </c>
      <c r="H790" s="0" t="n">
        <f aca="false">E790+G790</f>
        <v>-0.9052</v>
      </c>
      <c r="I790" s="0" t="n">
        <f aca="false">F790</f>
        <v>0.68089</v>
      </c>
      <c r="J790" s="0" t="n">
        <f aca="false">H790/2.173</f>
        <v>-0.416566958122411</v>
      </c>
      <c r="K790" s="0" t="n">
        <f aca="false">I790/2.173</f>
        <v>0.313341003221353</v>
      </c>
    </row>
    <row r="791" customFormat="false" ht="12.8" hidden="false" customHeight="false" outlineLevel="0" collapsed="false">
      <c r="A791" s="0" t="n">
        <v>0.5625</v>
      </c>
      <c r="B791" s="0" t="n">
        <v>3.5592</v>
      </c>
      <c r="C791" s="0" t="n">
        <v>0.96654</v>
      </c>
      <c r="D791" s="0" t="n">
        <v>3.945</v>
      </c>
      <c r="E791" s="0" t="n">
        <f aca="false">B791-B$1002</f>
        <v>0.1544</v>
      </c>
      <c r="F791" s="0" t="n">
        <f aca="false">C791-C$1002</f>
        <v>0.68076</v>
      </c>
      <c r="G791" s="0" t="n">
        <f aca="false">D791-D$1002</f>
        <v>-1.055</v>
      </c>
      <c r="H791" s="0" t="n">
        <f aca="false">E791+G791</f>
        <v>-0.900599999999999</v>
      </c>
      <c r="I791" s="0" t="n">
        <f aca="false">F791</f>
        <v>0.68076</v>
      </c>
      <c r="J791" s="0" t="n">
        <f aca="false">H791/2.173</f>
        <v>-0.414450069028992</v>
      </c>
      <c r="K791" s="0" t="n">
        <f aca="false">I791/2.173</f>
        <v>0.3132811780948</v>
      </c>
    </row>
    <row r="792" customFormat="false" ht="12.8" hidden="false" customHeight="false" outlineLevel="0" collapsed="false">
      <c r="A792" s="0" t="n">
        <v>0.5625</v>
      </c>
      <c r="B792" s="0" t="n">
        <v>3.5588</v>
      </c>
      <c r="C792" s="0" t="n">
        <v>0.96641</v>
      </c>
      <c r="D792" s="0" t="n">
        <v>3.95</v>
      </c>
      <c r="E792" s="0" t="n">
        <f aca="false">B792-B$1002</f>
        <v>0.154</v>
      </c>
      <c r="F792" s="0" t="n">
        <f aca="false">C792-C$1002</f>
        <v>0.68063</v>
      </c>
      <c r="G792" s="0" t="n">
        <f aca="false">D792-D$1002</f>
        <v>-1.05</v>
      </c>
      <c r="H792" s="0" t="n">
        <f aca="false">E792+G792</f>
        <v>-0.895999999999999</v>
      </c>
      <c r="I792" s="0" t="n">
        <f aca="false">F792</f>
        <v>0.68063</v>
      </c>
      <c r="J792" s="0" t="n">
        <f aca="false">H792/2.173</f>
        <v>-0.412333179935573</v>
      </c>
      <c r="K792" s="0" t="n">
        <f aca="false">I792/2.173</f>
        <v>0.313221352968247</v>
      </c>
    </row>
    <row r="793" customFormat="false" ht="12.8" hidden="false" customHeight="false" outlineLevel="0" collapsed="false">
      <c r="A793" s="0" t="n">
        <v>0.5625</v>
      </c>
      <c r="B793" s="0" t="n">
        <v>3.5584</v>
      </c>
      <c r="C793" s="0" t="n">
        <v>0.96628</v>
      </c>
      <c r="D793" s="0" t="n">
        <v>3.955</v>
      </c>
      <c r="E793" s="0" t="n">
        <f aca="false">B793-B$1002</f>
        <v>0.1536</v>
      </c>
      <c r="F793" s="0" t="n">
        <f aca="false">C793-C$1002</f>
        <v>0.6805</v>
      </c>
      <c r="G793" s="0" t="n">
        <f aca="false">D793-D$1002</f>
        <v>-1.045</v>
      </c>
      <c r="H793" s="0" t="n">
        <f aca="false">E793+G793</f>
        <v>-0.8914</v>
      </c>
      <c r="I793" s="0" t="n">
        <f aca="false">F793</f>
        <v>0.6805</v>
      </c>
      <c r="J793" s="0" t="n">
        <f aca="false">H793/2.173</f>
        <v>-0.410216290842154</v>
      </c>
      <c r="K793" s="0" t="n">
        <f aca="false">I793/2.173</f>
        <v>0.313161527841693</v>
      </c>
    </row>
    <row r="794" customFormat="false" ht="12.8" hidden="false" customHeight="false" outlineLevel="0" collapsed="false">
      <c r="A794" s="0" t="n">
        <v>0.5625</v>
      </c>
      <c r="B794" s="0" t="n">
        <v>3.558</v>
      </c>
      <c r="C794" s="0" t="n">
        <v>0.96615</v>
      </c>
      <c r="D794" s="0" t="n">
        <v>3.96</v>
      </c>
      <c r="E794" s="0" t="n">
        <f aca="false">B794-B$1002</f>
        <v>0.1532</v>
      </c>
      <c r="F794" s="0" t="n">
        <f aca="false">C794-C$1002</f>
        <v>0.68037</v>
      </c>
      <c r="G794" s="0" t="n">
        <f aca="false">D794-D$1002</f>
        <v>-1.04</v>
      </c>
      <c r="H794" s="0" t="n">
        <f aca="false">E794+G794</f>
        <v>-0.8868</v>
      </c>
      <c r="I794" s="0" t="n">
        <f aca="false">F794</f>
        <v>0.68037</v>
      </c>
      <c r="J794" s="0" t="n">
        <f aca="false">H794/2.173</f>
        <v>-0.408099401748734</v>
      </c>
      <c r="K794" s="0" t="n">
        <f aca="false">I794/2.173</f>
        <v>0.31310170271514</v>
      </c>
    </row>
    <row r="795" customFormat="false" ht="12.8" hidden="false" customHeight="false" outlineLevel="0" collapsed="false">
      <c r="A795" s="0" t="n">
        <v>0.5625</v>
      </c>
      <c r="B795" s="0" t="n">
        <v>3.5576</v>
      </c>
      <c r="C795" s="0" t="n">
        <v>0.96602</v>
      </c>
      <c r="D795" s="0" t="n">
        <v>3.965</v>
      </c>
      <c r="E795" s="0" t="n">
        <f aca="false">B795-B$1002</f>
        <v>0.1528</v>
      </c>
      <c r="F795" s="0" t="n">
        <f aca="false">C795-C$1002</f>
        <v>0.68024</v>
      </c>
      <c r="G795" s="0" t="n">
        <f aca="false">D795-D$1002</f>
        <v>-1.035</v>
      </c>
      <c r="H795" s="0" t="n">
        <f aca="false">E795+G795</f>
        <v>-0.8822</v>
      </c>
      <c r="I795" s="0" t="n">
        <f aca="false">F795</f>
        <v>0.68024</v>
      </c>
      <c r="J795" s="0" t="n">
        <f aca="false">H795/2.173</f>
        <v>-0.405982512655315</v>
      </c>
      <c r="K795" s="0" t="n">
        <f aca="false">I795/2.173</f>
        <v>0.313041877588587</v>
      </c>
    </row>
    <row r="796" customFormat="false" ht="12.8" hidden="false" customHeight="false" outlineLevel="0" collapsed="false">
      <c r="A796" s="0" t="n">
        <v>0.5625</v>
      </c>
      <c r="B796" s="0" t="n">
        <v>3.5572</v>
      </c>
      <c r="C796" s="0" t="n">
        <v>0.96589</v>
      </c>
      <c r="D796" s="0" t="n">
        <v>3.97</v>
      </c>
      <c r="E796" s="0" t="n">
        <f aca="false">B796-B$1002</f>
        <v>0.1524</v>
      </c>
      <c r="F796" s="0" t="n">
        <f aca="false">C796-C$1002</f>
        <v>0.68011</v>
      </c>
      <c r="G796" s="0" t="n">
        <f aca="false">D796-D$1002</f>
        <v>-1.03</v>
      </c>
      <c r="H796" s="0" t="n">
        <f aca="false">E796+G796</f>
        <v>-0.8776</v>
      </c>
      <c r="I796" s="0" t="n">
        <f aca="false">F796</f>
        <v>0.68011</v>
      </c>
      <c r="J796" s="0" t="n">
        <f aca="false">H796/2.173</f>
        <v>-0.403865623561896</v>
      </c>
      <c r="K796" s="0" t="n">
        <f aca="false">I796/2.173</f>
        <v>0.312982052462034</v>
      </c>
    </row>
    <row r="797" customFormat="false" ht="12.8" hidden="false" customHeight="false" outlineLevel="0" collapsed="false">
      <c r="A797" s="0" t="n">
        <v>0.5625</v>
      </c>
      <c r="B797" s="0" t="n">
        <v>3.5568</v>
      </c>
      <c r="C797" s="0" t="n">
        <v>0.96575</v>
      </c>
      <c r="D797" s="0" t="n">
        <v>3.975</v>
      </c>
      <c r="E797" s="0" t="n">
        <f aca="false">B797-B$1002</f>
        <v>0.152</v>
      </c>
      <c r="F797" s="0" t="n">
        <f aca="false">C797-C$1002</f>
        <v>0.67997</v>
      </c>
      <c r="G797" s="0" t="n">
        <f aca="false">D797-D$1002</f>
        <v>-1.025</v>
      </c>
      <c r="H797" s="0" t="n">
        <f aca="false">E797+G797</f>
        <v>-0.873</v>
      </c>
      <c r="I797" s="0" t="n">
        <f aca="false">F797</f>
        <v>0.67997</v>
      </c>
      <c r="J797" s="0" t="n">
        <f aca="false">H797/2.173</f>
        <v>-0.401748734468477</v>
      </c>
      <c r="K797" s="0" t="n">
        <f aca="false">I797/2.173</f>
        <v>0.312917625402669</v>
      </c>
    </row>
    <row r="798" customFormat="false" ht="12.8" hidden="false" customHeight="false" outlineLevel="0" collapsed="false">
      <c r="A798" s="0" t="n">
        <v>0.5625</v>
      </c>
      <c r="B798" s="0" t="n">
        <v>3.5563</v>
      </c>
      <c r="C798" s="0" t="n">
        <v>0.96559</v>
      </c>
      <c r="D798" s="0" t="n">
        <v>3.98</v>
      </c>
      <c r="E798" s="0" t="n">
        <f aca="false">B798-B$1002</f>
        <v>0.1515</v>
      </c>
      <c r="F798" s="0" t="n">
        <f aca="false">C798-C$1002</f>
        <v>0.67981</v>
      </c>
      <c r="G798" s="0" t="n">
        <f aca="false">D798-D$1002</f>
        <v>-1.02</v>
      </c>
      <c r="H798" s="0" t="n">
        <f aca="false">E798+G798</f>
        <v>-0.8685</v>
      </c>
      <c r="I798" s="0" t="n">
        <f aca="false">F798</f>
        <v>0.67981</v>
      </c>
      <c r="J798" s="0" t="n">
        <f aca="false">H798/2.173</f>
        <v>-0.399677864703175</v>
      </c>
      <c r="K798" s="0" t="n">
        <f aca="false">I798/2.173</f>
        <v>0.312843994477681</v>
      </c>
    </row>
    <row r="799" customFormat="false" ht="12.8" hidden="false" customHeight="false" outlineLevel="0" collapsed="false">
      <c r="A799" s="0" t="n">
        <v>0.5625</v>
      </c>
      <c r="B799" s="0" t="n">
        <v>3.5559</v>
      </c>
      <c r="C799" s="0" t="n">
        <v>0.96543</v>
      </c>
      <c r="D799" s="0" t="n">
        <v>3.985</v>
      </c>
      <c r="E799" s="0" t="n">
        <f aca="false">B799-B$1002</f>
        <v>0.1511</v>
      </c>
      <c r="F799" s="0" t="n">
        <f aca="false">C799-C$1002</f>
        <v>0.67965</v>
      </c>
      <c r="G799" s="0" t="n">
        <f aca="false">D799-D$1002</f>
        <v>-1.015</v>
      </c>
      <c r="H799" s="0" t="n">
        <f aca="false">E799+G799</f>
        <v>-0.8639</v>
      </c>
      <c r="I799" s="0" t="n">
        <f aca="false">F799</f>
        <v>0.67965</v>
      </c>
      <c r="J799" s="0" t="n">
        <f aca="false">H799/2.173</f>
        <v>-0.397560975609756</v>
      </c>
      <c r="K799" s="0" t="n">
        <f aca="false">I799/2.173</f>
        <v>0.312770363552692</v>
      </c>
    </row>
    <row r="800" customFormat="false" ht="12.8" hidden="false" customHeight="false" outlineLevel="0" collapsed="false">
      <c r="A800" s="0" t="n">
        <v>0.5625</v>
      </c>
      <c r="B800" s="0" t="n">
        <v>3.5555</v>
      </c>
      <c r="C800" s="0" t="n">
        <v>0.96526</v>
      </c>
      <c r="D800" s="0" t="n">
        <v>3.99</v>
      </c>
      <c r="E800" s="0" t="n">
        <f aca="false">B800-B$1002</f>
        <v>0.1507</v>
      </c>
      <c r="F800" s="0" t="n">
        <f aca="false">C800-C$1002</f>
        <v>0.67948</v>
      </c>
      <c r="G800" s="0" t="n">
        <f aca="false">D800-D$1002</f>
        <v>-1.01</v>
      </c>
      <c r="H800" s="0" t="n">
        <f aca="false">E800+G800</f>
        <v>-0.8593</v>
      </c>
      <c r="I800" s="0" t="n">
        <f aca="false">F800</f>
        <v>0.67948</v>
      </c>
      <c r="J800" s="0" t="n">
        <f aca="false">H800/2.173</f>
        <v>-0.395444086516337</v>
      </c>
      <c r="K800" s="0" t="n">
        <f aca="false">I800/2.173</f>
        <v>0.312692130694892</v>
      </c>
    </row>
    <row r="801" customFormat="false" ht="12.8" hidden="false" customHeight="false" outlineLevel="0" collapsed="false">
      <c r="A801" s="0" t="n">
        <v>0.5625</v>
      </c>
      <c r="B801" s="0" t="n">
        <v>3.555</v>
      </c>
      <c r="C801" s="0" t="n">
        <v>0.9651</v>
      </c>
      <c r="D801" s="0" t="n">
        <v>3.995</v>
      </c>
      <c r="E801" s="0" t="n">
        <f aca="false">B801-B$1002</f>
        <v>0.1502</v>
      </c>
      <c r="F801" s="0" t="n">
        <f aca="false">C801-C$1002</f>
        <v>0.67932</v>
      </c>
      <c r="G801" s="0" t="n">
        <f aca="false">D801-D$1002</f>
        <v>-1.005</v>
      </c>
      <c r="H801" s="0" t="n">
        <f aca="false">E801+G801</f>
        <v>-0.8548</v>
      </c>
      <c r="I801" s="0" t="n">
        <f aca="false">F801</f>
        <v>0.67932</v>
      </c>
      <c r="J801" s="0" t="n">
        <f aca="false">H801/2.173</f>
        <v>-0.393373216751035</v>
      </c>
      <c r="K801" s="0" t="n">
        <f aca="false">I801/2.173</f>
        <v>0.312618499769903</v>
      </c>
    </row>
    <row r="802" customFormat="false" ht="12.8" hidden="false" customHeight="false" outlineLevel="0" collapsed="false">
      <c r="A802" s="0" t="n">
        <v>0.5625</v>
      </c>
      <c r="B802" s="0" t="n">
        <v>3.5546</v>
      </c>
      <c r="C802" s="0" t="n">
        <v>0.96494</v>
      </c>
      <c r="D802" s="0" t="n">
        <v>4</v>
      </c>
      <c r="E802" s="0" t="n">
        <f aca="false">B802-B$1002</f>
        <v>0.1498</v>
      </c>
      <c r="F802" s="0" t="n">
        <f aca="false">C802-C$1002</f>
        <v>0.67916</v>
      </c>
      <c r="G802" s="0" t="n">
        <f aca="false">D802-D$1002</f>
        <v>-1</v>
      </c>
      <c r="H802" s="0" t="n">
        <f aca="false">E802+G802</f>
        <v>-0.8502</v>
      </c>
      <c r="I802" s="0" t="n">
        <f aca="false">F802</f>
        <v>0.67916</v>
      </c>
      <c r="J802" s="0" t="n">
        <f aca="false">H802/2.173</f>
        <v>-0.391256327657616</v>
      </c>
      <c r="K802" s="0" t="n">
        <f aca="false">I802/2.173</f>
        <v>0.312544868844915</v>
      </c>
    </row>
    <row r="803" customFormat="false" ht="12.8" hidden="false" customHeight="false" outlineLevel="0" collapsed="false">
      <c r="A803" s="0" t="n">
        <v>0.5625</v>
      </c>
      <c r="B803" s="0" t="n">
        <v>3.5541</v>
      </c>
      <c r="C803" s="0" t="n">
        <v>0.96477</v>
      </c>
      <c r="D803" s="0" t="n">
        <v>4.005</v>
      </c>
      <c r="E803" s="0" t="n">
        <f aca="false">B803-B$1002</f>
        <v>0.1493</v>
      </c>
      <c r="F803" s="0" t="n">
        <f aca="false">C803-C$1002</f>
        <v>0.67899</v>
      </c>
      <c r="G803" s="0" t="n">
        <f aca="false">D803-D$1002</f>
        <v>-0.995</v>
      </c>
      <c r="H803" s="0" t="n">
        <f aca="false">E803+G803</f>
        <v>-0.8457</v>
      </c>
      <c r="I803" s="0" t="n">
        <f aca="false">F803</f>
        <v>0.67899</v>
      </c>
      <c r="J803" s="0" t="n">
        <f aca="false">H803/2.173</f>
        <v>-0.389185457892315</v>
      </c>
      <c r="K803" s="0" t="n">
        <f aca="false">I803/2.173</f>
        <v>0.312466635987115</v>
      </c>
    </row>
    <row r="804" customFormat="false" ht="12.8" hidden="false" customHeight="false" outlineLevel="0" collapsed="false">
      <c r="A804" s="0" t="n">
        <v>0.5625</v>
      </c>
      <c r="B804" s="0" t="n">
        <v>3.5537</v>
      </c>
      <c r="C804" s="0" t="n">
        <v>0.96461</v>
      </c>
      <c r="D804" s="0" t="n">
        <v>4.01</v>
      </c>
      <c r="E804" s="0" t="n">
        <f aca="false">B804-B$1002</f>
        <v>0.1489</v>
      </c>
      <c r="F804" s="0" t="n">
        <f aca="false">C804-C$1002</f>
        <v>0.67883</v>
      </c>
      <c r="G804" s="0" t="n">
        <f aca="false">D804-D$1002</f>
        <v>-0.99</v>
      </c>
      <c r="H804" s="0" t="n">
        <f aca="false">E804+G804</f>
        <v>-0.8411</v>
      </c>
      <c r="I804" s="0" t="n">
        <f aca="false">F804</f>
        <v>0.67883</v>
      </c>
      <c r="J804" s="0" t="n">
        <f aca="false">H804/2.173</f>
        <v>-0.387068568798895</v>
      </c>
      <c r="K804" s="0" t="n">
        <f aca="false">I804/2.173</f>
        <v>0.312393005062126</v>
      </c>
    </row>
    <row r="805" customFormat="false" ht="12.8" hidden="false" customHeight="false" outlineLevel="0" collapsed="false">
      <c r="A805" s="0" t="n">
        <v>0.5625</v>
      </c>
      <c r="B805" s="0" t="n">
        <v>3.5532</v>
      </c>
      <c r="C805" s="0" t="n">
        <v>0.96443</v>
      </c>
      <c r="D805" s="0" t="n">
        <v>4.015</v>
      </c>
      <c r="E805" s="0" t="n">
        <f aca="false">B805-B$1002</f>
        <v>0.1484</v>
      </c>
      <c r="F805" s="0" t="n">
        <f aca="false">C805-C$1002</f>
        <v>0.67865</v>
      </c>
      <c r="G805" s="0" t="n">
        <f aca="false">D805-D$1002</f>
        <v>-0.985</v>
      </c>
      <c r="H805" s="0" t="n">
        <f aca="false">E805+G805</f>
        <v>-0.8366</v>
      </c>
      <c r="I805" s="0" t="n">
        <f aca="false">F805</f>
        <v>0.67865</v>
      </c>
      <c r="J805" s="0" t="n">
        <f aca="false">H805/2.173</f>
        <v>-0.384997699033594</v>
      </c>
      <c r="K805" s="0" t="n">
        <f aca="false">I805/2.173</f>
        <v>0.312310170271514</v>
      </c>
    </row>
    <row r="806" customFormat="false" ht="12.8" hidden="false" customHeight="false" outlineLevel="0" collapsed="false">
      <c r="A806" s="0" t="n">
        <v>0.5625</v>
      </c>
      <c r="B806" s="0" t="n">
        <v>3.5528</v>
      </c>
      <c r="C806" s="0" t="n">
        <v>0.96423</v>
      </c>
      <c r="D806" s="0" t="n">
        <v>4.02</v>
      </c>
      <c r="E806" s="0" t="n">
        <f aca="false">B806-B$1002</f>
        <v>0.148</v>
      </c>
      <c r="F806" s="0" t="n">
        <f aca="false">C806-C$1002</f>
        <v>0.67845</v>
      </c>
      <c r="G806" s="0" t="n">
        <f aca="false">D806-D$1002</f>
        <v>-0.98</v>
      </c>
      <c r="H806" s="0" t="n">
        <f aca="false">E806+G806</f>
        <v>-0.832</v>
      </c>
      <c r="I806" s="0" t="n">
        <f aca="false">F806</f>
        <v>0.67845</v>
      </c>
      <c r="J806" s="0" t="n">
        <f aca="false">H806/2.173</f>
        <v>-0.382880809940175</v>
      </c>
      <c r="K806" s="0" t="n">
        <f aca="false">I806/2.173</f>
        <v>0.312218131615278</v>
      </c>
    </row>
    <row r="807" customFormat="false" ht="12.8" hidden="false" customHeight="false" outlineLevel="0" collapsed="false">
      <c r="A807" s="0" t="n">
        <v>0.5625</v>
      </c>
      <c r="B807" s="0" t="n">
        <v>3.5523</v>
      </c>
      <c r="C807" s="0" t="n">
        <v>0.96403</v>
      </c>
      <c r="D807" s="0" t="n">
        <v>4.025</v>
      </c>
      <c r="E807" s="0" t="n">
        <f aca="false">B807-B$1002</f>
        <v>0.1475</v>
      </c>
      <c r="F807" s="0" t="n">
        <f aca="false">C807-C$1002</f>
        <v>0.67825</v>
      </c>
      <c r="G807" s="0" t="n">
        <f aca="false">D807-D$1002</f>
        <v>-0.975</v>
      </c>
      <c r="H807" s="0" t="n">
        <f aca="false">E807+G807</f>
        <v>-0.8275</v>
      </c>
      <c r="I807" s="0" t="n">
        <f aca="false">F807</f>
        <v>0.67825</v>
      </c>
      <c r="J807" s="0" t="n">
        <f aca="false">H807/2.173</f>
        <v>-0.380809940174873</v>
      </c>
      <c r="K807" s="0" t="n">
        <f aca="false">I807/2.173</f>
        <v>0.312126092959043</v>
      </c>
    </row>
    <row r="808" customFormat="false" ht="12.8" hidden="false" customHeight="false" outlineLevel="0" collapsed="false">
      <c r="A808" s="0" t="n">
        <v>0.5625</v>
      </c>
      <c r="B808" s="0" t="n">
        <v>3.5518</v>
      </c>
      <c r="C808" s="0" t="n">
        <v>0.96383</v>
      </c>
      <c r="D808" s="0" t="n">
        <v>4.03</v>
      </c>
      <c r="E808" s="0" t="n">
        <f aca="false">B808-B$1002</f>
        <v>0.147</v>
      </c>
      <c r="F808" s="0" t="n">
        <f aca="false">C808-C$1002</f>
        <v>0.67805</v>
      </c>
      <c r="G808" s="0" t="n">
        <f aca="false">D808-D$1002</f>
        <v>-0.97</v>
      </c>
      <c r="H808" s="0" t="n">
        <f aca="false">E808+G808</f>
        <v>-0.823</v>
      </c>
      <c r="I808" s="0" t="n">
        <f aca="false">F808</f>
        <v>0.67805</v>
      </c>
      <c r="J808" s="0" t="n">
        <f aca="false">H808/2.173</f>
        <v>-0.378739070409572</v>
      </c>
      <c r="K808" s="0" t="n">
        <f aca="false">I808/2.173</f>
        <v>0.312034054302807</v>
      </c>
    </row>
    <row r="809" customFormat="false" ht="12.8" hidden="false" customHeight="false" outlineLevel="0" collapsed="false">
      <c r="A809" s="0" t="n">
        <v>0.5625</v>
      </c>
      <c r="B809" s="0" t="n">
        <v>3.5514</v>
      </c>
      <c r="C809" s="0" t="n">
        <v>0.96363</v>
      </c>
      <c r="D809" s="0" t="n">
        <v>4.035</v>
      </c>
      <c r="E809" s="0" t="n">
        <f aca="false">B809-B$1002</f>
        <v>0.1466</v>
      </c>
      <c r="F809" s="0" t="n">
        <f aca="false">C809-C$1002</f>
        <v>0.67785</v>
      </c>
      <c r="G809" s="0" t="n">
        <f aca="false">D809-D$1002</f>
        <v>-0.965</v>
      </c>
      <c r="H809" s="0" t="n">
        <f aca="false">E809+G809</f>
        <v>-0.8184</v>
      </c>
      <c r="I809" s="0" t="n">
        <f aca="false">F809</f>
        <v>0.67785</v>
      </c>
      <c r="J809" s="0" t="n">
        <f aca="false">H809/2.173</f>
        <v>-0.376622181316153</v>
      </c>
      <c r="K809" s="0" t="n">
        <f aca="false">I809/2.173</f>
        <v>0.311942015646572</v>
      </c>
    </row>
    <row r="810" customFormat="false" ht="12.8" hidden="false" customHeight="false" outlineLevel="0" collapsed="false">
      <c r="A810" s="0" t="n">
        <v>0.5625</v>
      </c>
      <c r="B810" s="0" t="n">
        <v>3.5509</v>
      </c>
      <c r="C810" s="0" t="n">
        <v>0.96343</v>
      </c>
      <c r="D810" s="0" t="n">
        <v>4.04</v>
      </c>
      <c r="E810" s="0" t="n">
        <f aca="false">B810-B$1002</f>
        <v>0.1461</v>
      </c>
      <c r="F810" s="0" t="n">
        <f aca="false">C810-C$1002</f>
        <v>0.67765</v>
      </c>
      <c r="G810" s="0" t="n">
        <f aca="false">D810-D$1002</f>
        <v>-0.96</v>
      </c>
      <c r="H810" s="0" t="n">
        <f aca="false">E810+G810</f>
        <v>-0.8139</v>
      </c>
      <c r="I810" s="0" t="n">
        <f aca="false">F810</f>
        <v>0.67765</v>
      </c>
      <c r="J810" s="0" t="n">
        <f aca="false">H810/2.173</f>
        <v>-0.374551311550851</v>
      </c>
      <c r="K810" s="0" t="n">
        <f aca="false">I810/2.173</f>
        <v>0.311849976990336</v>
      </c>
    </row>
    <row r="811" customFormat="false" ht="12.8" hidden="false" customHeight="false" outlineLevel="0" collapsed="false">
      <c r="A811" s="0" t="n">
        <v>0.5625</v>
      </c>
      <c r="B811" s="0" t="n">
        <v>3.5504</v>
      </c>
      <c r="C811" s="0" t="n">
        <v>0.96322</v>
      </c>
      <c r="D811" s="0" t="n">
        <v>4.045</v>
      </c>
      <c r="E811" s="0" t="n">
        <f aca="false">B811-B$1002</f>
        <v>0.1456</v>
      </c>
      <c r="F811" s="0" t="n">
        <f aca="false">C811-C$1002</f>
        <v>0.67744</v>
      </c>
      <c r="G811" s="0" t="n">
        <f aca="false">D811-D$1002</f>
        <v>-0.955</v>
      </c>
      <c r="H811" s="0" t="n">
        <f aca="false">E811+G811</f>
        <v>-0.8094</v>
      </c>
      <c r="I811" s="0" t="n">
        <f aca="false">F811</f>
        <v>0.67744</v>
      </c>
      <c r="J811" s="0" t="n">
        <f aca="false">H811/2.173</f>
        <v>-0.37248044178555</v>
      </c>
      <c r="K811" s="0" t="n">
        <f aca="false">I811/2.173</f>
        <v>0.311753336401289</v>
      </c>
    </row>
    <row r="812" customFormat="false" ht="12.8" hidden="false" customHeight="false" outlineLevel="0" collapsed="false">
      <c r="A812" s="0" t="n">
        <v>0.5625</v>
      </c>
      <c r="B812" s="0" t="n">
        <v>3.5499</v>
      </c>
      <c r="C812" s="0" t="n">
        <v>0.96302</v>
      </c>
      <c r="D812" s="0" t="n">
        <v>4.05</v>
      </c>
      <c r="E812" s="0" t="n">
        <f aca="false">B812-B$1002</f>
        <v>0.1451</v>
      </c>
      <c r="F812" s="0" t="n">
        <f aca="false">C812-C$1002</f>
        <v>0.67724</v>
      </c>
      <c r="G812" s="0" t="n">
        <f aca="false">D812-D$1002</f>
        <v>-0.95</v>
      </c>
      <c r="H812" s="0" t="n">
        <f aca="false">E812+G812</f>
        <v>-0.8049</v>
      </c>
      <c r="I812" s="0" t="n">
        <f aca="false">F812</f>
        <v>0.67724</v>
      </c>
      <c r="J812" s="0" t="n">
        <f aca="false">H812/2.173</f>
        <v>-0.370409572020248</v>
      </c>
      <c r="K812" s="0" t="n">
        <f aca="false">I812/2.173</f>
        <v>0.311661297745053</v>
      </c>
    </row>
    <row r="813" customFormat="false" ht="12.8" hidden="false" customHeight="false" outlineLevel="0" collapsed="false">
      <c r="A813" s="0" t="n">
        <v>0.5625</v>
      </c>
      <c r="B813" s="0" t="n">
        <v>3.5494</v>
      </c>
      <c r="C813" s="0" t="n">
        <v>0.96278</v>
      </c>
      <c r="D813" s="0" t="n">
        <v>4.055</v>
      </c>
      <c r="E813" s="0" t="n">
        <f aca="false">B813-B$1002</f>
        <v>0.1446</v>
      </c>
      <c r="F813" s="0" t="n">
        <f aca="false">C813-C$1002</f>
        <v>0.677</v>
      </c>
      <c r="G813" s="0" t="n">
        <f aca="false">D813-D$1002</f>
        <v>-0.945</v>
      </c>
      <c r="H813" s="0" t="n">
        <f aca="false">E813+G813</f>
        <v>-0.8004</v>
      </c>
      <c r="I813" s="0" t="n">
        <f aca="false">F813</f>
        <v>0.677</v>
      </c>
      <c r="J813" s="0" t="n">
        <f aca="false">H813/2.173</f>
        <v>-0.368338702254947</v>
      </c>
      <c r="K813" s="0" t="n">
        <f aca="false">I813/2.173</f>
        <v>0.31155085135757</v>
      </c>
    </row>
    <row r="814" customFormat="false" ht="12.8" hidden="false" customHeight="false" outlineLevel="0" collapsed="false">
      <c r="A814" s="0" t="n">
        <v>0.5625</v>
      </c>
      <c r="B814" s="0" t="n">
        <v>3.5489</v>
      </c>
      <c r="C814" s="0" t="n">
        <v>0.96254</v>
      </c>
      <c r="D814" s="0" t="n">
        <v>4.06</v>
      </c>
      <c r="E814" s="0" t="n">
        <f aca="false">B814-B$1002</f>
        <v>0.1441</v>
      </c>
      <c r="F814" s="0" t="n">
        <f aca="false">C814-C$1002</f>
        <v>0.67676</v>
      </c>
      <c r="G814" s="0" t="n">
        <f aca="false">D814-D$1002</f>
        <v>-0.94</v>
      </c>
      <c r="H814" s="0" t="n">
        <f aca="false">E814+G814</f>
        <v>-0.7959</v>
      </c>
      <c r="I814" s="0" t="n">
        <f aca="false">F814</f>
        <v>0.67676</v>
      </c>
      <c r="J814" s="0" t="n">
        <f aca="false">H814/2.173</f>
        <v>-0.366267832489646</v>
      </c>
      <c r="K814" s="0" t="n">
        <f aca="false">I814/2.173</f>
        <v>0.311440404970087</v>
      </c>
    </row>
    <row r="815" customFormat="false" ht="12.8" hidden="false" customHeight="false" outlineLevel="0" collapsed="false">
      <c r="A815" s="0" t="n">
        <v>0.5625</v>
      </c>
      <c r="B815" s="0" t="n">
        <v>3.5484</v>
      </c>
      <c r="C815" s="0" t="n">
        <v>0.96229</v>
      </c>
      <c r="D815" s="0" t="n">
        <v>4.065</v>
      </c>
      <c r="E815" s="0" t="n">
        <f aca="false">B815-B$1002</f>
        <v>0.1436</v>
      </c>
      <c r="F815" s="0" t="n">
        <f aca="false">C815-C$1002</f>
        <v>0.67651</v>
      </c>
      <c r="G815" s="0" t="n">
        <f aca="false">D815-D$1002</f>
        <v>-0.935</v>
      </c>
      <c r="H815" s="0" t="n">
        <f aca="false">E815+G815</f>
        <v>-0.791399999999999</v>
      </c>
      <c r="I815" s="0" t="n">
        <f aca="false">F815</f>
        <v>0.67651</v>
      </c>
      <c r="J815" s="0" t="n">
        <f aca="false">H815/2.173</f>
        <v>-0.364196962724344</v>
      </c>
      <c r="K815" s="0" t="n">
        <f aca="false">I815/2.173</f>
        <v>0.311325356649793</v>
      </c>
    </row>
    <row r="816" customFormat="false" ht="12.8" hidden="false" customHeight="false" outlineLevel="0" collapsed="false">
      <c r="A816" s="0" t="n">
        <v>0.5625</v>
      </c>
      <c r="B816" s="0" t="n">
        <v>3.5479</v>
      </c>
      <c r="C816" s="0" t="n">
        <v>0.96205</v>
      </c>
      <c r="D816" s="0" t="n">
        <v>4.07</v>
      </c>
      <c r="E816" s="0" t="n">
        <f aca="false">B816-B$1002</f>
        <v>0.1431</v>
      </c>
      <c r="F816" s="0" t="n">
        <f aca="false">C816-C$1002</f>
        <v>0.67627</v>
      </c>
      <c r="G816" s="0" t="n">
        <f aca="false">D816-D$1002</f>
        <v>-0.93</v>
      </c>
      <c r="H816" s="0" t="n">
        <f aca="false">E816+G816</f>
        <v>-0.786899999999999</v>
      </c>
      <c r="I816" s="0" t="n">
        <f aca="false">F816</f>
        <v>0.67627</v>
      </c>
      <c r="J816" s="0" t="n">
        <f aca="false">H816/2.173</f>
        <v>-0.362126092959042</v>
      </c>
      <c r="K816" s="0" t="n">
        <f aca="false">I816/2.173</f>
        <v>0.31121491026231</v>
      </c>
    </row>
    <row r="817" customFormat="false" ht="12.8" hidden="false" customHeight="false" outlineLevel="0" collapsed="false">
      <c r="A817" s="0" t="n">
        <v>0.5625</v>
      </c>
      <c r="B817" s="0" t="n">
        <v>3.5474</v>
      </c>
      <c r="C817" s="0" t="n">
        <v>0.9618</v>
      </c>
      <c r="D817" s="0" t="n">
        <v>4.075</v>
      </c>
      <c r="E817" s="0" t="n">
        <f aca="false">B817-B$1002</f>
        <v>0.1426</v>
      </c>
      <c r="F817" s="0" t="n">
        <f aca="false">C817-C$1002</f>
        <v>0.67602</v>
      </c>
      <c r="G817" s="0" t="n">
        <f aca="false">D817-D$1002</f>
        <v>-0.925</v>
      </c>
      <c r="H817" s="0" t="n">
        <f aca="false">E817+G817</f>
        <v>-0.7824</v>
      </c>
      <c r="I817" s="0" t="n">
        <f aca="false">F817</f>
        <v>0.67602</v>
      </c>
      <c r="J817" s="0" t="n">
        <f aca="false">H817/2.173</f>
        <v>-0.360055223193741</v>
      </c>
      <c r="K817" s="0" t="n">
        <f aca="false">I817/2.173</f>
        <v>0.311099861942016</v>
      </c>
    </row>
    <row r="818" customFormat="false" ht="12.8" hidden="false" customHeight="false" outlineLevel="0" collapsed="false">
      <c r="A818" s="0" t="n">
        <v>0.5625</v>
      </c>
      <c r="B818" s="0" t="n">
        <v>3.5469</v>
      </c>
      <c r="C818" s="0" t="n">
        <v>0.96156</v>
      </c>
      <c r="D818" s="0" t="n">
        <v>4.08</v>
      </c>
      <c r="E818" s="0" t="n">
        <f aca="false">B818-B$1002</f>
        <v>0.1421</v>
      </c>
      <c r="F818" s="0" t="n">
        <f aca="false">C818-C$1002</f>
        <v>0.67578</v>
      </c>
      <c r="G818" s="0" t="n">
        <f aca="false">D818-D$1002</f>
        <v>-0.92</v>
      </c>
      <c r="H818" s="0" t="n">
        <f aca="false">E818+G818</f>
        <v>-0.7779</v>
      </c>
      <c r="I818" s="0" t="n">
        <f aca="false">F818</f>
        <v>0.67578</v>
      </c>
      <c r="J818" s="0" t="n">
        <f aca="false">H818/2.173</f>
        <v>-0.35798435342844</v>
      </c>
      <c r="K818" s="0" t="n">
        <f aca="false">I818/2.173</f>
        <v>0.310989415554533</v>
      </c>
    </row>
    <row r="819" customFormat="false" ht="12.8" hidden="false" customHeight="false" outlineLevel="0" collapsed="false">
      <c r="A819" s="0" t="n">
        <v>0.5625</v>
      </c>
      <c r="B819" s="0" t="n">
        <v>3.5464</v>
      </c>
      <c r="C819" s="0" t="n">
        <v>0.96131</v>
      </c>
      <c r="D819" s="0" t="n">
        <v>4.085</v>
      </c>
      <c r="E819" s="0" t="n">
        <f aca="false">B819-B$1002</f>
        <v>0.1416</v>
      </c>
      <c r="F819" s="0" t="n">
        <f aca="false">C819-C$1002</f>
        <v>0.67553</v>
      </c>
      <c r="G819" s="0" t="n">
        <f aca="false">D819-D$1002</f>
        <v>-0.915</v>
      </c>
      <c r="H819" s="0" t="n">
        <f aca="false">E819+G819</f>
        <v>-0.7734</v>
      </c>
      <c r="I819" s="0" t="n">
        <f aca="false">F819</f>
        <v>0.67553</v>
      </c>
      <c r="J819" s="0" t="n">
        <f aca="false">H819/2.173</f>
        <v>-0.355913483663138</v>
      </c>
      <c r="K819" s="0" t="n">
        <f aca="false">I819/2.173</f>
        <v>0.310874367234238</v>
      </c>
    </row>
    <row r="820" customFormat="false" ht="12.8" hidden="false" customHeight="false" outlineLevel="0" collapsed="false">
      <c r="A820" s="0" t="n">
        <v>0.5625</v>
      </c>
      <c r="B820" s="0" t="n">
        <v>3.5458</v>
      </c>
      <c r="C820" s="0" t="n">
        <v>0.96105</v>
      </c>
      <c r="D820" s="0" t="n">
        <v>4.09</v>
      </c>
      <c r="E820" s="0" t="n">
        <f aca="false">B820-B$1002</f>
        <v>0.141</v>
      </c>
      <c r="F820" s="0" t="n">
        <f aca="false">C820-C$1002</f>
        <v>0.67527</v>
      </c>
      <c r="G820" s="0" t="n">
        <f aca="false">D820-D$1002</f>
        <v>-0.91</v>
      </c>
      <c r="H820" s="0" t="n">
        <f aca="false">E820+G820</f>
        <v>-0.769</v>
      </c>
      <c r="I820" s="0" t="n">
        <f aca="false">F820</f>
        <v>0.67527</v>
      </c>
      <c r="J820" s="0" t="n">
        <f aca="false">H820/2.173</f>
        <v>-0.353888633225955</v>
      </c>
      <c r="K820" s="0" t="n">
        <f aca="false">I820/2.173</f>
        <v>0.310754716981132</v>
      </c>
    </row>
    <row r="821" customFormat="false" ht="12.8" hidden="false" customHeight="false" outlineLevel="0" collapsed="false">
      <c r="A821" s="0" t="n">
        <v>0.5625</v>
      </c>
      <c r="B821" s="0" t="n">
        <v>3.5453</v>
      </c>
      <c r="C821" s="0" t="n">
        <v>0.96075</v>
      </c>
      <c r="D821" s="0" t="n">
        <v>4.095</v>
      </c>
      <c r="E821" s="0" t="n">
        <f aca="false">B821-B$1002</f>
        <v>0.1405</v>
      </c>
      <c r="F821" s="0" t="n">
        <f aca="false">C821-C$1002</f>
        <v>0.67497</v>
      </c>
      <c r="G821" s="0" t="n">
        <f aca="false">D821-D$1002</f>
        <v>-0.905</v>
      </c>
      <c r="H821" s="0" t="n">
        <f aca="false">E821+G821</f>
        <v>-0.7645</v>
      </c>
      <c r="I821" s="0" t="n">
        <f aca="false">F821</f>
        <v>0.67497</v>
      </c>
      <c r="J821" s="0" t="n">
        <f aca="false">H821/2.173</f>
        <v>-0.351817763460653</v>
      </c>
      <c r="K821" s="0" t="n">
        <f aca="false">I821/2.173</f>
        <v>0.310616658996779</v>
      </c>
    </row>
    <row r="822" customFormat="false" ht="12.8" hidden="false" customHeight="false" outlineLevel="0" collapsed="false">
      <c r="A822" s="0" t="n">
        <v>0.5625</v>
      </c>
      <c r="B822" s="0" t="n">
        <v>3.5447</v>
      </c>
      <c r="C822" s="0" t="n">
        <v>0.96046</v>
      </c>
      <c r="D822" s="0" t="n">
        <v>4.1</v>
      </c>
      <c r="E822" s="0" t="n">
        <f aca="false">B822-B$1002</f>
        <v>0.1399</v>
      </c>
      <c r="F822" s="0" t="n">
        <f aca="false">C822-C$1002</f>
        <v>0.67468</v>
      </c>
      <c r="G822" s="0" t="n">
        <f aca="false">D822-D$1002</f>
        <v>-0.9</v>
      </c>
      <c r="H822" s="0" t="n">
        <f aca="false">E822+G822</f>
        <v>-0.7601</v>
      </c>
      <c r="I822" s="0" t="n">
        <f aca="false">F822</f>
        <v>0.67468</v>
      </c>
      <c r="J822" s="0" t="n">
        <f aca="false">H822/2.173</f>
        <v>-0.34979291302347</v>
      </c>
      <c r="K822" s="0" t="n">
        <f aca="false">I822/2.173</f>
        <v>0.310483202945237</v>
      </c>
    </row>
    <row r="823" customFormat="false" ht="12.8" hidden="false" customHeight="false" outlineLevel="0" collapsed="false">
      <c r="A823" s="0" t="n">
        <v>0.5625</v>
      </c>
      <c r="B823" s="0" t="n">
        <v>3.5442</v>
      </c>
      <c r="C823" s="0" t="n">
        <v>0.96016</v>
      </c>
      <c r="D823" s="0" t="n">
        <v>4.105</v>
      </c>
      <c r="E823" s="0" t="n">
        <f aca="false">B823-B$1002</f>
        <v>0.1394</v>
      </c>
      <c r="F823" s="0" t="n">
        <f aca="false">C823-C$1002</f>
        <v>0.67438</v>
      </c>
      <c r="G823" s="0" t="n">
        <f aca="false">D823-D$1002</f>
        <v>-0.895</v>
      </c>
      <c r="H823" s="0" t="n">
        <f aca="false">E823+G823</f>
        <v>-0.755599999999999</v>
      </c>
      <c r="I823" s="0" t="n">
        <f aca="false">F823</f>
        <v>0.67438</v>
      </c>
      <c r="J823" s="0" t="n">
        <f aca="false">H823/2.173</f>
        <v>-0.347722043258168</v>
      </c>
      <c r="K823" s="0" t="n">
        <f aca="false">I823/2.173</f>
        <v>0.310345144960884</v>
      </c>
    </row>
    <row r="824" customFormat="false" ht="12.8" hidden="false" customHeight="false" outlineLevel="0" collapsed="false">
      <c r="A824" s="0" t="n">
        <v>0.5625</v>
      </c>
      <c r="B824" s="0" t="n">
        <v>3.5436</v>
      </c>
      <c r="C824" s="0" t="n">
        <v>0.95987</v>
      </c>
      <c r="D824" s="0" t="n">
        <v>4.11</v>
      </c>
      <c r="E824" s="0" t="n">
        <f aca="false">B824-B$1002</f>
        <v>0.1388</v>
      </c>
      <c r="F824" s="0" t="n">
        <f aca="false">C824-C$1002</f>
        <v>0.67409</v>
      </c>
      <c r="G824" s="0" t="n">
        <f aca="false">D824-D$1002</f>
        <v>-0.89</v>
      </c>
      <c r="H824" s="0" t="n">
        <f aca="false">E824+G824</f>
        <v>-0.751199999999999</v>
      </c>
      <c r="I824" s="0" t="n">
        <f aca="false">F824</f>
        <v>0.67409</v>
      </c>
      <c r="J824" s="0" t="n">
        <f aca="false">H824/2.173</f>
        <v>-0.345697192820985</v>
      </c>
      <c r="K824" s="0" t="n">
        <f aca="false">I824/2.173</f>
        <v>0.310211688909342</v>
      </c>
    </row>
    <row r="825" customFormat="false" ht="12.8" hidden="false" customHeight="false" outlineLevel="0" collapsed="false">
      <c r="A825" s="0" t="n">
        <v>0.5625</v>
      </c>
      <c r="B825" s="0" t="n">
        <v>3.5431</v>
      </c>
      <c r="C825" s="0" t="n">
        <v>0.95957</v>
      </c>
      <c r="D825" s="0" t="n">
        <v>4.115</v>
      </c>
      <c r="E825" s="0" t="n">
        <f aca="false">B825-B$1002</f>
        <v>0.1383</v>
      </c>
      <c r="F825" s="0" t="n">
        <f aca="false">C825-C$1002</f>
        <v>0.67379</v>
      </c>
      <c r="G825" s="0" t="n">
        <f aca="false">D825-D$1002</f>
        <v>-0.885</v>
      </c>
      <c r="H825" s="0" t="n">
        <f aca="false">E825+G825</f>
        <v>-0.7467</v>
      </c>
      <c r="I825" s="0" t="n">
        <f aca="false">F825</f>
        <v>0.67379</v>
      </c>
      <c r="J825" s="0" t="n">
        <f aca="false">H825/2.173</f>
        <v>-0.343626323055683</v>
      </c>
      <c r="K825" s="0" t="n">
        <f aca="false">I825/2.173</f>
        <v>0.310073630924988</v>
      </c>
    </row>
    <row r="826" customFormat="false" ht="12.8" hidden="false" customHeight="false" outlineLevel="0" collapsed="false">
      <c r="A826" s="0" t="n">
        <v>0.5625</v>
      </c>
      <c r="B826" s="0" t="n">
        <v>3.5425</v>
      </c>
      <c r="C826" s="0" t="n">
        <v>0.95928</v>
      </c>
      <c r="D826" s="0" t="n">
        <v>4.12</v>
      </c>
      <c r="E826" s="0" t="n">
        <f aca="false">B826-B$1002</f>
        <v>0.1377</v>
      </c>
      <c r="F826" s="0" t="n">
        <f aca="false">C826-C$1002</f>
        <v>0.6735</v>
      </c>
      <c r="G826" s="0" t="n">
        <f aca="false">D826-D$1002</f>
        <v>-0.88</v>
      </c>
      <c r="H826" s="0" t="n">
        <f aca="false">E826+G826</f>
        <v>-0.7423</v>
      </c>
      <c r="I826" s="0" t="n">
        <f aca="false">F826</f>
        <v>0.6735</v>
      </c>
      <c r="J826" s="0" t="n">
        <f aca="false">H826/2.173</f>
        <v>-0.3416014726185</v>
      </c>
      <c r="K826" s="0" t="n">
        <f aca="false">I826/2.173</f>
        <v>0.309940174873447</v>
      </c>
    </row>
    <row r="827" customFormat="false" ht="12.8" hidden="false" customHeight="false" outlineLevel="0" collapsed="false">
      <c r="A827" s="0" t="n">
        <v>0.5625</v>
      </c>
      <c r="B827" s="0" t="n">
        <v>3.542</v>
      </c>
      <c r="C827" s="0" t="n">
        <v>0.95899</v>
      </c>
      <c r="D827" s="0" t="n">
        <v>4.125</v>
      </c>
      <c r="E827" s="0" t="n">
        <f aca="false">B827-B$1002</f>
        <v>0.1372</v>
      </c>
      <c r="F827" s="0" t="n">
        <f aca="false">C827-C$1002</f>
        <v>0.67321</v>
      </c>
      <c r="G827" s="0" t="n">
        <f aca="false">D827-D$1002</f>
        <v>-0.875</v>
      </c>
      <c r="H827" s="0" t="n">
        <f aca="false">E827+G827</f>
        <v>-0.7378</v>
      </c>
      <c r="I827" s="0" t="n">
        <f aca="false">F827</f>
        <v>0.67321</v>
      </c>
      <c r="J827" s="0" t="n">
        <f aca="false">H827/2.173</f>
        <v>-0.339530602853198</v>
      </c>
      <c r="K827" s="0" t="n">
        <f aca="false">I827/2.173</f>
        <v>0.309806718821905</v>
      </c>
    </row>
    <row r="828" customFormat="false" ht="12.8" hidden="false" customHeight="false" outlineLevel="0" collapsed="false">
      <c r="A828" s="0" t="n">
        <v>0.5625</v>
      </c>
      <c r="B828" s="0" t="n">
        <v>3.5414</v>
      </c>
      <c r="C828" s="0" t="n">
        <v>0.95864</v>
      </c>
      <c r="D828" s="0" t="n">
        <v>4.13</v>
      </c>
      <c r="E828" s="0" t="n">
        <f aca="false">B828-B$1002</f>
        <v>0.1366</v>
      </c>
      <c r="F828" s="0" t="n">
        <f aca="false">C828-C$1002</f>
        <v>0.67286</v>
      </c>
      <c r="G828" s="0" t="n">
        <f aca="false">D828-D$1002</f>
        <v>-0.87</v>
      </c>
      <c r="H828" s="0" t="n">
        <f aca="false">E828+G828</f>
        <v>-0.7334</v>
      </c>
      <c r="I828" s="0" t="n">
        <f aca="false">F828</f>
        <v>0.67286</v>
      </c>
      <c r="J828" s="0" t="n">
        <f aca="false">H828/2.173</f>
        <v>-0.337505752416015</v>
      </c>
      <c r="K828" s="0" t="n">
        <f aca="false">I828/2.173</f>
        <v>0.309645651173493</v>
      </c>
    </row>
    <row r="829" customFormat="false" ht="12.8" hidden="false" customHeight="false" outlineLevel="0" collapsed="false">
      <c r="A829" s="0" t="n">
        <v>0.5625</v>
      </c>
      <c r="B829" s="0" t="n">
        <v>3.5408</v>
      </c>
      <c r="C829" s="0" t="n">
        <v>0.95828</v>
      </c>
      <c r="D829" s="0" t="n">
        <v>4.135</v>
      </c>
      <c r="E829" s="0" t="n">
        <f aca="false">B829-B$1002</f>
        <v>0.136</v>
      </c>
      <c r="F829" s="0" t="n">
        <f aca="false">C829-C$1002</f>
        <v>0.6725</v>
      </c>
      <c r="G829" s="0" t="n">
        <f aca="false">D829-D$1002</f>
        <v>-0.865</v>
      </c>
      <c r="H829" s="0" t="n">
        <f aca="false">E829+G829</f>
        <v>-0.729</v>
      </c>
      <c r="I829" s="0" t="n">
        <f aca="false">F829</f>
        <v>0.6725</v>
      </c>
      <c r="J829" s="0" t="n">
        <f aca="false">H829/2.173</f>
        <v>-0.335480901978831</v>
      </c>
      <c r="K829" s="0" t="n">
        <f aca="false">I829/2.173</f>
        <v>0.309479981592269</v>
      </c>
    </row>
    <row r="830" customFormat="false" ht="12.8" hidden="false" customHeight="false" outlineLevel="0" collapsed="false">
      <c r="A830" s="0" t="n">
        <v>0.5625</v>
      </c>
      <c r="B830" s="0" t="n">
        <v>3.5402</v>
      </c>
      <c r="C830" s="0" t="n">
        <v>0.95793</v>
      </c>
      <c r="D830" s="0" t="n">
        <v>4.14</v>
      </c>
      <c r="E830" s="0" t="n">
        <f aca="false">B830-B$1002</f>
        <v>0.1354</v>
      </c>
      <c r="F830" s="0" t="n">
        <f aca="false">C830-C$1002</f>
        <v>0.67215</v>
      </c>
      <c r="G830" s="0" t="n">
        <f aca="false">D830-D$1002</f>
        <v>-0.86</v>
      </c>
      <c r="H830" s="0" t="n">
        <f aca="false">E830+G830</f>
        <v>-0.7246</v>
      </c>
      <c r="I830" s="0" t="n">
        <f aca="false">F830</f>
        <v>0.67215</v>
      </c>
      <c r="J830" s="0" t="n">
        <f aca="false">H830/2.173</f>
        <v>-0.333456051541647</v>
      </c>
      <c r="K830" s="0" t="n">
        <f aca="false">I830/2.173</f>
        <v>0.309318913943856</v>
      </c>
    </row>
    <row r="831" customFormat="false" ht="12.8" hidden="false" customHeight="false" outlineLevel="0" collapsed="false">
      <c r="A831" s="0" t="n">
        <v>0.5625</v>
      </c>
      <c r="B831" s="0" t="n">
        <v>3.5396</v>
      </c>
      <c r="C831" s="0" t="n">
        <v>0.95758</v>
      </c>
      <c r="D831" s="0" t="n">
        <v>4.145</v>
      </c>
      <c r="E831" s="0" t="n">
        <f aca="false">B831-B$1002</f>
        <v>0.1348</v>
      </c>
      <c r="F831" s="0" t="n">
        <f aca="false">C831-C$1002</f>
        <v>0.6718</v>
      </c>
      <c r="G831" s="0" t="n">
        <f aca="false">D831-D$1002</f>
        <v>-0.855</v>
      </c>
      <c r="H831" s="0" t="n">
        <f aca="false">E831+G831</f>
        <v>-0.7202</v>
      </c>
      <c r="I831" s="0" t="n">
        <f aca="false">F831</f>
        <v>0.6718</v>
      </c>
      <c r="J831" s="0" t="n">
        <f aca="false">H831/2.173</f>
        <v>-0.331431201104464</v>
      </c>
      <c r="K831" s="0" t="n">
        <f aca="false">I831/2.173</f>
        <v>0.309157846295444</v>
      </c>
    </row>
    <row r="832" customFormat="false" ht="12.8" hidden="false" customHeight="false" outlineLevel="0" collapsed="false">
      <c r="A832" s="0" t="n">
        <v>0.5625</v>
      </c>
      <c r="B832" s="0" t="n">
        <v>3.539</v>
      </c>
      <c r="C832" s="0" t="n">
        <v>0.95723</v>
      </c>
      <c r="D832" s="0" t="n">
        <v>4.15</v>
      </c>
      <c r="E832" s="0" t="n">
        <f aca="false">B832-B$1002</f>
        <v>0.1342</v>
      </c>
      <c r="F832" s="0" t="n">
        <f aca="false">C832-C$1002</f>
        <v>0.67145</v>
      </c>
      <c r="G832" s="0" t="n">
        <f aca="false">D832-D$1002</f>
        <v>-0.85</v>
      </c>
      <c r="H832" s="0" t="n">
        <f aca="false">E832+G832</f>
        <v>-0.715799999999999</v>
      </c>
      <c r="I832" s="0" t="n">
        <f aca="false">F832</f>
        <v>0.67145</v>
      </c>
      <c r="J832" s="0" t="n">
        <f aca="false">H832/2.173</f>
        <v>-0.32940635066728</v>
      </c>
      <c r="K832" s="0" t="n">
        <f aca="false">I832/2.173</f>
        <v>0.308996778647032</v>
      </c>
    </row>
    <row r="833" customFormat="false" ht="12.8" hidden="false" customHeight="false" outlineLevel="0" collapsed="false">
      <c r="A833" s="0" t="n">
        <v>0.5625</v>
      </c>
      <c r="B833" s="0" t="n">
        <v>3.5384</v>
      </c>
      <c r="C833" s="0" t="n">
        <v>0.95688</v>
      </c>
      <c r="D833" s="0" t="n">
        <v>4.155</v>
      </c>
      <c r="E833" s="0" t="n">
        <f aca="false">B833-B$1002</f>
        <v>0.1336</v>
      </c>
      <c r="F833" s="0" t="n">
        <f aca="false">C833-C$1002</f>
        <v>0.6711</v>
      </c>
      <c r="G833" s="0" t="n">
        <f aca="false">D833-D$1002</f>
        <v>-0.845</v>
      </c>
      <c r="H833" s="0" t="n">
        <f aca="false">E833+G833</f>
        <v>-0.711399999999999</v>
      </c>
      <c r="I833" s="0" t="n">
        <f aca="false">F833</f>
        <v>0.6711</v>
      </c>
      <c r="J833" s="0" t="n">
        <f aca="false">H833/2.173</f>
        <v>-0.327381500230096</v>
      </c>
      <c r="K833" s="0" t="n">
        <f aca="false">I833/2.173</f>
        <v>0.308835710998619</v>
      </c>
    </row>
    <row r="834" customFormat="false" ht="12.8" hidden="false" customHeight="false" outlineLevel="0" collapsed="false">
      <c r="A834" s="0" t="n">
        <v>0.5625</v>
      </c>
      <c r="B834" s="0" t="n">
        <v>3.5378</v>
      </c>
      <c r="C834" s="0" t="n">
        <v>0.95653</v>
      </c>
      <c r="D834" s="0" t="n">
        <v>4.16</v>
      </c>
      <c r="E834" s="0" t="n">
        <f aca="false">B834-B$1002</f>
        <v>0.133</v>
      </c>
      <c r="F834" s="0" t="n">
        <f aca="false">C834-C$1002</f>
        <v>0.67075</v>
      </c>
      <c r="G834" s="0" t="n">
        <f aca="false">D834-D$1002</f>
        <v>-0.84</v>
      </c>
      <c r="H834" s="0" t="n">
        <f aca="false">E834+G834</f>
        <v>-0.707</v>
      </c>
      <c r="I834" s="0" t="n">
        <f aca="false">F834</f>
        <v>0.67075</v>
      </c>
      <c r="J834" s="0" t="n">
        <f aca="false">H834/2.173</f>
        <v>-0.325356649792913</v>
      </c>
      <c r="K834" s="0" t="n">
        <f aca="false">I834/2.173</f>
        <v>0.308674643350207</v>
      </c>
    </row>
    <row r="835" customFormat="false" ht="12.8" hidden="false" customHeight="false" outlineLevel="0" collapsed="false">
      <c r="A835" s="0" t="n">
        <v>0.5625</v>
      </c>
      <c r="B835" s="0" t="n">
        <v>3.5372</v>
      </c>
      <c r="C835" s="0" t="n">
        <v>0.95614</v>
      </c>
      <c r="D835" s="0" t="n">
        <v>4.165</v>
      </c>
      <c r="E835" s="0" t="n">
        <f aca="false">B835-B$1002</f>
        <v>0.1324</v>
      </c>
      <c r="F835" s="0" t="n">
        <f aca="false">C835-C$1002</f>
        <v>0.67036</v>
      </c>
      <c r="G835" s="0" t="n">
        <f aca="false">D835-D$1002</f>
        <v>-0.835</v>
      </c>
      <c r="H835" s="0" t="n">
        <f aca="false">E835+G835</f>
        <v>-0.7026</v>
      </c>
      <c r="I835" s="0" t="n">
        <f aca="false">F835</f>
        <v>0.67036</v>
      </c>
      <c r="J835" s="0" t="n">
        <f aca="false">H835/2.173</f>
        <v>-0.323331799355729</v>
      </c>
      <c r="K835" s="0" t="n">
        <f aca="false">I835/2.173</f>
        <v>0.308495167970548</v>
      </c>
    </row>
    <row r="836" customFormat="false" ht="12.8" hidden="false" customHeight="false" outlineLevel="0" collapsed="false">
      <c r="A836" s="0" t="n">
        <v>0.5625</v>
      </c>
      <c r="B836" s="0" t="n">
        <v>3.5366</v>
      </c>
      <c r="C836" s="0" t="n">
        <v>0.95573</v>
      </c>
      <c r="D836" s="0" t="n">
        <v>4.17</v>
      </c>
      <c r="E836" s="0" t="n">
        <f aca="false">B836-B$1002</f>
        <v>0.1318</v>
      </c>
      <c r="F836" s="0" t="n">
        <f aca="false">C836-C$1002</f>
        <v>0.66995</v>
      </c>
      <c r="G836" s="0" t="n">
        <f aca="false">D836-D$1002</f>
        <v>-0.83</v>
      </c>
      <c r="H836" s="0" t="n">
        <f aca="false">E836+G836</f>
        <v>-0.6982</v>
      </c>
      <c r="I836" s="0" t="n">
        <f aca="false">F836</f>
        <v>0.66995</v>
      </c>
      <c r="J836" s="0" t="n">
        <f aca="false">H836/2.173</f>
        <v>-0.321306948918546</v>
      </c>
      <c r="K836" s="0" t="n">
        <f aca="false">I836/2.173</f>
        <v>0.308306488725265</v>
      </c>
    </row>
    <row r="837" customFormat="false" ht="12.8" hidden="false" customHeight="false" outlineLevel="0" collapsed="false">
      <c r="A837" s="0" t="n">
        <v>0.5625</v>
      </c>
      <c r="B837" s="0" t="n">
        <v>3.536</v>
      </c>
      <c r="C837" s="0" t="n">
        <v>0.95531</v>
      </c>
      <c r="D837" s="0" t="n">
        <v>4.175</v>
      </c>
      <c r="E837" s="0" t="n">
        <f aca="false">B837-B$1002</f>
        <v>0.1312</v>
      </c>
      <c r="F837" s="0" t="n">
        <f aca="false">C837-C$1002</f>
        <v>0.66953</v>
      </c>
      <c r="G837" s="0" t="n">
        <f aca="false">D837-D$1002</f>
        <v>-0.825</v>
      </c>
      <c r="H837" s="0" t="n">
        <f aca="false">E837+G837</f>
        <v>-0.6938</v>
      </c>
      <c r="I837" s="0" t="n">
        <f aca="false">F837</f>
        <v>0.66953</v>
      </c>
      <c r="J837" s="0" t="n">
        <f aca="false">H837/2.173</f>
        <v>-0.319282098481362</v>
      </c>
      <c r="K837" s="0" t="n">
        <f aca="false">I837/2.173</f>
        <v>0.30811320754717</v>
      </c>
    </row>
    <row r="838" customFormat="false" ht="12.8" hidden="false" customHeight="false" outlineLevel="0" collapsed="false">
      <c r="A838" s="0" t="n">
        <v>0.5625</v>
      </c>
      <c r="B838" s="0" t="n">
        <v>3.5353</v>
      </c>
      <c r="C838" s="0" t="n">
        <v>0.95489</v>
      </c>
      <c r="D838" s="0" t="n">
        <v>4.18</v>
      </c>
      <c r="E838" s="0" t="n">
        <f aca="false">B838-B$1002</f>
        <v>0.1305</v>
      </c>
      <c r="F838" s="0" t="n">
        <f aca="false">C838-C$1002</f>
        <v>0.66911</v>
      </c>
      <c r="G838" s="0" t="n">
        <f aca="false">D838-D$1002</f>
        <v>-0.82</v>
      </c>
      <c r="H838" s="0" t="n">
        <f aca="false">E838+G838</f>
        <v>-0.6895</v>
      </c>
      <c r="I838" s="0" t="n">
        <f aca="false">F838</f>
        <v>0.66911</v>
      </c>
      <c r="J838" s="0" t="n">
        <f aca="false">H838/2.173</f>
        <v>-0.317303267372296</v>
      </c>
      <c r="K838" s="0" t="n">
        <f aca="false">I838/2.173</f>
        <v>0.307919926369075</v>
      </c>
    </row>
    <row r="839" customFormat="false" ht="12.8" hidden="false" customHeight="false" outlineLevel="0" collapsed="false">
      <c r="A839" s="0" t="n">
        <v>0.5625</v>
      </c>
      <c r="B839" s="0" t="n">
        <v>3.5347</v>
      </c>
      <c r="C839" s="0" t="n">
        <v>0.95448</v>
      </c>
      <c r="D839" s="0" t="n">
        <v>4.185</v>
      </c>
      <c r="E839" s="0" t="n">
        <f aca="false">B839-B$1002</f>
        <v>0.1299</v>
      </c>
      <c r="F839" s="0" t="n">
        <f aca="false">C839-C$1002</f>
        <v>0.6687</v>
      </c>
      <c r="G839" s="0" t="n">
        <f aca="false">D839-D$1002</f>
        <v>-0.815</v>
      </c>
      <c r="H839" s="0" t="n">
        <f aca="false">E839+G839</f>
        <v>-0.6851</v>
      </c>
      <c r="I839" s="0" t="n">
        <f aca="false">F839</f>
        <v>0.6687</v>
      </c>
      <c r="J839" s="0" t="n">
        <f aca="false">H839/2.173</f>
        <v>-0.315278416935113</v>
      </c>
      <c r="K839" s="0" t="n">
        <f aca="false">I839/2.173</f>
        <v>0.307731247123792</v>
      </c>
    </row>
    <row r="840" customFormat="false" ht="12.8" hidden="false" customHeight="false" outlineLevel="0" collapsed="false">
      <c r="A840" s="0" t="n">
        <v>0.5625</v>
      </c>
      <c r="B840" s="0" t="n">
        <v>3.534</v>
      </c>
      <c r="C840" s="0" t="n">
        <v>0.95406</v>
      </c>
      <c r="D840" s="0" t="n">
        <v>4.19</v>
      </c>
      <c r="E840" s="0" t="n">
        <f aca="false">B840-B$1002</f>
        <v>0.1292</v>
      </c>
      <c r="F840" s="0" t="n">
        <f aca="false">C840-C$1002</f>
        <v>0.66828</v>
      </c>
      <c r="G840" s="0" t="n">
        <f aca="false">D840-D$1002</f>
        <v>-0.81</v>
      </c>
      <c r="H840" s="0" t="n">
        <f aca="false">E840+G840</f>
        <v>-0.6808</v>
      </c>
      <c r="I840" s="0" t="n">
        <f aca="false">F840</f>
        <v>0.66828</v>
      </c>
      <c r="J840" s="0" t="n">
        <f aca="false">H840/2.173</f>
        <v>-0.313299585826047</v>
      </c>
      <c r="K840" s="0" t="n">
        <f aca="false">I840/2.173</f>
        <v>0.307537965945697</v>
      </c>
    </row>
    <row r="841" customFormat="false" ht="12.8" hidden="false" customHeight="false" outlineLevel="0" collapsed="false">
      <c r="A841" s="0" t="n">
        <v>0.5625</v>
      </c>
      <c r="B841" s="0" t="n">
        <v>3.5334</v>
      </c>
      <c r="C841" s="0" t="n">
        <v>0.95364</v>
      </c>
      <c r="D841" s="0" t="n">
        <v>4.195</v>
      </c>
      <c r="E841" s="0" t="n">
        <f aca="false">B841-B$1002</f>
        <v>0.1286</v>
      </c>
      <c r="F841" s="0" t="n">
        <f aca="false">C841-C$1002</f>
        <v>0.66786</v>
      </c>
      <c r="G841" s="0" t="n">
        <f aca="false">D841-D$1002</f>
        <v>-0.805</v>
      </c>
      <c r="H841" s="0" t="n">
        <f aca="false">E841+G841</f>
        <v>-0.6764</v>
      </c>
      <c r="I841" s="0" t="n">
        <f aca="false">F841</f>
        <v>0.66786</v>
      </c>
      <c r="J841" s="0" t="n">
        <f aca="false">H841/2.173</f>
        <v>-0.311274735388863</v>
      </c>
      <c r="K841" s="0" t="n">
        <f aca="false">I841/2.173</f>
        <v>0.307344684767602</v>
      </c>
    </row>
    <row r="842" customFormat="false" ht="12.8" hidden="false" customHeight="false" outlineLevel="0" collapsed="false">
      <c r="A842" s="0" t="n">
        <v>0.5625</v>
      </c>
      <c r="B842" s="0" t="n">
        <v>3.5328</v>
      </c>
      <c r="C842" s="0" t="n">
        <v>0.95322</v>
      </c>
      <c r="D842" s="0" t="n">
        <v>4.2</v>
      </c>
      <c r="E842" s="0" t="n">
        <f aca="false">B842-B$1002</f>
        <v>0.128</v>
      </c>
      <c r="F842" s="0" t="n">
        <f aca="false">C842-C$1002</f>
        <v>0.66744</v>
      </c>
      <c r="G842" s="0" t="n">
        <f aca="false">D842-D$1002</f>
        <v>-0.8</v>
      </c>
      <c r="H842" s="0" t="n">
        <f aca="false">E842+G842</f>
        <v>-0.672</v>
      </c>
      <c r="I842" s="0" t="n">
        <f aca="false">F842</f>
        <v>0.66744</v>
      </c>
      <c r="J842" s="0" t="n">
        <f aca="false">H842/2.173</f>
        <v>-0.309249884951679</v>
      </c>
      <c r="K842" s="0" t="n">
        <f aca="false">I842/2.173</f>
        <v>0.307151403589508</v>
      </c>
    </row>
    <row r="843" customFormat="false" ht="12.8" hidden="false" customHeight="false" outlineLevel="0" collapsed="false">
      <c r="A843" s="0" t="n">
        <v>0.5625</v>
      </c>
      <c r="B843" s="0" t="n">
        <v>3.5321</v>
      </c>
      <c r="C843" s="0" t="n">
        <v>0.95273</v>
      </c>
      <c r="D843" s="0" t="n">
        <v>4.205</v>
      </c>
      <c r="E843" s="0" t="n">
        <f aca="false">B843-B$1002</f>
        <v>0.1273</v>
      </c>
      <c r="F843" s="0" t="n">
        <f aca="false">C843-C$1002</f>
        <v>0.66695</v>
      </c>
      <c r="G843" s="0" t="n">
        <f aca="false">D843-D$1002</f>
        <v>-0.795</v>
      </c>
      <c r="H843" s="0" t="n">
        <f aca="false">E843+G843</f>
        <v>-0.6677</v>
      </c>
      <c r="I843" s="0" t="n">
        <f aca="false">F843</f>
        <v>0.66695</v>
      </c>
      <c r="J843" s="0" t="n">
        <f aca="false">H843/2.173</f>
        <v>-0.307271053842614</v>
      </c>
      <c r="K843" s="0" t="n">
        <f aca="false">I843/2.173</f>
        <v>0.30692590888173</v>
      </c>
    </row>
    <row r="844" customFormat="false" ht="12.8" hidden="false" customHeight="false" outlineLevel="0" collapsed="false">
      <c r="A844" s="0" t="n">
        <v>0.5625</v>
      </c>
      <c r="B844" s="0" t="n">
        <v>3.5314</v>
      </c>
      <c r="C844" s="0" t="n">
        <v>0.95224</v>
      </c>
      <c r="D844" s="0" t="n">
        <v>4.21</v>
      </c>
      <c r="E844" s="0" t="n">
        <f aca="false">B844-B$1002</f>
        <v>0.1266</v>
      </c>
      <c r="F844" s="0" t="n">
        <f aca="false">C844-C$1002</f>
        <v>0.66646</v>
      </c>
      <c r="G844" s="0" t="n">
        <f aca="false">D844-D$1002</f>
        <v>-0.79</v>
      </c>
      <c r="H844" s="0" t="n">
        <f aca="false">E844+G844</f>
        <v>-0.6634</v>
      </c>
      <c r="I844" s="0" t="n">
        <f aca="false">F844</f>
        <v>0.66646</v>
      </c>
      <c r="J844" s="0" t="n">
        <f aca="false">H844/2.173</f>
        <v>-0.305292222733548</v>
      </c>
      <c r="K844" s="0" t="n">
        <f aca="false">I844/2.173</f>
        <v>0.306700414173953</v>
      </c>
    </row>
    <row r="845" customFormat="false" ht="12.8" hidden="false" customHeight="false" outlineLevel="0" collapsed="false">
      <c r="A845" s="0" t="n">
        <v>0.5625</v>
      </c>
      <c r="B845" s="0" t="n">
        <v>3.5307</v>
      </c>
      <c r="C845" s="0" t="n">
        <v>0.95175</v>
      </c>
      <c r="D845" s="0" t="n">
        <v>4.215</v>
      </c>
      <c r="E845" s="0" t="n">
        <f aca="false">B845-B$1002</f>
        <v>0.1259</v>
      </c>
      <c r="F845" s="0" t="n">
        <f aca="false">C845-C$1002</f>
        <v>0.66597</v>
      </c>
      <c r="G845" s="0" t="n">
        <f aca="false">D845-D$1002</f>
        <v>-0.785</v>
      </c>
      <c r="H845" s="0" t="n">
        <f aca="false">E845+G845</f>
        <v>-0.6591</v>
      </c>
      <c r="I845" s="0" t="n">
        <f aca="false">F845</f>
        <v>0.66597</v>
      </c>
      <c r="J845" s="0" t="n">
        <f aca="false">H845/2.173</f>
        <v>-0.303313391624482</v>
      </c>
      <c r="K845" s="0" t="n">
        <f aca="false">I845/2.173</f>
        <v>0.306474919466176</v>
      </c>
    </row>
    <row r="846" customFormat="false" ht="12.8" hidden="false" customHeight="false" outlineLevel="0" collapsed="false">
      <c r="A846" s="0" t="n">
        <v>0.5625</v>
      </c>
      <c r="B846" s="0" t="n">
        <v>3.53</v>
      </c>
      <c r="C846" s="0" t="n">
        <v>0.95126</v>
      </c>
      <c r="D846" s="0" t="n">
        <v>4.22</v>
      </c>
      <c r="E846" s="0" t="n">
        <f aca="false">B846-B$1002</f>
        <v>0.1252</v>
      </c>
      <c r="F846" s="0" t="n">
        <f aca="false">C846-C$1002</f>
        <v>0.66548</v>
      </c>
      <c r="G846" s="0" t="n">
        <f aca="false">D846-D$1002</f>
        <v>-0.78</v>
      </c>
      <c r="H846" s="0" t="n">
        <f aca="false">E846+G846</f>
        <v>-0.6548</v>
      </c>
      <c r="I846" s="0" t="n">
        <f aca="false">F846</f>
        <v>0.66548</v>
      </c>
      <c r="J846" s="0" t="n">
        <f aca="false">H846/2.173</f>
        <v>-0.301334560515416</v>
      </c>
      <c r="K846" s="0" t="n">
        <f aca="false">I846/2.173</f>
        <v>0.306249424758399</v>
      </c>
    </row>
    <row r="847" customFormat="false" ht="12.8" hidden="false" customHeight="false" outlineLevel="0" collapsed="false">
      <c r="A847" s="0" t="n">
        <v>0.5625</v>
      </c>
      <c r="B847" s="0" t="n">
        <v>3.5294</v>
      </c>
      <c r="C847" s="0" t="n">
        <v>0.95077</v>
      </c>
      <c r="D847" s="0" t="n">
        <v>4.225</v>
      </c>
      <c r="E847" s="0" t="n">
        <f aca="false">B847-B$1002</f>
        <v>0.1246</v>
      </c>
      <c r="F847" s="0" t="n">
        <f aca="false">C847-C$1002</f>
        <v>0.66499</v>
      </c>
      <c r="G847" s="0" t="n">
        <f aca="false">D847-D$1002</f>
        <v>-0.775</v>
      </c>
      <c r="H847" s="0" t="n">
        <f aca="false">E847+G847</f>
        <v>-0.6504</v>
      </c>
      <c r="I847" s="0" t="n">
        <f aca="false">F847</f>
        <v>0.66499</v>
      </c>
      <c r="J847" s="0" t="n">
        <f aca="false">H847/2.173</f>
        <v>-0.299309710078233</v>
      </c>
      <c r="K847" s="0" t="n">
        <f aca="false">I847/2.173</f>
        <v>0.306023930050621</v>
      </c>
    </row>
    <row r="848" customFormat="false" ht="12.8" hidden="false" customHeight="false" outlineLevel="0" collapsed="false">
      <c r="A848" s="0" t="n">
        <v>0.5625</v>
      </c>
      <c r="B848" s="0" t="n">
        <v>3.5287</v>
      </c>
      <c r="C848" s="0" t="n">
        <v>0.95028</v>
      </c>
      <c r="D848" s="0" t="n">
        <v>4.23</v>
      </c>
      <c r="E848" s="0" t="n">
        <f aca="false">B848-B$1002</f>
        <v>0.1239</v>
      </c>
      <c r="F848" s="0" t="n">
        <f aca="false">C848-C$1002</f>
        <v>0.6645</v>
      </c>
      <c r="G848" s="0" t="n">
        <f aca="false">D848-D$1002</f>
        <v>-0.77</v>
      </c>
      <c r="H848" s="0" t="n">
        <f aca="false">E848+G848</f>
        <v>-0.646099999999999</v>
      </c>
      <c r="I848" s="0" t="n">
        <f aca="false">F848</f>
        <v>0.6645</v>
      </c>
      <c r="J848" s="0" t="n">
        <f aca="false">H848/2.173</f>
        <v>-0.297330878969167</v>
      </c>
      <c r="K848" s="0" t="n">
        <f aca="false">I848/2.173</f>
        <v>0.305798435342844</v>
      </c>
    </row>
    <row r="849" customFormat="false" ht="12.8" hidden="false" customHeight="false" outlineLevel="0" collapsed="false">
      <c r="A849" s="0" t="n">
        <v>0.5625</v>
      </c>
      <c r="B849" s="0" t="n">
        <v>3.528</v>
      </c>
      <c r="C849" s="0" t="n">
        <v>0.94978</v>
      </c>
      <c r="D849" s="0" t="n">
        <v>4.235</v>
      </c>
      <c r="E849" s="0" t="n">
        <f aca="false">B849-B$1002</f>
        <v>0.1232</v>
      </c>
      <c r="F849" s="0" t="n">
        <f aca="false">C849-C$1002</f>
        <v>0.664</v>
      </c>
      <c r="G849" s="0" t="n">
        <f aca="false">D849-D$1002</f>
        <v>-0.765</v>
      </c>
      <c r="H849" s="0" t="n">
        <f aca="false">E849+G849</f>
        <v>-0.6418</v>
      </c>
      <c r="I849" s="0" t="n">
        <f aca="false">F849</f>
        <v>0.664</v>
      </c>
      <c r="J849" s="0" t="n">
        <f aca="false">H849/2.173</f>
        <v>-0.295352047860101</v>
      </c>
      <c r="K849" s="0" t="n">
        <f aca="false">I849/2.173</f>
        <v>0.305568338702255</v>
      </c>
    </row>
    <row r="850" customFormat="false" ht="12.8" hidden="false" customHeight="false" outlineLevel="0" collapsed="false">
      <c r="A850" s="0" t="n">
        <v>0.5625</v>
      </c>
      <c r="B850" s="0" t="n">
        <v>3.5273</v>
      </c>
      <c r="C850" s="0" t="n">
        <v>0.94925</v>
      </c>
      <c r="D850" s="0" t="n">
        <v>4.24</v>
      </c>
      <c r="E850" s="0" t="n">
        <f aca="false">B850-B$1002</f>
        <v>0.1225</v>
      </c>
      <c r="F850" s="0" t="n">
        <f aca="false">C850-C$1002</f>
        <v>0.66347</v>
      </c>
      <c r="G850" s="0" t="n">
        <f aca="false">D850-D$1002</f>
        <v>-0.76</v>
      </c>
      <c r="H850" s="0" t="n">
        <f aca="false">E850+G850</f>
        <v>-0.6375</v>
      </c>
      <c r="I850" s="0" t="n">
        <f aca="false">F850</f>
        <v>0.66347</v>
      </c>
      <c r="J850" s="0" t="n">
        <f aca="false">H850/2.173</f>
        <v>-0.293373216751035</v>
      </c>
      <c r="K850" s="0" t="n">
        <f aca="false">I850/2.173</f>
        <v>0.30532443626323</v>
      </c>
    </row>
    <row r="851" customFormat="false" ht="12.8" hidden="false" customHeight="false" outlineLevel="0" collapsed="false">
      <c r="A851" s="0" t="n">
        <v>0.5625</v>
      </c>
      <c r="B851" s="0" t="n">
        <v>3.5265</v>
      </c>
      <c r="C851" s="0" t="n">
        <v>0.94867</v>
      </c>
      <c r="D851" s="0" t="n">
        <v>4.245</v>
      </c>
      <c r="E851" s="0" t="n">
        <f aca="false">B851-B$1002</f>
        <v>0.1217</v>
      </c>
      <c r="F851" s="0" t="n">
        <f aca="false">C851-C$1002</f>
        <v>0.66289</v>
      </c>
      <c r="G851" s="0" t="n">
        <f aca="false">D851-D$1002</f>
        <v>-0.755</v>
      </c>
      <c r="H851" s="0" t="n">
        <f aca="false">E851+G851</f>
        <v>-0.6333</v>
      </c>
      <c r="I851" s="0" t="n">
        <f aca="false">F851</f>
        <v>0.66289</v>
      </c>
      <c r="J851" s="0" t="n">
        <f aca="false">H851/2.173</f>
        <v>-0.291440404970087</v>
      </c>
      <c r="K851" s="0" t="n">
        <f aca="false">I851/2.173</f>
        <v>0.305057524160147</v>
      </c>
    </row>
    <row r="852" customFormat="false" ht="12.8" hidden="false" customHeight="false" outlineLevel="0" collapsed="false">
      <c r="A852" s="0" t="n">
        <v>0.5625</v>
      </c>
      <c r="B852" s="0" t="n">
        <v>3.5258</v>
      </c>
      <c r="C852" s="0" t="n">
        <v>0.9481</v>
      </c>
      <c r="D852" s="0" t="n">
        <v>4.25</v>
      </c>
      <c r="E852" s="0" t="n">
        <f aca="false">B852-B$1002</f>
        <v>0.121</v>
      </c>
      <c r="F852" s="0" t="n">
        <f aca="false">C852-C$1002</f>
        <v>0.66232</v>
      </c>
      <c r="G852" s="0" t="n">
        <f aca="false">D852-D$1002</f>
        <v>-0.75</v>
      </c>
      <c r="H852" s="0" t="n">
        <f aca="false">E852+G852</f>
        <v>-0.629</v>
      </c>
      <c r="I852" s="0" t="n">
        <f aca="false">F852</f>
        <v>0.66232</v>
      </c>
      <c r="J852" s="0" t="n">
        <f aca="false">H852/2.173</f>
        <v>-0.289461573861021</v>
      </c>
      <c r="K852" s="0" t="n">
        <f aca="false">I852/2.173</f>
        <v>0.304795213989876</v>
      </c>
    </row>
    <row r="853" customFormat="false" ht="12.8" hidden="false" customHeight="false" outlineLevel="0" collapsed="false">
      <c r="A853" s="0" t="n">
        <v>0.5625</v>
      </c>
      <c r="B853" s="0" t="n">
        <v>3.5251</v>
      </c>
      <c r="C853" s="0" t="n">
        <v>0.94752</v>
      </c>
      <c r="D853" s="0" t="n">
        <v>4.255</v>
      </c>
      <c r="E853" s="0" t="n">
        <f aca="false">B853-B$1002</f>
        <v>0.1203</v>
      </c>
      <c r="F853" s="0" t="n">
        <f aca="false">C853-C$1002</f>
        <v>0.66174</v>
      </c>
      <c r="G853" s="0" t="n">
        <f aca="false">D853-D$1002</f>
        <v>-0.745</v>
      </c>
      <c r="H853" s="0" t="n">
        <f aca="false">E853+G853</f>
        <v>-0.6247</v>
      </c>
      <c r="I853" s="0" t="n">
        <f aca="false">F853</f>
        <v>0.66174</v>
      </c>
      <c r="J853" s="0" t="n">
        <f aca="false">H853/2.173</f>
        <v>-0.287482742751956</v>
      </c>
      <c r="K853" s="0" t="n">
        <f aca="false">I853/2.173</f>
        <v>0.304528301886792</v>
      </c>
    </row>
    <row r="854" customFormat="false" ht="12.8" hidden="false" customHeight="false" outlineLevel="0" collapsed="false">
      <c r="A854" s="0" t="n">
        <v>0.5625</v>
      </c>
      <c r="B854" s="0" t="n">
        <v>3.5243</v>
      </c>
      <c r="C854" s="0" t="n">
        <v>0.94694</v>
      </c>
      <c r="D854" s="0" t="n">
        <v>4.26</v>
      </c>
      <c r="E854" s="0" t="n">
        <f aca="false">B854-B$1002</f>
        <v>0.1195</v>
      </c>
      <c r="F854" s="0" t="n">
        <f aca="false">C854-C$1002</f>
        <v>0.66116</v>
      </c>
      <c r="G854" s="0" t="n">
        <f aca="false">D854-D$1002</f>
        <v>-0.74</v>
      </c>
      <c r="H854" s="0" t="n">
        <f aca="false">E854+G854</f>
        <v>-0.6205</v>
      </c>
      <c r="I854" s="0" t="n">
        <f aca="false">F854</f>
        <v>0.66116</v>
      </c>
      <c r="J854" s="0" t="n">
        <f aca="false">H854/2.173</f>
        <v>-0.285549930971008</v>
      </c>
      <c r="K854" s="0" t="n">
        <f aca="false">I854/2.173</f>
        <v>0.304261389783709</v>
      </c>
    </row>
    <row r="855" customFormat="false" ht="12.8" hidden="false" customHeight="false" outlineLevel="0" collapsed="false">
      <c r="A855" s="0" t="n">
        <v>0.5625</v>
      </c>
      <c r="B855" s="0" t="n">
        <v>3.5236</v>
      </c>
      <c r="C855" s="0" t="n">
        <v>0.94637</v>
      </c>
      <c r="D855" s="0" t="n">
        <v>4.265</v>
      </c>
      <c r="E855" s="0" t="n">
        <f aca="false">B855-B$1002</f>
        <v>0.1188</v>
      </c>
      <c r="F855" s="0" t="n">
        <f aca="false">C855-C$1002</f>
        <v>0.66059</v>
      </c>
      <c r="G855" s="0" t="n">
        <f aca="false">D855-D$1002</f>
        <v>-0.735</v>
      </c>
      <c r="H855" s="0" t="n">
        <f aca="false">E855+G855</f>
        <v>-0.6162</v>
      </c>
      <c r="I855" s="0" t="n">
        <f aca="false">F855</f>
        <v>0.66059</v>
      </c>
      <c r="J855" s="0" t="n">
        <f aca="false">H855/2.173</f>
        <v>-0.283571099861942</v>
      </c>
      <c r="K855" s="0" t="n">
        <f aca="false">I855/2.173</f>
        <v>0.303999079613438</v>
      </c>
    </row>
    <row r="856" customFormat="false" ht="12.8" hidden="false" customHeight="false" outlineLevel="0" collapsed="false">
      <c r="A856" s="0" t="n">
        <v>0.5625</v>
      </c>
      <c r="B856" s="0" t="n">
        <v>3.5229</v>
      </c>
      <c r="C856" s="0" t="n">
        <v>0.94579</v>
      </c>
      <c r="D856" s="0" t="n">
        <v>4.27</v>
      </c>
      <c r="E856" s="0" t="n">
        <f aca="false">B856-B$1002</f>
        <v>0.1181</v>
      </c>
      <c r="F856" s="0" t="n">
        <f aca="false">C856-C$1002</f>
        <v>0.66001</v>
      </c>
      <c r="G856" s="0" t="n">
        <f aca="false">D856-D$1002</f>
        <v>-0.73</v>
      </c>
      <c r="H856" s="0" t="n">
        <f aca="false">E856+G856</f>
        <v>-0.6119</v>
      </c>
      <c r="I856" s="0" t="n">
        <f aca="false">F856</f>
        <v>0.66001</v>
      </c>
      <c r="J856" s="0" t="n">
        <f aca="false">H856/2.173</f>
        <v>-0.281592268752876</v>
      </c>
      <c r="K856" s="0" t="n">
        <f aca="false">I856/2.173</f>
        <v>0.303732167510354</v>
      </c>
    </row>
    <row r="857" customFormat="false" ht="12.8" hidden="false" customHeight="false" outlineLevel="0" collapsed="false">
      <c r="A857" s="0" t="n">
        <v>0.5625</v>
      </c>
      <c r="B857" s="0" t="n">
        <v>3.5221</v>
      </c>
      <c r="C857" s="0" t="n">
        <v>0.94521</v>
      </c>
      <c r="D857" s="0" t="n">
        <v>4.275</v>
      </c>
      <c r="E857" s="0" t="n">
        <f aca="false">B857-B$1002</f>
        <v>0.1173</v>
      </c>
      <c r="F857" s="0" t="n">
        <f aca="false">C857-C$1002</f>
        <v>0.65943</v>
      </c>
      <c r="G857" s="0" t="n">
        <f aca="false">D857-D$1002</f>
        <v>-0.725</v>
      </c>
      <c r="H857" s="0" t="n">
        <f aca="false">E857+G857</f>
        <v>-0.607699999999999</v>
      </c>
      <c r="I857" s="0" t="n">
        <f aca="false">F857</f>
        <v>0.65943</v>
      </c>
      <c r="J857" s="0" t="n">
        <f aca="false">H857/2.173</f>
        <v>-0.279659456971928</v>
      </c>
      <c r="K857" s="0" t="n">
        <f aca="false">I857/2.173</f>
        <v>0.303465255407271</v>
      </c>
    </row>
    <row r="858" customFormat="false" ht="12.8" hidden="false" customHeight="false" outlineLevel="0" collapsed="false">
      <c r="A858" s="0" t="n">
        <v>0.5625</v>
      </c>
      <c r="B858" s="0" t="n">
        <v>3.5214</v>
      </c>
      <c r="C858" s="0" t="n">
        <v>0.94454</v>
      </c>
      <c r="D858" s="0" t="n">
        <v>4.28</v>
      </c>
      <c r="E858" s="0" t="n">
        <f aca="false">B858-B$1002</f>
        <v>0.1166</v>
      </c>
      <c r="F858" s="0" t="n">
        <f aca="false">C858-C$1002</f>
        <v>0.65876</v>
      </c>
      <c r="G858" s="0" t="n">
        <f aca="false">D858-D$1002</f>
        <v>-0.72</v>
      </c>
      <c r="H858" s="0" t="n">
        <f aca="false">E858+G858</f>
        <v>-0.6034</v>
      </c>
      <c r="I858" s="0" t="n">
        <f aca="false">F858</f>
        <v>0.65876</v>
      </c>
      <c r="J858" s="0" t="n">
        <f aca="false">H858/2.173</f>
        <v>-0.277680625862862</v>
      </c>
      <c r="K858" s="0" t="n">
        <f aca="false">I858/2.173</f>
        <v>0.303156925908882</v>
      </c>
    </row>
    <row r="859" customFormat="false" ht="12.8" hidden="false" customHeight="false" outlineLevel="0" collapsed="false">
      <c r="A859" s="0" t="n">
        <v>0.5625</v>
      </c>
      <c r="B859" s="0" t="n">
        <v>3.5206</v>
      </c>
      <c r="C859" s="0" t="n">
        <v>0.94387</v>
      </c>
      <c r="D859" s="0" t="n">
        <v>4.285</v>
      </c>
      <c r="E859" s="0" t="n">
        <f aca="false">B859-B$1002</f>
        <v>0.1158</v>
      </c>
      <c r="F859" s="0" t="n">
        <f aca="false">C859-C$1002</f>
        <v>0.65809</v>
      </c>
      <c r="G859" s="0" t="n">
        <f aca="false">D859-D$1002</f>
        <v>-0.715</v>
      </c>
      <c r="H859" s="0" t="n">
        <f aca="false">E859+G859</f>
        <v>-0.5992</v>
      </c>
      <c r="I859" s="0" t="n">
        <f aca="false">F859</f>
        <v>0.65809</v>
      </c>
      <c r="J859" s="0" t="n">
        <f aca="false">H859/2.173</f>
        <v>-0.275747814081914</v>
      </c>
      <c r="K859" s="0" t="n">
        <f aca="false">I859/2.173</f>
        <v>0.302848596410492</v>
      </c>
    </row>
    <row r="860" customFormat="false" ht="12.8" hidden="false" customHeight="false" outlineLevel="0" collapsed="false">
      <c r="A860" s="0" t="n">
        <v>0.5625</v>
      </c>
      <c r="B860" s="0" t="n">
        <v>3.5198</v>
      </c>
      <c r="C860" s="0" t="n">
        <v>0.9432</v>
      </c>
      <c r="D860" s="0" t="n">
        <v>4.29</v>
      </c>
      <c r="E860" s="0" t="n">
        <f aca="false">B860-B$1002</f>
        <v>0.115</v>
      </c>
      <c r="F860" s="0" t="n">
        <f aca="false">C860-C$1002</f>
        <v>0.65742</v>
      </c>
      <c r="G860" s="0" t="n">
        <f aca="false">D860-D$1002</f>
        <v>-0.71</v>
      </c>
      <c r="H860" s="0" t="n">
        <f aca="false">E860+G860</f>
        <v>-0.595</v>
      </c>
      <c r="I860" s="0" t="n">
        <f aca="false">F860</f>
        <v>0.65742</v>
      </c>
      <c r="J860" s="0" t="n">
        <f aca="false">H860/2.173</f>
        <v>-0.273815002300966</v>
      </c>
      <c r="K860" s="0" t="n">
        <f aca="false">I860/2.173</f>
        <v>0.302540266912103</v>
      </c>
    </row>
    <row r="861" customFormat="false" ht="12.8" hidden="false" customHeight="false" outlineLevel="0" collapsed="false">
      <c r="A861" s="0" t="n">
        <v>0.5625</v>
      </c>
      <c r="B861" s="0" t="n">
        <v>3.519</v>
      </c>
      <c r="C861" s="0" t="n">
        <v>0.94252</v>
      </c>
      <c r="D861" s="0" t="n">
        <v>4.295</v>
      </c>
      <c r="E861" s="0" t="n">
        <f aca="false">B861-B$1002</f>
        <v>0.1142</v>
      </c>
      <c r="F861" s="0" t="n">
        <f aca="false">C861-C$1002</f>
        <v>0.65674</v>
      </c>
      <c r="G861" s="0" t="n">
        <f aca="false">D861-D$1002</f>
        <v>-0.705</v>
      </c>
      <c r="H861" s="0" t="n">
        <f aca="false">E861+G861</f>
        <v>-0.5908</v>
      </c>
      <c r="I861" s="0" t="n">
        <f aca="false">F861</f>
        <v>0.65674</v>
      </c>
      <c r="J861" s="0" t="n">
        <f aca="false">H861/2.173</f>
        <v>-0.271882190520018</v>
      </c>
      <c r="K861" s="0" t="n">
        <f aca="false">I861/2.173</f>
        <v>0.302227335480902</v>
      </c>
    </row>
    <row r="862" customFormat="false" ht="12.8" hidden="false" customHeight="false" outlineLevel="0" collapsed="false">
      <c r="A862" s="0" t="n">
        <v>0.5625</v>
      </c>
      <c r="B862" s="0" t="n">
        <v>3.5182</v>
      </c>
      <c r="C862" s="0" t="n">
        <v>0.94185</v>
      </c>
      <c r="D862" s="0" t="n">
        <v>4.3</v>
      </c>
      <c r="E862" s="0" t="n">
        <f aca="false">B862-B$1002</f>
        <v>0.1134</v>
      </c>
      <c r="F862" s="0" t="n">
        <f aca="false">C862-C$1002</f>
        <v>0.65607</v>
      </c>
      <c r="G862" s="0" t="n">
        <f aca="false">D862-D$1002</f>
        <v>-0.7</v>
      </c>
      <c r="H862" s="0" t="n">
        <f aca="false">E862+G862</f>
        <v>-0.5866</v>
      </c>
      <c r="I862" s="0" t="n">
        <f aca="false">F862</f>
        <v>0.65607</v>
      </c>
      <c r="J862" s="0" t="n">
        <f aca="false">H862/2.173</f>
        <v>-0.26994937873907</v>
      </c>
      <c r="K862" s="0" t="n">
        <f aca="false">I862/2.173</f>
        <v>0.301919005982513</v>
      </c>
    </row>
    <row r="863" customFormat="false" ht="12.8" hidden="false" customHeight="false" outlineLevel="0" collapsed="false">
      <c r="A863" s="0" t="n">
        <v>0.5625</v>
      </c>
      <c r="B863" s="0" t="n">
        <v>3.5174</v>
      </c>
      <c r="C863" s="0" t="n">
        <v>0.94118</v>
      </c>
      <c r="D863" s="0" t="n">
        <v>4.305</v>
      </c>
      <c r="E863" s="0" t="n">
        <f aca="false">B863-B$1002</f>
        <v>0.1126</v>
      </c>
      <c r="F863" s="0" t="n">
        <f aca="false">C863-C$1002</f>
        <v>0.6554</v>
      </c>
      <c r="G863" s="0" t="n">
        <f aca="false">D863-D$1002</f>
        <v>-0.695</v>
      </c>
      <c r="H863" s="0" t="n">
        <f aca="false">E863+G863</f>
        <v>-0.5824</v>
      </c>
      <c r="I863" s="0" t="n">
        <f aca="false">F863</f>
        <v>0.6554</v>
      </c>
      <c r="J863" s="0" t="n">
        <f aca="false">H863/2.173</f>
        <v>-0.268016566958123</v>
      </c>
      <c r="K863" s="0" t="n">
        <f aca="false">I863/2.173</f>
        <v>0.301610676484123</v>
      </c>
    </row>
    <row r="864" customFormat="false" ht="12.8" hidden="false" customHeight="false" outlineLevel="0" collapsed="false">
      <c r="A864" s="0" t="n">
        <v>0.5625</v>
      </c>
      <c r="B864" s="0" t="n">
        <v>3.5167</v>
      </c>
      <c r="C864" s="0" t="n">
        <v>0.94051</v>
      </c>
      <c r="D864" s="0" t="n">
        <v>4.31</v>
      </c>
      <c r="E864" s="0" t="n">
        <f aca="false">B864-B$1002</f>
        <v>0.1119</v>
      </c>
      <c r="F864" s="0" t="n">
        <f aca="false">C864-C$1002</f>
        <v>0.65473</v>
      </c>
      <c r="G864" s="0" t="n">
        <f aca="false">D864-D$1002</f>
        <v>-0.69</v>
      </c>
      <c r="H864" s="0" t="n">
        <f aca="false">E864+G864</f>
        <v>-0.5781</v>
      </c>
      <c r="I864" s="0" t="n">
        <f aca="false">F864</f>
        <v>0.65473</v>
      </c>
      <c r="J864" s="0" t="n">
        <f aca="false">H864/2.173</f>
        <v>-0.266037735849057</v>
      </c>
      <c r="K864" s="0" t="n">
        <f aca="false">I864/2.173</f>
        <v>0.301302346985734</v>
      </c>
    </row>
    <row r="865" customFormat="false" ht="12.8" hidden="false" customHeight="false" outlineLevel="0" collapsed="false">
      <c r="A865" s="0" t="n">
        <v>0.5625</v>
      </c>
      <c r="B865" s="0" t="n">
        <v>3.5159</v>
      </c>
      <c r="C865" s="0" t="n">
        <v>0.93978</v>
      </c>
      <c r="D865" s="0" t="n">
        <v>4.315</v>
      </c>
      <c r="E865" s="0" t="n">
        <f aca="false">B865-B$1002</f>
        <v>0.1111</v>
      </c>
      <c r="F865" s="0" t="n">
        <f aca="false">C865-C$1002</f>
        <v>0.654</v>
      </c>
      <c r="G865" s="0" t="n">
        <f aca="false">D865-D$1002</f>
        <v>-0.685</v>
      </c>
      <c r="H865" s="0" t="n">
        <f aca="false">E865+G865</f>
        <v>-0.573899999999999</v>
      </c>
      <c r="I865" s="0" t="n">
        <f aca="false">F865</f>
        <v>0.654</v>
      </c>
      <c r="J865" s="0" t="n">
        <f aca="false">H865/2.173</f>
        <v>-0.264104924068108</v>
      </c>
      <c r="K865" s="0" t="n">
        <f aca="false">I865/2.173</f>
        <v>0.300966405890474</v>
      </c>
    </row>
    <row r="866" customFormat="false" ht="12.8" hidden="false" customHeight="false" outlineLevel="0" collapsed="false">
      <c r="A866" s="0" t="n">
        <v>0.5625</v>
      </c>
      <c r="B866" s="0" t="n">
        <v>3.515</v>
      </c>
      <c r="C866" s="0" t="n">
        <v>0.939</v>
      </c>
      <c r="D866" s="0" t="n">
        <v>4.32</v>
      </c>
      <c r="E866" s="0" t="n">
        <f aca="false">B866-B$1002</f>
        <v>0.1102</v>
      </c>
      <c r="F866" s="0" t="n">
        <f aca="false">C866-C$1002</f>
        <v>0.65322</v>
      </c>
      <c r="G866" s="0" t="n">
        <f aca="false">D866-D$1002</f>
        <v>-0.68</v>
      </c>
      <c r="H866" s="0" t="n">
        <f aca="false">E866+G866</f>
        <v>-0.569799999999999</v>
      </c>
      <c r="I866" s="0" t="n">
        <f aca="false">F866</f>
        <v>0.65322</v>
      </c>
      <c r="J866" s="0" t="n">
        <f aca="false">H866/2.173</f>
        <v>-0.262218131615278</v>
      </c>
      <c r="K866" s="0" t="n">
        <f aca="false">I866/2.173</f>
        <v>0.300607455131155</v>
      </c>
    </row>
    <row r="867" customFormat="false" ht="12.8" hidden="false" customHeight="false" outlineLevel="0" collapsed="false">
      <c r="A867" s="0" t="n">
        <v>0.5625</v>
      </c>
      <c r="B867" s="0" t="n">
        <v>3.5142</v>
      </c>
      <c r="C867" s="0" t="n">
        <v>0.93822</v>
      </c>
      <c r="D867" s="0" t="n">
        <v>4.325</v>
      </c>
      <c r="E867" s="0" t="n">
        <f aca="false">B867-B$1002</f>
        <v>0.1094</v>
      </c>
      <c r="F867" s="0" t="n">
        <f aca="false">C867-C$1002</f>
        <v>0.65244</v>
      </c>
      <c r="G867" s="0" t="n">
        <f aca="false">D867-D$1002</f>
        <v>-0.675</v>
      </c>
      <c r="H867" s="0" t="n">
        <f aca="false">E867+G867</f>
        <v>-0.5656</v>
      </c>
      <c r="I867" s="0" t="n">
        <f aca="false">F867</f>
        <v>0.65244</v>
      </c>
      <c r="J867" s="0" t="n">
        <f aca="false">H867/2.173</f>
        <v>-0.26028531983433</v>
      </c>
      <c r="K867" s="0" t="n">
        <f aca="false">I867/2.173</f>
        <v>0.300248504371836</v>
      </c>
    </row>
    <row r="868" customFormat="false" ht="12.8" hidden="false" customHeight="false" outlineLevel="0" collapsed="false">
      <c r="A868" s="0" t="n">
        <v>0.5625</v>
      </c>
      <c r="B868" s="0" t="n">
        <v>3.5134</v>
      </c>
      <c r="C868" s="0" t="n">
        <v>0.93744</v>
      </c>
      <c r="D868" s="0" t="n">
        <v>4.33</v>
      </c>
      <c r="E868" s="0" t="n">
        <f aca="false">B868-B$1002</f>
        <v>0.1086</v>
      </c>
      <c r="F868" s="0" t="n">
        <f aca="false">C868-C$1002</f>
        <v>0.65166</v>
      </c>
      <c r="G868" s="0" t="n">
        <f aca="false">D868-D$1002</f>
        <v>-0.67</v>
      </c>
      <c r="H868" s="0" t="n">
        <f aca="false">E868+G868</f>
        <v>-0.5614</v>
      </c>
      <c r="I868" s="0" t="n">
        <f aca="false">F868</f>
        <v>0.65166</v>
      </c>
      <c r="J868" s="0" t="n">
        <f aca="false">H868/2.173</f>
        <v>-0.258352508053382</v>
      </c>
      <c r="K868" s="0" t="n">
        <f aca="false">I868/2.173</f>
        <v>0.299889553612517</v>
      </c>
    </row>
    <row r="869" customFormat="false" ht="12.8" hidden="false" customHeight="false" outlineLevel="0" collapsed="false">
      <c r="A869" s="0" t="n">
        <v>0.5625</v>
      </c>
      <c r="B869" s="0" t="n">
        <v>3.5125</v>
      </c>
      <c r="C869" s="0" t="n">
        <v>0.93665</v>
      </c>
      <c r="D869" s="0" t="n">
        <v>4.335</v>
      </c>
      <c r="E869" s="0" t="n">
        <f aca="false">B869-B$1002</f>
        <v>0.1077</v>
      </c>
      <c r="F869" s="0" t="n">
        <f aca="false">C869-C$1002</f>
        <v>0.65087</v>
      </c>
      <c r="G869" s="0" t="n">
        <f aca="false">D869-D$1002</f>
        <v>-0.665</v>
      </c>
      <c r="H869" s="0" t="n">
        <f aca="false">E869+G869</f>
        <v>-0.5573</v>
      </c>
      <c r="I869" s="0" t="n">
        <f aca="false">F869</f>
        <v>0.65087</v>
      </c>
      <c r="J869" s="0" t="n">
        <f aca="false">H869/2.173</f>
        <v>-0.256465715600552</v>
      </c>
      <c r="K869" s="0" t="n">
        <f aca="false">I869/2.173</f>
        <v>0.299526000920387</v>
      </c>
    </row>
    <row r="870" customFormat="false" ht="12.8" hidden="false" customHeight="false" outlineLevel="0" collapsed="false">
      <c r="A870" s="0" t="n">
        <v>0.5625</v>
      </c>
      <c r="B870" s="0" t="n">
        <v>3.5117</v>
      </c>
      <c r="C870" s="0" t="n">
        <v>0.93587</v>
      </c>
      <c r="D870" s="0" t="n">
        <v>4.34</v>
      </c>
      <c r="E870" s="0" t="n">
        <f aca="false">B870-B$1002</f>
        <v>0.1069</v>
      </c>
      <c r="F870" s="0" t="n">
        <f aca="false">C870-C$1002</f>
        <v>0.65009</v>
      </c>
      <c r="G870" s="0" t="n">
        <f aca="false">D870-D$1002</f>
        <v>-0.66</v>
      </c>
      <c r="H870" s="0" t="n">
        <f aca="false">E870+G870</f>
        <v>-0.5531</v>
      </c>
      <c r="I870" s="0" t="n">
        <f aca="false">F870</f>
        <v>0.65009</v>
      </c>
      <c r="J870" s="0" t="n">
        <f aca="false">H870/2.173</f>
        <v>-0.254532903819604</v>
      </c>
      <c r="K870" s="0" t="n">
        <f aca="false">I870/2.173</f>
        <v>0.299167050161068</v>
      </c>
    </row>
    <row r="871" customFormat="false" ht="12.8" hidden="false" customHeight="false" outlineLevel="0" collapsed="false">
      <c r="A871" s="0" t="n">
        <v>0.5625</v>
      </c>
      <c r="B871" s="0" t="n">
        <v>3.5108</v>
      </c>
      <c r="C871" s="0" t="n">
        <v>0.93509</v>
      </c>
      <c r="D871" s="0" t="n">
        <v>4.345</v>
      </c>
      <c r="E871" s="0" t="n">
        <f aca="false">B871-B$1002</f>
        <v>0.106</v>
      </c>
      <c r="F871" s="0" t="n">
        <f aca="false">C871-C$1002</f>
        <v>0.64931</v>
      </c>
      <c r="G871" s="0" t="n">
        <f aca="false">D871-D$1002</f>
        <v>-0.655</v>
      </c>
      <c r="H871" s="0" t="n">
        <f aca="false">E871+G871</f>
        <v>-0.549</v>
      </c>
      <c r="I871" s="0" t="n">
        <f aca="false">F871</f>
        <v>0.64931</v>
      </c>
      <c r="J871" s="0" t="n">
        <f aca="false">H871/2.173</f>
        <v>-0.252646111366774</v>
      </c>
      <c r="K871" s="0" t="n">
        <f aca="false">I871/2.173</f>
        <v>0.298808099401749</v>
      </c>
    </row>
    <row r="872" customFormat="false" ht="12.8" hidden="false" customHeight="false" outlineLevel="0" collapsed="false">
      <c r="A872" s="0" t="n">
        <v>0.5625</v>
      </c>
      <c r="B872" s="0" t="n">
        <v>3.51</v>
      </c>
      <c r="C872" s="0" t="n">
        <v>0.93431</v>
      </c>
      <c r="D872" s="0" t="n">
        <v>4.35</v>
      </c>
      <c r="E872" s="0" t="n">
        <f aca="false">B872-B$1002</f>
        <v>0.1052</v>
      </c>
      <c r="F872" s="0" t="n">
        <f aca="false">C872-C$1002</f>
        <v>0.64853</v>
      </c>
      <c r="G872" s="0" t="n">
        <f aca="false">D872-D$1002</f>
        <v>-0.65</v>
      </c>
      <c r="H872" s="0" t="n">
        <f aca="false">E872+G872</f>
        <v>-0.5448</v>
      </c>
      <c r="I872" s="0" t="n">
        <f aca="false">F872</f>
        <v>0.64853</v>
      </c>
      <c r="J872" s="0" t="n">
        <f aca="false">H872/2.173</f>
        <v>-0.250713299585826</v>
      </c>
      <c r="K872" s="0" t="n">
        <f aca="false">I872/2.173</f>
        <v>0.29844914864243</v>
      </c>
    </row>
    <row r="873" customFormat="false" ht="12.8" hidden="false" customHeight="false" outlineLevel="0" collapsed="false">
      <c r="A873" s="0" t="n">
        <v>0.5625</v>
      </c>
      <c r="B873" s="0" t="n">
        <v>3.5091</v>
      </c>
      <c r="C873" s="0" t="n">
        <v>0.9334</v>
      </c>
      <c r="D873" s="0" t="n">
        <v>4.355</v>
      </c>
      <c r="E873" s="0" t="n">
        <f aca="false">B873-B$1002</f>
        <v>0.1043</v>
      </c>
      <c r="F873" s="0" t="n">
        <f aca="false">C873-C$1002</f>
        <v>0.64762</v>
      </c>
      <c r="G873" s="0" t="n">
        <f aca="false">D873-D$1002</f>
        <v>-0.645</v>
      </c>
      <c r="H873" s="0" t="n">
        <f aca="false">E873+G873</f>
        <v>-0.540699999999999</v>
      </c>
      <c r="I873" s="0" t="n">
        <f aca="false">F873</f>
        <v>0.64762</v>
      </c>
      <c r="J873" s="0" t="n">
        <f aca="false">H873/2.173</f>
        <v>-0.248826507132995</v>
      </c>
      <c r="K873" s="0" t="n">
        <f aca="false">I873/2.173</f>
        <v>0.298030372756558</v>
      </c>
    </row>
    <row r="874" customFormat="false" ht="12.8" hidden="false" customHeight="false" outlineLevel="0" collapsed="false">
      <c r="A874" s="0" t="n">
        <v>0.5625</v>
      </c>
      <c r="B874" s="0" t="n">
        <v>3.5082</v>
      </c>
      <c r="C874" s="0" t="n">
        <v>0.9325</v>
      </c>
      <c r="D874" s="0" t="n">
        <v>4.36</v>
      </c>
      <c r="E874" s="0" t="n">
        <f aca="false">B874-B$1002</f>
        <v>0.1034</v>
      </c>
      <c r="F874" s="0" t="n">
        <f aca="false">C874-C$1002</f>
        <v>0.64672</v>
      </c>
      <c r="G874" s="0" t="n">
        <f aca="false">D874-D$1002</f>
        <v>-0.64</v>
      </c>
      <c r="H874" s="0" t="n">
        <f aca="false">E874+G874</f>
        <v>-0.5366</v>
      </c>
      <c r="I874" s="0" t="n">
        <f aca="false">F874</f>
        <v>0.64672</v>
      </c>
      <c r="J874" s="0" t="n">
        <f aca="false">H874/2.173</f>
        <v>-0.246939714680165</v>
      </c>
      <c r="K874" s="0" t="n">
        <f aca="false">I874/2.173</f>
        <v>0.297616198803497</v>
      </c>
    </row>
    <row r="875" customFormat="false" ht="12.8" hidden="false" customHeight="false" outlineLevel="0" collapsed="false">
      <c r="A875" s="0" t="n">
        <v>0.5625</v>
      </c>
      <c r="B875" s="0" t="n">
        <v>3.5074</v>
      </c>
      <c r="C875" s="0" t="n">
        <v>0.9316</v>
      </c>
      <c r="D875" s="0" t="n">
        <v>4.365</v>
      </c>
      <c r="E875" s="0" t="n">
        <f aca="false">B875-B$1002</f>
        <v>0.1026</v>
      </c>
      <c r="F875" s="0" t="n">
        <f aca="false">C875-C$1002</f>
        <v>0.64582</v>
      </c>
      <c r="G875" s="0" t="n">
        <f aca="false">D875-D$1002</f>
        <v>-0.635</v>
      </c>
      <c r="H875" s="0" t="n">
        <f aca="false">E875+G875</f>
        <v>-0.5324</v>
      </c>
      <c r="I875" s="0" t="n">
        <f aca="false">F875</f>
        <v>0.64582</v>
      </c>
      <c r="J875" s="0" t="n">
        <f aca="false">H875/2.173</f>
        <v>-0.245006902899217</v>
      </c>
      <c r="K875" s="0" t="n">
        <f aca="false">I875/2.173</f>
        <v>0.297202024850437</v>
      </c>
    </row>
    <row r="876" customFormat="false" ht="12.8" hidden="false" customHeight="false" outlineLevel="0" collapsed="false">
      <c r="A876" s="0" t="n">
        <v>0.5625</v>
      </c>
      <c r="B876" s="0" t="n">
        <v>3.5065</v>
      </c>
      <c r="C876" s="0" t="n">
        <v>0.93069</v>
      </c>
      <c r="D876" s="0" t="n">
        <v>4.37</v>
      </c>
      <c r="E876" s="0" t="n">
        <f aca="false">B876-B$1002</f>
        <v>0.1017</v>
      </c>
      <c r="F876" s="0" t="n">
        <f aca="false">C876-C$1002</f>
        <v>0.64491</v>
      </c>
      <c r="G876" s="0" t="n">
        <f aca="false">D876-D$1002</f>
        <v>-0.63</v>
      </c>
      <c r="H876" s="0" t="n">
        <f aca="false">E876+G876</f>
        <v>-0.5283</v>
      </c>
      <c r="I876" s="0" t="n">
        <f aca="false">F876</f>
        <v>0.64491</v>
      </c>
      <c r="J876" s="0" t="n">
        <f aca="false">H876/2.173</f>
        <v>-0.243120110446387</v>
      </c>
      <c r="K876" s="0" t="n">
        <f aca="false">I876/2.173</f>
        <v>0.296783248964565</v>
      </c>
    </row>
    <row r="877" customFormat="false" ht="12.8" hidden="false" customHeight="false" outlineLevel="0" collapsed="false">
      <c r="A877" s="0" t="n">
        <v>0.5625</v>
      </c>
      <c r="B877" s="0" t="n">
        <v>3.5056</v>
      </c>
      <c r="C877" s="0" t="n">
        <v>0.92979</v>
      </c>
      <c r="D877" s="0" t="n">
        <v>4.375</v>
      </c>
      <c r="E877" s="0" t="n">
        <f aca="false">B877-B$1002</f>
        <v>0.1008</v>
      </c>
      <c r="F877" s="0" t="n">
        <f aca="false">C877-C$1002</f>
        <v>0.64401</v>
      </c>
      <c r="G877" s="0" t="n">
        <f aca="false">D877-D$1002</f>
        <v>-0.625</v>
      </c>
      <c r="H877" s="0" t="n">
        <f aca="false">E877+G877</f>
        <v>-0.5242</v>
      </c>
      <c r="I877" s="0" t="n">
        <f aca="false">F877</f>
        <v>0.64401</v>
      </c>
      <c r="J877" s="0" t="n">
        <f aca="false">H877/2.173</f>
        <v>-0.241233317993557</v>
      </c>
      <c r="K877" s="0" t="n">
        <f aca="false">I877/2.173</f>
        <v>0.296369075011505</v>
      </c>
    </row>
    <row r="878" customFormat="false" ht="12.8" hidden="false" customHeight="false" outlineLevel="0" collapsed="false">
      <c r="A878" s="0" t="n">
        <v>0.5625</v>
      </c>
      <c r="B878" s="0" t="n">
        <v>3.5047</v>
      </c>
      <c r="C878" s="0" t="n">
        <v>0.92888</v>
      </c>
      <c r="D878" s="0" t="n">
        <v>4.38</v>
      </c>
      <c r="E878" s="0" t="n">
        <f aca="false">B878-B$1002</f>
        <v>0.0999000000000003</v>
      </c>
      <c r="F878" s="0" t="n">
        <f aca="false">C878-C$1002</f>
        <v>0.6431</v>
      </c>
      <c r="G878" s="0" t="n">
        <f aca="false">D878-D$1002</f>
        <v>-0.62</v>
      </c>
      <c r="H878" s="0" t="n">
        <f aca="false">E878+G878</f>
        <v>-0.5201</v>
      </c>
      <c r="I878" s="0" t="n">
        <f aca="false">F878</f>
        <v>0.6431</v>
      </c>
      <c r="J878" s="0" t="n">
        <f aca="false">H878/2.173</f>
        <v>-0.239346525540727</v>
      </c>
      <c r="K878" s="0" t="n">
        <f aca="false">I878/2.173</f>
        <v>0.295950299125633</v>
      </c>
    </row>
    <row r="879" customFormat="false" ht="12.8" hidden="false" customHeight="false" outlineLevel="0" collapsed="false">
      <c r="A879" s="0" t="n">
        <v>0.5625</v>
      </c>
      <c r="B879" s="0" t="n">
        <v>3.5038</v>
      </c>
      <c r="C879" s="0" t="n">
        <v>0.92798</v>
      </c>
      <c r="D879" s="0" t="n">
        <v>4.385</v>
      </c>
      <c r="E879" s="0" t="n">
        <f aca="false">B879-B$1002</f>
        <v>0.0990000000000002</v>
      </c>
      <c r="F879" s="0" t="n">
        <f aca="false">C879-C$1002</f>
        <v>0.6422</v>
      </c>
      <c r="G879" s="0" t="n">
        <f aca="false">D879-D$1002</f>
        <v>-0.615</v>
      </c>
      <c r="H879" s="0" t="n">
        <f aca="false">E879+G879</f>
        <v>-0.516</v>
      </c>
      <c r="I879" s="0" t="n">
        <f aca="false">F879</f>
        <v>0.6422</v>
      </c>
      <c r="J879" s="0" t="n">
        <f aca="false">H879/2.173</f>
        <v>-0.237459733087897</v>
      </c>
      <c r="K879" s="0" t="n">
        <f aca="false">I879/2.173</f>
        <v>0.295536125172572</v>
      </c>
    </row>
    <row r="880" customFormat="false" ht="12.8" hidden="false" customHeight="false" outlineLevel="0" collapsed="false">
      <c r="A880" s="0" t="n">
        <v>0.5625</v>
      </c>
      <c r="B880" s="0" t="n">
        <v>3.5029</v>
      </c>
      <c r="C880" s="0" t="n">
        <v>0.927</v>
      </c>
      <c r="D880" s="0" t="n">
        <v>4.39</v>
      </c>
      <c r="E880" s="0" t="n">
        <f aca="false">B880-B$1002</f>
        <v>0.0981000000000001</v>
      </c>
      <c r="F880" s="0" t="n">
        <f aca="false">C880-C$1002</f>
        <v>0.64122</v>
      </c>
      <c r="G880" s="0" t="n">
        <f aca="false">D880-D$1002</f>
        <v>-0.61</v>
      </c>
      <c r="H880" s="0" t="n">
        <f aca="false">E880+G880</f>
        <v>-0.5119</v>
      </c>
      <c r="I880" s="0" t="n">
        <f aca="false">F880</f>
        <v>0.64122</v>
      </c>
      <c r="J880" s="0" t="n">
        <f aca="false">H880/2.173</f>
        <v>-0.235572940635067</v>
      </c>
      <c r="K880" s="0" t="n">
        <f aca="false">I880/2.173</f>
        <v>0.295085135757018</v>
      </c>
    </row>
    <row r="881" customFormat="false" ht="12.8" hidden="false" customHeight="false" outlineLevel="0" collapsed="false">
      <c r="A881" s="0" t="n">
        <v>0.5625</v>
      </c>
      <c r="B881" s="0" t="n">
        <v>3.502</v>
      </c>
      <c r="C881" s="0" t="n">
        <v>0.92596</v>
      </c>
      <c r="D881" s="0" t="n">
        <v>4.395</v>
      </c>
      <c r="E881" s="0" t="n">
        <f aca="false">B881-B$1002</f>
        <v>0.0972</v>
      </c>
      <c r="F881" s="0" t="n">
        <f aca="false">C881-C$1002</f>
        <v>0.64018</v>
      </c>
      <c r="G881" s="0" t="n">
        <f aca="false">D881-D$1002</f>
        <v>-0.605</v>
      </c>
      <c r="H881" s="0" t="n">
        <f aca="false">E881+G881</f>
        <v>-0.507800000000001</v>
      </c>
      <c r="I881" s="0" t="n">
        <f aca="false">F881</f>
        <v>0.64018</v>
      </c>
      <c r="J881" s="0" t="n">
        <f aca="false">H881/2.173</f>
        <v>-0.233686148182237</v>
      </c>
      <c r="K881" s="0" t="n">
        <f aca="false">I881/2.173</f>
        <v>0.294606534744593</v>
      </c>
    </row>
    <row r="882" customFormat="false" ht="12.8" hidden="false" customHeight="false" outlineLevel="0" collapsed="false">
      <c r="A882" s="0" t="n">
        <v>0.5625</v>
      </c>
      <c r="B882" s="0" t="n">
        <v>3.501</v>
      </c>
      <c r="C882" s="0" t="n">
        <v>0.92492</v>
      </c>
      <c r="D882" s="0" t="n">
        <v>4.4</v>
      </c>
      <c r="E882" s="0" t="n">
        <f aca="false">B882-B$1002</f>
        <v>0.0962000000000001</v>
      </c>
      <c r="F882" s="0" t="n">
        <f aca="false">C882-C$1002</f>
        <v>0.63914</v>
      </c>
      <c r="G882" s="0" t="n">
        <f aca="false">D882-D$1002</f>
        <v>-0.6</v>
      </c>
      <c r="H882" s="0" t="n">
        <f aca="false">E882+G882</f>
        <v>-0.5038</v>
      </c>
      <c r="I882" s="0" t="n">
        <f aca="false">F882</f>
        <v>0.63914</v>
      </c>
      <c r="J882" s="0" t="n">
        <f aca="false">H882/2.173</f>
        <v>-0.231845375057524</v>
      </c>
      <c r="K882" s="0" t="n">
        <f aca="false">I882/2.173</f>
        <v>0.294127933732167</v>
      </c>
    </row>
    <row r="883" customFormat="false" ht="12.8" hidden="false" customHeight="false" outlineLevel="0" collapsed="false">
      <c r="A883" s="0" t="n">
        <v>0.5625</v>
      </c>
      <c r="B883" s="0" t="n">
        <v>3.5001</v>
      </c>
      <c r="C883" s="0" t="n">
        <v>0.92387</v>
      </c>
      <c r="D883" s="0" t="n">
        <v>4.405</v>
      </c>
      <c r="E883" s="0" t="n">
        <f aca="false">B883-B$1002</f>
        <v>0.0952999999999999</v>
      </c>
      <c r="F883" s="0" t="n">
        <f aca="false">C883-C$1002</f>
        <v>0.63809</v>
      </c>
      <c r="G883" s="0" t="n">
        <f aca="false">D883-D$1002</f>
        <v>-0.595</v>
      </c>
      <c r="H883" s="0" t="n">
        <f aca="false">E883+G883</f>
        <v>-0.4997</v>
      </c>
      <c r="I883" s="0" t="n">
        <f aca="false">F883</f>
        <v>0.63809</v>
      </c>
      <c r="J883" s="0" t="n">
        <f aca="false">H883/2.173</f>
        <v>-0.229958582604694</v>
      </c>
      <c r="K883" s="0" t="n">
        <f aca="false">I883/2.173</f>
        <v>0.293644730786931</v>
      </c>
    </row>
    <row r="884" customFormat="false" ht="12.8" hidden="false" customHeight="false" outlineLevel="0" collapsed="false">
      <c r="A884" s="0" t="n">
        <v>0.5625</v>
      </c>
      <c r="B884" s="0" t="n">
        <v>3.4992</v>
      </c>
      <c r="C884" s="0" t="n">
        <v>0.92283</v>
      </c>
      <c r="D884" s="0" t="n">
        <v>4.41</v>
      </c>
      <c r="E884" s="0" t="n">
        <f aca="false">B884-B$1002</f>
        <v>0.0944000000000003</v>
      </c>
      <c r="F884" s="0" t="n">
        <f aca="false">C884-C$1002</f>
        <v>0.63705</v>
      </c>
      <c r="G884" s="0" t="n">
        <f aca="false">D884-D$1002</f>
        <v>-0.59</v>
      </c>
      <c r="H884" s="0" t="n">
        <f aca="false">E884+G884</f>
        <v>-0.4956</v>
      </c>
      <c r="I884" s="0" t="n">
        <f aca="false">F884</f>
        <v>0.63705</v>
      </c>
      <c r="J884" s="0" t="n">
        <f aca="false">H884/2.173</f>
        <v>-0.228071790151864</v>
      </c>
      <c r="K884" s="0" t="n">
        <f aca="false">I884/2.173</f>
        <v>0.293166129774505</v>
      </c>
    </row>
    <row r="885" customFormat="false" ht="12.8" hidden="false" customHeight="false" outlineLevel="0" collapsed="false">
      <c r="A885" s="0" t="n">
        <v>0.5625</v>
      </c>
      <c r="B885" s="0" t="n">
        <v>3.4982</v>
      </c>
      <c r="C885" s="0" t="n">
        <v>0.92179</v>
      </c>
      <c r="D885" s="0" t="n">
        <v>4.415</v>
      </c>
      <c r="E885" s="0" t="n">
        <f aca="false">B885-B$1002</f>
        <v>0.0934000000000004</v>
      </c>
      <c r="F885" s="0" t="n">
        <f aca="false">C885-C$1002</f>
        <v>0.63601</v>
      </c>
      <c r="G885" s="0" t="n">
        <f aca="false">D885-D$1002</f>
        <v>-0.585</v>
      </c>
      <c r="H885" s="0" t="n">
        <f aca="false">E885+G885</f>
        <v>-0.4916</v>
      </c>
      <c r="I885" s="0" t="n">
        <f aca="false">F885</f>
        <v>0.63601</v>
      </c>
      <c r="J885" s="0" t="n">
        <f aca="false">H885/2.173</f>
        <v>-0.226231017027151</v>
      </c>
      <c r="K885" s="0" t="n">
        <f aca="false">I885/2.173</f>
        <v>0.29268752876208</v>
      </c>
    </row>
    <row r="886" customFormat="false" ht="12.8" hidden="false" customHeight="false" outlineLevel="0" collapsed="false">
      <c r="A886" s="0" t="n">
        <v>0.5625</v>
      </c>
      <c r="B886" s="0" t="n">
        <v>3.4973</v>
      </c>
      <c r="C886" s="0" t="n">
        <v>0.92074</v>
      </c>
      <c r="D886" s="0" t="n">
        <v>4.42</v>
      </c>
      <c r="E886" s="0" t="n">
        <f aca="false">B886-B$1002</f>
        <v>0.0925000000000003</v>
      </c>
      <c r="F886" s="0" t="n">
        <f aca="false">C886-C$1002</f>
        <v>0.63496</v>
      </c>
      <c r="G886" s="0" t="n">
        <f aca="false">D886-D$1002</f>
        <v>-0.58</v>
      </c>
      <c r="H886" s="0" t="n">
        <f aca="false">E886+G886</f>
        <v>-0.4875</v>
      </c>
      <c r="I886" s="0" t="n">
        <f aca="false">F886</f>
        <v>0.63496</v>
      </c>
      <c r="J886" s="0" t="n">
        <f aca="false">H886/2.173</f>
        <v>-0.224344224574321</v>
      </c>
      <c r="K886" s="0" t="n">
        <f aca="false">I886/2.173</f>
        <v>0.292204325816843</v>
      </c>
    </row>
    <row r="887" customFormat="false" ht="12.8" hidden="false" customHeight="false" outlineLevel="0" collapsed="false">
      <c r="A887" s="0" t="n">
        <v>0.5625</v>
      </c>
      <c r="B887" s="0" t="n">
        <v>3.4964</v>
      </c>
      <c r="C887" s="0" t="n">
        <v>0.9197</v>
      </c>
      <c r="D887" s="0" t="n">
        <v>4.425</v>
      </c>
      <c r="E887" s="0" t="n">
        <f aca="false">B887-B$1002</f>
        <v>0.0916000000000001</v>
      </c>
      <c r="F887" s="0" t="n">
        <f aca="false">C887-C$1002</f>
        <v>0.63392</v>
      </c>
      <c r="G887" s="0" t="n">
        <f aca="false">D887-D$1002</f>
        <v>-0.575</v>
      </c>
      <c r="H887" s="0" t="n">
        <f aca="false">E887+G887</f>
        <v>-0.4834</v>
      </c>
      <c r="I887" s="0" t="n">
        <f aca="false">F887</f>
        <v>0.63392</v>
      </c>
      <c r="J887" s="0" t="n">
        <f aca="false">H887/2.173</f>
        <v>-0.222457432121491</v>
      </c>
      <c r="K887" s="0" t="n">
        <f aca="false">I887/2.173</f>
        <v>0.291725724804418</v>
      </c>
    </row>
    <row r="888" customFormat="false" ht="12.8" hidden="false" customHeight="false" outlineLevel="0" collapsed="false">
      <c r="A888" s="0" t="n">
        <v>0.5625</v>
      </c>
      <c r="B888" s="0" t="n">
        <v>3.4954</v>
      </c>
      <c r="C888" s="0" t="n">
        <v>0.9185</v>
      </c>
      <c r="D888" s="0" t="n">
        <v>4.43</v>
      </c>
      <c r="E888" s="0" t="n">
        <f aca="false">B888-B$1002</f>
        <v>0.0906000000000002</v>
      </c>
      <c r="F888" s="0" t="n">
        <f aca="false">C888-C$1002</f>
        <v>0.63272</v>
      </c>
      <c r="G888" s="0" t="n">
        <f aca="false">D888-D$1002</f>
        <v>-0.57</v>
      </c>
      <c r="H888" s="0" t="n">
        <f aca="false">E888+G888</f>
        <v>-0.4794</v>
      </c>
      <c r="I888" s="0" t="n">
        <f aca="false">F888</f>
        <v>0.63272</v>
      </c>
      <c r="J888" s="0" t="n">
        <f aca="false">H888/2.173</f>
        <v>-0.220616658996779</v>
      </c>
      <c r="K888" s="0" t="n">
        <f aca="false">I888/2.173</f>
        <v>0.291173492867004</v>
      </c>
    </row>
    <row r="889" customFormat="false" ht="12.8" hidden="false" customHeight="false" outlineLevel="0" collapsed="false">
      <c r="A889" s="0" t="n">
        <v>0.5625</v>
      </c>
      <c r="B889" s="0" t="n">
        <v>3.4944</v>
      </c>
      <c r="C889" s="0" t="n">
        <v>0.9173</v>
      </c>
      <c r="D889" s="0" t="n">
        <v>4.435</v>
      </c>
      <c r="E889" s="0" t="n">
        <f aca="false">B889-B$1002</f>
        <v>0.0896000000000003</v>
      </c>
      <c r="F889" s="0" t="n">
        <f aca="false">C889-C$1002</f>
        <v>0.63152</v>
      </c>
      <c r="G889" s="0" t="n">
        <f aca="false">D889-D$1002</f>
        <v>-0.565</v>
      </c>
      <c r="H889" s="0" t="n">
        <f aca="false">E889+G889</f>
        <v>-0.4754</v>
      </c>
      <c r="I889" s="0" t="n">
        <f aca="false">F889</f>
        <v>0.63152</v>
      </c>
      <c r="J889" s="0" t="n">
        <f aca="false">H889/2.173</f>
        <v>-0.218775885872066</v>
      </c>
      <c r="K889" s="0" t="n">
        <f aca="false">I889/2.173</f>
        <v>0.29062126092959</v>
      </c>
    </row>
    <row r="890" customFormat="false" ht="12.8" hidden="false" customHeight="false" outlineLevel="0" collapsed="false">
      <c r="A890" s="0" t="n">
        <v>0.5625</v>
      </c>
      <c r="B890" s="0" t="n">
        <v>3.4934</v>
      </c>
      <c r="C890" s="0" t="n">
        <v>0.9161</v>
      </c>
      <c r="D890" s="0" t="n">
        <v>4.44</v>
      </c>
      <c r="E890" s="0" t="n">
        <f aca="false">B890-B$1002</f>
        <v>0.0886</v>
      </c>
      <c r="F890" s="0" t="n">
        <f aca="false">C890-C$1002</f>
        <v>0.63032</v>
      </c>
      <c r="G890" s="0" t="n">
        <f aca="false">D890-D$1002</f>
        <v>-0.56</v>
      </c>
      <c r="H890" s="0" t="n">
        <f aca="false">E890+G890</f>
        <v>-0.4714</v>
      </c>
      <c r="I890" s="0" t="n">
        <f aca="false">F890</f>
        <v>0.63032</v>
      </c>
      <c r="J890" s="0" t="n">
        <f aca="false">H890/2.173</f>
        <v>-0.216935112747354</v>
      </c>
      <c r="K890" s="0" t="n">
        <f aca="false">I890/2.173</f>
        <v>0.290069028992177</v>
      </c>
    </row>
    <row r="891" customFormat="false" ht="12.8" hidden="false" customHeight="false" outlineLevel="0" collapsed="false">
      <c r="A891" s="0" t="n">
        <v>0.5625</v>
      </c>
      <c r="B891" s="0" t="n">
        <v>3.4924</v>
      </c>
      <c r="C891" s="0" t="n">
        <v>0.9149</v>
      </c>
      <c r="D891" s="0" t="n">
        <v>4.445</v>
      </c>
      <c r="E891" s="0" t="n">
        <f aca="false">B891-B$1002</f>
        <v>0.0876000000000001</v>
      </c>
      <c r="F891" s="0" t="n">
        <f aca="false">C891-C$1002</f>
        <v>0.62912</v>
      </c>
      <c r="G891" s="0" t="n">
        <f aca="false">D891-D$1002</f>
        <v>-0.555</v>
      </c>
      <c r="H891" s="0" t="n">
        <f aca="false">E891+G891</f>
        <v>-0.4674</v>
      </c>
      <c r="I891" s="0" t="n">
        <f aca="false">F891</f>
        <v>0.62912</v>
      </c>
      <c r="J891" s="0" t="n">
        <f aca="false">H891/2.173</f>
        <v>-0.215094339622641</v>
      </c>
      <c r="K891" s="0" t="n">
        <f aca="false">I891/2.173</f>
        <v>0.289516797054763</v>
      </c>
    </row>
    <row r="892" customFormat="false" ht="12.8" hidden="false" customHeight="false" outlineLevel="0" collapsed="false">
      <c r="A892" s="0" t="n">
        <v>0.5625</v>
      </c>
      <c r="B892" s="0" t="n">
        <v>3.4914</v>
      </c>
      <c r="C892" s="0" t="n">
        <v>0.9137</v>
      </c>
      <c r="D892" s="0" t="n">
        <v>4.45</v>
      </c>
      <c r="E892" s="0" t="n">
        <f aca="false">B892-B$1002</f>
        <v>0.0866000000000002</v>
      </c>
      <c r="F892" s="0" t="n">
        <f aca="false">C892-C$1002</f>
        <v>0.62792</v>
      </c>
      <c r="G892" s="0" t="n">
        <f aca="false">D892-D$1002</f>
        <v>-0.55</v>
      </c>
      <c r="H892" s="0" t="n">
        <f aca="false">E892+G892</f>
        <v>-0.4634</v>
      </c>
      <c r="I892" s="0" t="n">
        <f aca="false">F892</f>
        <v>0.62792</v>
      </c>
      <c r="J892" s="0" t="n">
        <f aca="false">H892/2.173</f>
        <v>-0.213253566497929</v>
      </c>
      <c r="K892" s="0" t="n">
        <f aca="false">I892/2.173</f>
        <v>0.288964565117349</v>
      </c>
    </row>
    <row r="893" customFormat="false" ht="12.8" hidden="false" customHeight="false" outlineLevel="0" collapsed="false">
      <c r="A893" s="0" t="n">
        <v>0.5625</v>
      </c>
      <c r="B893" s="0" t="n">
        <v>3.4904</v>
      </c>
      <c r="C893" s="0" t="n">
        <v>0.9125</v>
      </c>
      <c r="D893" s="0" t="n">
        <v>4.455</v>
      </c>
      <c r="E893" s="0" t="n">
        <f aca="false">B893-B$1002</f>
        <v>0.0856000000000003</v>
      </c>
      <c r="F893" s="0" t="n">
        <f aca="false">C893-C$1002</f>
        <v>0.62672</v>
      </c>
      <c r="G893" s="0" t="n">
        <f aca="false">D893-D$1002</f>
        <v>-0.545</v>
      </c>
      <c r="H893" s="0" t="n">
        <f aca="false">E893+G893</f>
        <v>-0.4594</v>
      </c>
      <c r="I893" s="0" t="n">
        <f aca="false">F893</f>
        <v>0.62672</v>
      </c>
      <c r="J893" s="0" t="n">
        <f aca="false">H893/2.173</f>
        <v>-0.211412793373217</v>
      </c>
      <c r="K893" s="0" t="n">
        <f aca="false">I893/2.173</f>
        <v>0.288412333179936</v>
      </c>
    </row>
    <row r="894" customFormat="false" ht="12.8" hidden="false" customHeight="false" outlineLevel="0" collapsed="false">
      <c r="A894" s="0" t="n">
        <v>0.5625</v>
      </c>
      <c r="B894" s="0" t="n">
        <v>3.4895</v>
      </c>
      <c r="C894" s="0" t="n">
        <v>0.9113</v>
      </c>
      <c r="D894" s="0" t="n">
        <v>4.46</v>
      </c>
      <c r="E894" s="0" t="n">
        <f aca="false">B894-B$1002</f>
        <v>0.0847000000000002</v>
      </c>
      <c r="F894" s="0" t="n">
        <f aca="false">C894-C$1002</f>
        <v>0.62552</v>
      </c>
      <c r="G894" s="0" t="n">
        <f aca="false">D894-D$1002</f>
        <v>-0.54</v>
      </c>
      <c r="H894" s="0" t="n">
        <f aca="false">E894+G894</f>
        <v>-0.4553</v>
      </c>
      <c r="I894" s="0" t="n">
        <f aca="false">F894</f>
        <v>0.62552</v>
      </c>
      <c r="J894" s="0" t="n">
        <f aca="false">H894/2.173</f>
        <v>-0.209526000920386</v>
      </c>
      <c r="K894" s="0" t="n">
        <f aca="false">I894/2.173</f>
        <v>0.287860101242522</v>
      </c>
    </row>
    <row r="895" customFormat="false" ht="12.8" hidden="false" customHeight="false" outlineLevel="0" collapsed="false">
      <c r="A895" s="0" t="n">
        <v>0.5625</v>
      </c>
      <c r="B895" s="0" t="n">
        <v>3.4884</v>
      </c>
      <c r="C895" s="0" t="n">
        <v>0.91001</v>
      </c>
      <c r="D895" s="0" t="n">
        <v>4.465</v>
      </c>
      <c r="E895" s="0" t="n">
        <f aca="false">B895-B$1002</f>
        <v>0.0836000000000001</v>
      </c>
      <c r="F895" s="0" t="n">
        <f aca="false">C895-C$1002</f>
        <v>0.62423</v>
      </c>
      <c r="G895" s="0" t="n">
        <f aca="false">D895-D$1002</f>
        <v>-0.535</v>
      </c>
      <c r="H895" s="0" t="n">
        <f aca="false">E895+G895</f>
        <v>-0.4514</v>
      </c>
      <c r="I895" s="0" t="n">
        <f aca="false">F895</f>
        <v>0.62423</v>
      </c>
      <c r="J895" s="0" t="n">
        <f aca="false">H895/2.173</f>
        <v>-0.207731247123792</v>
      </c>
      <c r="K895" s="0" t="n">
        <f aca="false">I895/2.173</f>
        <v>0.287266451909802</v>
      </c>
    </row>
    <row r="896" customFormat="false" ht="12.8" hidden="false" customHeight="false" outlineLevel="0" collapsed="false">
      <c r="A896" s="0" t="n">
        <v>0.5625</v>
      </c>
      <c r="B896" s="0" t="n">
        <v>3.4874</v>
      </c>
      <c r="C896" s="0" t="n">
        <v>0.90863</v>
      </c>
      <c r="D896" s="0" t="n">
        <v>4.47</v>
      </c>
      <c r="E896" s="0" t="n">
        <f aca="false">B896-B$1002</f>
        <v>0.0826000000000002</v>
      </c>
      <c r="F896" s="0" t="n">
        <f aca="false">C896-C$1002</f>
        <v>0.62285</v>
      </c>
      <c r="G896" s="0" t="n">
        <f aca="false">D896-D$1002</f>
        <v>-0.53</v>
      </c>
      <c r="H896" s="0" t="n">
        <f aca="false">E896+G896</f>
        <v>-0.4474</v>
      </c>
      <c r="I896" s="0" t="n">
        <f aca="false">F896</f>
        <v>0.62285</v>
      </c>
      <c r="J896" s="0" t="n">
        <f aca="false">H896/2.173</f>
        <v>-0.20589047399908</v>
      </c>
      <c r="K896" s="0" t="n">
        <f aca="false">I896/2.173</f>
        <v>0.286631385181776</v>
      </c>
    </row>
    <row r="897" customFormat="false" ht="12.8" hidden="false" customHeight="false" outlineLevel="0" collapsed="false">
      <c r="A897" s="0" t="n">
        <v>0.5625</v>
      </c>
      <c r="B897" s="0" t="n">
        <v>3.4864</v>
      </c>
      <c r="C897" s="0" t="n">
        <v>0.90725</v>
      </c>
      <c r="D897" s="0" t="n">
        <v>4.475</v>
      </c>
      <c r="E897" s="0" t="n">
        <f aca="false">B897-B$1002</f>
        <v>0.0816000000000003</v>
      </c>
      <c r="F897" s="0" t="n">
        <f aca="false">C897-C$1002</f>
        <v>0.62147</v>
      </c>
      <c r="G897" s="0" t="n">
        <f aca="false">D897-D$1002</f>
        <v>-0.525</v>
      </c>
      <c r="H897" s="0" t="n">
        <f aca="false">E897+G897</f>
        <v>-0.4434</v>
      </c>
      <c r="I897" s="0" t="n">
        <f aca="false">F897</f>
        <v>0.62147</v>
      </c>
      <c r="J897" s="0" t="n">
        <f aca="false">H897/2.173</f>
        <v>-0.204049700874367</v>
      </c>
      <c r="K897" s="0" t="n">
        <f aca="false">I897/2.173</f>
        <v>0.285996318453751</v>
      </c>
    </row>
    <row r="898" customFormat="false" ht="12.8" hidden="false" customHeight="false" outlineLevel="0" collapsed="false">
      <c r="A898" s="0" t="n">
        <v>0.5625</v>
      </c>
      <c r="B898" s="0" t="n">
        <v>3.4854</v>
      </c>
      <c r="C898" s="0" t="n">
        <v>0.90588</v>
      </c>
      <c r="D898" s="0" t="n">
        <v>4.48</v>
      </c>
      <c r="E898" s="0" t="n">
        <f aca="false">B898-B$1002</f>
        <v>0.0806</v>
      </c>
      <c r="F898" s="0" t="n">
        <f aca="false">C898-C$1002</f>
        <v>0.6201</v>
      </c>
      <c r="G898" s="0" t="n">
        <f aca="false">D898-D$1002</f>
        <v>-0.52</v>
      </c>
      <c r="H898" s="0" t="n">
        <f aca="false">E898+G898</f>
        <v>-0.4394</v>
      </c>
      <c r="I898" s="0" t="n">
        <f aca="false">F898</f>
        <v>0.6201</v>
      </c>
      <c r="J898" s="0" t="n">
        <f aca="false">H898/2.173</f>
        <v>-0.202208927749655</v>
      </c>
      <c r="K898" s="0" t="n">
        <f aca="false">I898/2.173</f>
        <v>0.285365853658537</v>
      </c>
    </row>
    <row r="899" customFormat="false" ht="12.8" hidden="false" customHeight="false" outlineLevel="0" collapsed="false">
      <c r="A899" s="0" t="n">
        <v>0.5625</v>
      </c>
      <c r="B899" s="0" t="n">
        <v>3.4843</v>
      </c>
      <c r="C899" s="0" t="n">
        <v>0.9045</v>
      </c>
      <c r="D899" s="0" t="n">
        <v>4.485</v>
      </c>
      <c r="E899" s="0" t="n">
        <f aca="false">B899-B$1002</f>
        <v>0.0795000000000004</v>
      </c>
      <c r="F899" s="0" t="n">
        <f aca="false">C899-C$1002</f>
        <v>0.61872</v>
      </c>
      <c r="G899" s="0" t="n">
        <f aca="false">D899-D$1002</f>
        <v>-0.515</v>
      </c>
      <c r="H899" s="0" t="n">
        <f aca="false">E899+G899</f>
        <v>-0.435499999999999</v>
      </c>
      <c r="I899" s="0" t="n">
        <f aca="false">F899</f>
        <v>0.61872</v>
      </c>
      <c r="J899" s="0" t="n">
        <f aca="false">H899/2.173</f>
        <v>-0.20041417395306</v>
      </c>
      <c r="K899" s="0" t="n">
        <f aca="false">I899/2.173</f>
        <v>0.284730786930511</v>
      </c>
    </row>
    <row r="900" customFormat="false" ht="12.8" hidden="false" customHeight="false" outlineLevel="0" collapsed="false">
      <c r="A900" s="0" t="n">
        <v>0.5625</v>
      </c>
      <c r="B900" s="0" t="n">
        <v>3.4833</v>
      </c>
      <c r="C900" s="0" t="n">
        <v>0.90312</v>
      </c>
      <c r="D900" s="0" t="n">
        <v>4.49</v>
      </c>
      <c r="E900" s="0" t="n">
        <f aca="false">B900-B$1002</f>
        <v>0.0785</v>
      </c>
      <c r="F900" s="0" t="n">
        <f aca="false">C900-C$1002</f>
        <v>0.61734</v>
      </c>
      <c r="G900" s="0" t="n">
        <f aca="false">D900-D$1002</f>
        <v>-0.51</v>
      </c>
      <c r="H900" s="0" t="n">
        <f aca="false">E900+G900</f>
        <v>-0.4315</v>
      </c>
      <c r="I900" s="0" t="n">
        <f aca="false">F900</f>
        <v>0.61734</v>
      </c>
      <c r="J900" s="0" t="n">
        <f aca="false">H900/2.173</f>
        <v>-0.198573400828348</v>
      </c>
      <c r="K900" s="0" t="n">
        <f aca="false">I900/2.173</f>
        <v>0.284095720202485</v>
      </c>
    </row>
    <row r="901" customFormat="false" ht="12.8" hidden="false" customHeight="false" outlineLevel="0" collapsed="false">
      <c r="A901" s="0" t="n">
        <v>0.5625</v>
      </c>
      <c r="B901" s="0" t="n">
        <v>3.4823</v>
      </c>
      <c r="C901" s="0" t="n">
        <v>0.90174</v>
      </c>
      <c r="D901" s="0" t="n">
        <v>4.495</v>
      </c>
      <c r="E901" s="0" t="n">
        <f aca="false">B901-B$1002</f>
        <v>0.0775000000000001</v>
      </c>
      <c r="F901" s="0" t="n">
        <f aca="false">C901-C$1002</f>
        <v>0.61596</v>
      </c>
      <c r="G901" s="0" t="n">
        <f aca="false">D901-D$1002</f>
        <v>-0.505</v>
      </c>
      <c r="H901" s="0" t="n">
        <f aca="false">E901+G901</f>
        <v>-0.4275</v>
      </c>
      <c r="I901" s="0" t="n">
        <f aca="false">F901</f>
        <v>0.61596</v>
      </c>
      <c r="J901" s="0" t="n">
        <f aca="false">H901/2.173</f>
        <v>-0.196732627703635</v>
      </c>
      <c r="K901" s="0" t="n">
        <f aca="false">I901/2.173</f>
        <v>0.283460653474459</v>
      </c>
    </row>
    <row r="902" customFormat="false" ht="12.8" hidden="false" customHeight="false" outlineLevel="0" collapsed="false">
      <c r="A902" s="0" t="n">
        <v>0.5625</v>
      </c>
      <c r="B902" s="0" t="n">
        <v>3.4812</v>
      </c>
      <c r="C902" s="0" t="n">
        <v>0.90037</v>
      </c>
      <c r="D902" s="0" t="n">
        <v>4.5</v>
      </c>
      <c r="E902" s="0" t="n">
        <f aca="false">B902-B$1002</f>
        <v>0.0764</v>
      </c>
      <c r="F902" s="0" t="n">
        <f aca="false">C902-C$1002</f>
        <v>0.61459</v>
      </c>
      <c r="G902" s="0" t="n">
        <f aca="false">D902-D$1002</f>
        <v>-0.5</v>
      </c>
      <c r="H902" s="0" t="n">
        <f aca="false">E902+G902</f>
        <v>-0.4236</v>
      </c>
      <c r="I902" s="0" t="n">
        <f aca="false">F902</f>
        <v>0.61459</v>
      </c>
      <c r="J902" s="0" t="n">
        <f aca="false">H902/2.173</f>
        <v>-0.194937873907041</v>
      </c>
      <c r="K902" s="0" t="n">
        <f aca="false">I902/2.173</f>
        <v>0.282830188679245</v>
      </c>
    </row>
    <row r="903" customFormat="false" ht="12.8" hidden="false" customHeight="false" outlineLevel="0" collapsed="false">
      <c r="A903" s="0" t="n">
        <v>0.56249</v>
      </c>
      <c r="B903" s="0" t="n">
        <v>3.4802</v>
      </c>
      <c r="C903" s="0" t="n">
        <v>0.89879</v>
      </c>
      <c r="D903" s="0" t="n">
        <v>4.505</v>
      </c>
      <c r="E903" s="0" t="n">
        <f aca="false">B903-B$1002</f>
        <v>0.0754000000000001</v>
      </c>
      <c r="F903" s="0" t="n">
        <f aca="false">C903-C$1002</f>
        <v>0.61301</v>
      </c>
      <c r="G903" s="0" t="n">
        <f aca="false">D903-D$1002</f>
        <v>-0.495</v>
      </c>
      <c r="H903" s="0" t="n">
        <f aca="false">E903+G903</f>
        <v>-0.4196</v>
      </c>
      <c r="I903" s="0" t="n">
        <f aca="false">F903</f>
        <v>0.61301</v>
      </c>
      <c r="J903" s="0" t="n">
        <f aca="false">H903/2.173</f>
        <v>-0.193097100782329</v>
      </c>
      <c r="K903" s="0" t="n">
        <f aca="false">I903/2.173</f>
        <v>0.282103083294984</v>
      </c>
    </row>
    <row r="904" customFormat="false" ht="12.8" hidden="false" customHeight="false" outlineLevel="0" collapsed="false">
      <c r="A904" s="0" t="n">
        <v>0.56249</v>
      </c>
      <c r="B904" s="0" t="n">
        <v>3.4791</v>
      </c>
      <c r="C904" s="0" t="n">
        <v>0.89721</v>
      </c>
      <c r="D904" s="0" t="n">
        <v>4.51</v>
      </c>
      <c r="E904" s="0" t="n">
        <f aca="false">B904-B$1002</f>
        <v>0.0743</v>
      </c>
      <c r="F904" s="0" t="n">
        <f aca="false">C904-C$1002</f>
        <v>0.61143</v>
      </c>
      <c r="G904" s="0" t="n">
        <f aca="false">D904-D$1002</f>
        <v>-0.49</v>
      </c>
      <c r="H904" s="0" t="n">
        <f aca="false">E904+G904</f>
        <v>-0.4157</v>
      </c>
      <c r="I904" s="0" t="n">
        <f aca="false">F904</f>
        <v>0.61143</v>
      </c>
      <c r="J904" s="0" t="n">
        <f aca="false">H904/2.173</f>
        <v>-0.191302346985734</v>
      </c>
      <c r="K904" s="0" t="n">
        <f aca="false">I904/2.173</f>
        <v>0.281375977910722</v>
      </c>
    </row>
    <row r="905" customFormat="false" ht="12.8" hidden="false" customHeight="false" outlineLevel="0" collapsed="false">
      <c r="A905" s="0" t="n">
        <v>0.56249</v>
      </c>
      <c r="B905" s="0" t="n">
        <v>3.478</v>
      </c>
      <c r="C905" s="0" t="n">
        <v>0.89563</v>
      </c>
      <c r="D905" s="0" t="n">
        <v>4.515</v>
      </c>
      <c r="E905" s="0" t="n">
        <f aca="false">B905-B$1002</f>
        <v>0.0732000000000004</v>
      </c>
      <c r="F905" s="0" t="n">
        <f aca="false">C905-C$1002</f>
        <v>0.60985</v>
      </c>
      <c r="G905" s="0" t="n">
        <f aca="false">D905-D$1002</f>
        <v>-0.485</v>
      </c>
      <c r="H905" s="0" t="n">
        <f aca="false">E905+G905</f>
        <v>-0.4118</v>
      </c>
      <c r="I905" s="0" t="n">
        <f aca="false">F905</f>
        <v>0.60985</v>
      </c>
      <c r="J905" s="0" t="n">
        <f aca="false">H905/2.173</f>
        <v>-0.189507593189139</v>
      </c>
      <c r="K905" s="0" t="n">
        <f aca="false">I905/2.173</f>
        <v>0.280648872526461</v>
      </c>
    </row>
    <row r="906" customFormat="false" ht="12.8" hidden="false" customHeight="false" outlineLevel="0" collapsed="false">
      <c r="A906" s="0" t="n">
        <v>0.56249</v>
      </c>
      <c r="B906" s="0" t="n">
        <v>3.4769</v>
      </c>
      <c r="C906" s="0" t="n">
        <v>0.89405</v>
      </c>
      <c r="D906" s="0" t="n">
        <v>4.52</v>
      </c>
      <c r="E906" s="0" t="n">
        <f aca="false">B906-B$1002</f>
        <v>0.0721000000000003</v>
      </c>
      <c r="F906" s="0" t="n">
        <f aca="false">C906-C$1002</f>
        <v>0.60827</v>
      </c>
      <c r="G906" s="0" t="n">
        <f aca="false">D906-D$1002</f>
        <v>-0.48</v>
      </c>
      <c r="H906" s="0" t="n">
        <f aca="false">E906+G906</f>
        <v>-0.4079</v>
      </c>
      <c r="I906" s="0" t="n">
        <f aca="false">F906</f>
        <v>0.60827</v>
      </c>
      <c r="J906" s="0" t="n">
        <f aca="false">H906/2.173</f>
        <v>-0.187712839392545</v>
      </c>
      <c r="K906" s="0" t="n">
        <f aca="false">I906/2.173</f>
        <v>0.2799217671422</v>
      </c>
    </row>
    <row r="907" customFormat="false" ht="12.8" hidden="false" customHeight="false" outlineLevel="0" collapsed="false">
      <c r="A907" s="0" t="n">
        <v>0.56249</v>
      </c>
      <c r="B907" s="0" t="n">
        <v>3.4759</v>
      </c>
      <c r="C907" s="0" t="n">
        <v>0.89247</v>
      </c>
      <c r="D907" s="0" t="n">
        <v>4.525</v>
      </c>
      <c r="E907" s="0" t="n">
        <f aca="false">B907-B$1002</f>
        <v>0.0711000000000004</v>
      </c>
      <c r="F907" s="0" t="n">
        <f aca="false">C907-C$1002</f>
        <v>0.60669</v>
      </c>
      <c r="G907" s="0" t="n">
        <f aca="false">D907-D$1002</f>
        <v>-0.475</v>
      </c>
      <c r="H907" s="0" t="n">
        <f aca="false">E907+G907</f>
        <v>-0.403899999999999</v>
      </c>
      <c r="I907" s="0" t="n">
        <f aca="false">F907</f>
        <v>0.60669</v>
      </c>
      <c r="J907" s="0" t="n">
        <f aca="false">H907/2.173</f>
        <v>-0.185872066267832</v>
      </c>
      <c r="K907" s="0" t="n">
        <f aca="false">I907/2.173</f>
        <v>0.279194661757938</v>
      </c>
    </row>
    <row r="908" customFormat="false" ht="12.8" hidden="false" customHeight="false" outlineLevel="0" collapsed="false">
      <c r="A908" s="0" t="n">
        <v>0.56249</v>
      </c>
      <c r="B908" s="0" t="n">
        <v>3.4748</v>
      </c>
      <c r="C908" s="0" t="n">
        <v>0.89089</v>
      </c>
      <c r="D908" s="0" t="n">
        <v>4.53</v>
      </c>
      <c r="E908" s="0" t="n">
        <f aca="false">B908-B$1002</f>
        <v>0.0700000000000003</v>
      </c>
      <c r="F908" s="0" t="n">
        <f aca="false">C908-C$1002</f>
        <v>0.60511</v>
      </c>
      <c r="G908" s="0" t="n">
        <f aca="false">D908-D$1002</f>
        <v>-0.47</v>
      </c>
      <c r="H908" s="0" t="n">
        <f aca="false">E908+G908</f>
        <v>-0.4</v>
      </c>
      <c r="I908" s="0" t="n">
        <f aca="false">F908</f>
        <v>0.60511</v>
      </c>
      <c r="J908" s="0" t="n">
        <f aca="false">H908/2.173</f>
        <v>-0.184077312471238</v>
      </c>
      <c r="K908" s="0" t="n">
        <f aca="false">I908/2.173</f>
        <v>0.278467556373677</v>
      </c>
    </row>
    <row r="909" customFormat="false" ht="12.8" hidden="false" customHeight="false" outlineLevel="0" collapsed="false">
      <c r="A909" s="0" t="n">
        <v>0.56249</v>
      </c>
      <c r="B909" s="0" t="n">
        <v>3.4737</v>
      </c>
      <c r="C909" s="0" t="n">
        <v>0.88931</v>
      </c>
      <c r="D909" s="0" t="n">
        <v>4.535</v>
      </c>
      <c r="E909" s="0" t="n">
        <f aca="false">B909-B$1002</f>
        <v>0.0689000000000002</v>
      </c>
      <c r="F909" s="0" t="n">
        <f aca="false">C909-C$1002</f>
        <v>0.60353</v>
      </c>
      <c r="G909" s="0" t="n">
        <f aca="false">D909-D$1002</f>
        <v>-0.465</v>
      </c>
      <c r="H909" s="0" t="n">
        <f aca="false">E909+G909</f>
        <v>-0.3961</v>
      </c>
      <c r="I909" s="0" t="n">
        <f aca="false">F909</f>
        <v>0.60353</v>
      </c>
      <c r="J909" s="0" t="n">
        <f aca="false">H909/2.173</f>
        <v>-0.182282558674643</v>
      </c>
      <c r="K909" s="0" t="n">
        <f aca="false">I909/2.173</f>
        <v>0.277740450989416</v>
      </c>
    </row>
    <row r="910" customFormat="false" ht="12.8" hidden="false" customHeight="false" outlineLevel="0" collapsed="false">
      <c r="A910" s="0" t="n">
        <v>0.56249</v>
      </c>
      <c r="B910" s="0" t="n">
        <v>3.4726</v>
      </c>
      <c r="C910" s="0" t="n">
        <v>0.88762</v>
      </c>
      <c r="D910" s="0" t="n">
        <v>4.54</v>
      </c>
      <c r="E910" s="0" t="n">
        <f aca="false">B910-B$1002</f>
        <v>0.0678000000000001</v>
      </c>
      <c r="F910" s="0" t="n">
        <f aca="false">C910-C$1002</f>
        <v>0.60184</v>
      </c>
      <c r="G910" s="0" t="n">
        <f aca="false">D910-D$1002</f>
        <v>-0.46</v>
      </c>
      <c r="H910" s="0" t="n">
        <f aca="false">E910+G910</f>
        <v>-0.3922</v>
      </c>
      <c r="I910" s="0" t="n">
        <f aca="false">F910</f>
        <v>0.60184</v>
      </c>
      <c r="J910" s="0" t="n">
        <f aca="false">H910/2.173</f>
        <v>-0.180487804878049</v>
      </c>
      <c r="K910" s="0" t="n">
        <f aca="false">I910/2.173</f>
        <v>0.276962724344225</v>
      </c>
    </row>
    <row r="911" customFormat="false" ht="12.8" hidden="false" customHeight="false" outlineLevel="0" collapsed="false">
      <c r="A911" s="0" t="n">
        <v>0.56249</v>
      </c>
      <c r="B911" s="0" t="n">
        <v>3.4715</v>
      </c>
      <c r="C911" s="0" t="n">
        <v>0.88581</v>
      </c>
      <c r="D911" s="0" t="n">
        <v>4.545</v>
      </c>
      <c r="E911" s="0" t="n">
        <f aca="false">B911-B$1002</f>
        <v>0.0667</v>
      </c>
      <c r="F911" s="0" t="n">
        <f aca="false">C911-C$1002</f>
        <v>0.60003</v>
      </c>
      <c r="G911" s="0" t="n">
        <f aca="false">D911-D$1002</f>
        <v>-0.455</v>
      </c>
      <c r="H911" s="0" t="n">
        <f aca="false">E911+G911</f>
        <v>-0.3883</v>
      </c>
      <c r="I911" s="0" t="n">
        <f aca="false">F911</f>
        <v>0.60003</v>
      </c>
      <c r="J911" s="0" t="n">
        <f aca="false">H911/2.173</f>
        <v>-0.178693051081454</v>
      </c>
      <c r="K911" s="0" t="n">
        <f aca="false">I911/2.173</f>
        <v>0.276129774505292</v>
      </c>
    </row>
    <row r="912" customFormat="false" ht="12.8" hidden="false" customHeight="false" outlineLevel="0" collapsed="false">
      <c r="A912" s="0" t="n">
        <v>0.56249</v>
      </c>
      <c r="B912" s="0" t="n">
        <v>3.4704</v>
      </c>
      <c r="C912" s="0" t="n">
        <v>0.88401</v>
      </c>
      <c r="D912" s="0" t="n">
        <v>4.55</v>
      </c>
      <c r="E912" s="0" t="n">
        <f aca="false">B912-B$1002</f>
        <v>0.0656000000000003</v>
      </c>
      <c r="F912" s="0" t="n">
        <f aca="false">C912-C$1002</f>
        <v>0.59823</v>
      </c>
      <c r="G912" s="0" t="n">
        <f aca="false">D912-D$1002</f>
        <v>-0.45</v>
      </c>
      <c r="H912" s="0" t="n">
        <f aca="false">E912+G912</f>
        <v>-0.3844</v>
      </c>
      <c r="I912" s="0" t="n">
        <f aca="false">F912</f>
        <v>0.59823</v>
      </c>
      <c r="J912" s="0" t="n">
        <f aca="false">H912/2.173</f>
        <v>-0.17689829728486</v>
      </c>
      <c r="K912" s="0" t="n">
        <f aca="false">I912/2.173</f>
        <v>0.275301426599172</v>
      </c>
    </row>
    <row r="913" customFormat="false" ht="12.8" hidden="false" customHeight="false" outlineLevel="0" collapsed="false">
      <c r="A913" s="0" t="n">
        <v>0.56249</v>
      </c>
      <c r="B913" s="0" t="n">
        <v>3.4693</v>
      </c>
      <c r="C913" s="0" t="n">
        <v>0.8822</v>
      </c>
      <c r="D913" s="0" t="n">
        <v>4.555</v>
      </c>
      <c r="E913" s="0" t="n">
        <f aca="false">B913-B$1002</f>
        <v>0.0645000000000002</v>
      </c>
      <c r="F913" s="0" t="n">
        <f aca="false">C913-C$1002</f>
        <v>0.59642</v>
      </c>
      <c r="G913" s="0" t="n">
        <f aca="false">D913-D$1002</f>
        <v>-0.445</v>
      </c>
      <c r="H913" s="0" t="n">
        <f aca="false">E913+G913</f>
        <v>-0.3805</v>
      </c>
      <c r="I913" s="0" t="n">
        <f aca="false">F913</f>
        <v>0.59642</v>
      </c>
      <c r="J913" s="0" t="n">
        <f aca="false">H913/2.173</f>
        <v>-0.175103543488265</v>
      </c>
      <c r="K913" s="0" t="n">
        <f aca="false">I913/2.173</f>
        <v>0.274468476760239</v>
      </c>
    </row>
    <row r="914" customFormat="false" ht="12.8" hidden="false" customHeight="false" outlineLevel="0" collapsed="false">
      <c r="A914" s="0" t="n">
        <v>0.56248</v>
      </c>
      <c r="B914" s="0" t="n">
        <v>3.4682</v>
      </c>
      <c r="C914" s="0" t="n">
        <v>0.88039</v>
      </c>
      <c r="D914" s="0" t="n">
        <v>4.56</v>
      </c>
      <c r="E914" s="0" t="n">
        <f aca="false">B914-B$1002</f>
        <v>0.0634000000000001</v>
      </c>
      <c r="F914" s="0" t="n">
        <f aca="false">C914-C$1002</f>
        <v>0.59461</v>
      </c>
      <c r="G914" s="0" t="n">
        <f aca="false">D914-D$1002</f>
        <v>-0.44</v>
      </c>
      <c r="H914" s="0" t="n">
        <f aca="false">E914+G914</f>
        <v>-0.376599999999999</v>
      </c>
      <c r="I914" s="0" t="n">
        <f aca="false">F914</f>
        <v>0.59461</v>
      </c>
      <c r="J914" s="0" t="n">
        <f aca="false">H914/2.173</f>
        <v>-0.17330878969167</v>
      </c>
      <c r="K914" s="0" t="n">
        <f aca="false">I914/2.173</f>
        <v>0.273635526921307</v>
      </c>
    </row>
    <row r="915" customFormat="false" ht="12.8" hidden="false" customHeight="false" outlineLevel="0" collapsed="false">
      <c r="A915" s="0" t="n">
        <v>0.56248</v>
      </c>
      <c r="B915" s="0" t="n">
        <v>3.4671</v>
      </c>
      <c r="C915" s="0" t="n">
        <v>0.87858</v>
      </c>
      <c r="D915" s="0" t="n">
        <v>4.565</v>
      </c>
      <c r="E915" s="0" t="n">
        <f aca="false">B915-B$1002</f>
        <v>0.0623</v>
      </c>
      <c r="F915" s="0" t="n">
        <f aca="false">C915-C$1002</f>
        <v>0.5928</v>
      </c>
      <c r="G915" s="0" t="n">
        <f aca="false">D915-D$1002</f>
        <v>-0.435</v>
      </c>
      <c r="H915" s="0" t="n">
        <f aca="false">E915+G915</f>
        <v>-0.3727</v>
      </c>
      <c r="I915" s="0" t="n">
        <f aca="false">F915</f>
        <v>0.5928</v>
      </c>
      <c r="J915" s="0" t="n">
        <f aca="false">H915/2.173</f>
        <v>-0.171514035895076</v>
      </c>
      <c r="K915" s="0" t="n">
        <f aca="false">I915/2.173</f>
        <v>0.272802577082375</v>
      </c>
    </row>
    <row r="916" customFormat="false" ht="12.8" hidden="false" customHeight="false" outlineLevel="0" collapsed="false">
      <c r="A916" s="0" t="n">
        <v>0.56248</v>
      </c>
      <c r="B916" s="0" t="n">
        <v>3.466</v>
      </c>
      <c r="C916" s="0" t="n">
        <v>0.87677</v>
      </c>
      <c r="D916" s="0" t="n">
        <v>4.57</v>
      </c>
      <c r="E916" s="0" t="n">
        <f aca="false">B916-B$1002</f>
        <v>0.0612000000000004</v>
      </c>
      <c r="F916" s="0" t="n">
        <f aca="false">C916-C$1002</f>
        <v>0.59099</v>
      </c>
      <c r="G916" s="0" t="n">
        <f aca="false">D916-D$1002</f>
        <v>-0.43</v>
      </c>
      <c r="H916" s="0" t="n">
        <f aca="false">E916+G916</f>
        <v>-0.368799999999999</v>
      </c>
      <c r="I916" s="0" t="n">
        <f aca="false">F916</f>
        <v>0.59099</v>
      </c>
      <c r="J916" s="0" t="n">
        <f aca="false">H916/2.173</f>
        <v>-0.169719282098481</v>
      </c>
      <c r="K916" s="0" t="n">
        <f aca="false">I916/2.173</f>
        <v>0.271969627243442</v>
      </c>
    </row>
    <row r="917" customFormat="false" ht="12.8" hidden="false" customHeight="false" outlineLevel="0" collapsed="false">
      <c r="A917" s="0" t="n">
        <v>0.56248</v>
      </c>
      <c r="B917" s="0" t="n">
        <v>3.4649</v>
      </c>
      <c r="C917" s="0" t="n">
        <v>0.87497</v>
      </c>
      <c r="D917" s="0" t="n">
        <v>4.575</v>
      </c>
      <c r="E917" s="0" t="n">
        <f aca="false">B917-B$1002</f>
        <v>0.0601000000000003</v>
      </c>
      <c r="F917" s="0" t="n">
        <f aca="false">C917-C$1002</f>
        <v>0.58919</v>
      </c>
      <c r="G917" s="0" t="n">
        <f aca="false">D917-D$1002</f>
        <v>-0.425</v>
      </c>
      <c r="H917" s="0" t="n">
        <f aca="false">E917+G917</f>
        <v>-0.3649</v>
      </c>
      <c r="I917" s="0" t="n">
        <f aca="false">F917</f>
        <v>0.58919</v>
      </c>
      <c r="J917" s="0" t="n">
        <f aca="false">H917/2.173</f>
        <v>-0.167924528301887</v>
      </c>
      <c r="K917" s="0" t="n">
        <f aca="false">I917/2.173</f>
        <v>0.271141279337322</v>
      </c>
    </row>
    <row r="918" customFormat="false" ht="12.8" hidden="false" customHeight="false" outlineLevel="0" collapsed="false">
      <c r="A918" s="0" t="n">
        <v>0.56248</v>
      </c>
      <c r="B918" s="0" t="n">
        <v>3.4637</v>
      </c>
      <c r="C918" s="0" t="n">
        <v>0.8729</v>
      </c>
      <c r="D918" s="0" t="n">
        <v>4.58</v>
      </c>
      <c r="E918" s="0" t="n">
        <f aca="false">B918-B$1002</f>
        <v>0.0589000000000004</v>
      </c>
      <c r="F918" s="0" t="n">
        <f aca="false">C918-C$1002</f>
        <v>0.58712</v>
      </c>
      <c r="G918" s="0" t="n">
        <f aca="false">D918-D$1002</f>
        <v>-0.42</v>
      </c>
      <c r="H918" s="0" t="n">
        <f aca="false">E918+G918</f>
        <v>-0.3611</v>
      </c>
      <c r="I918" s="0" t="n">
        <f aca="false">F918</f>
        <v>0.58712</v>
      </c>
      <c r="J918" s="0" t="n">
        <f aca="false">H918/2.173</f>
        <v>-0.16617579383341</v>
      </c>
      <c r="K918" s="0" t="n">
        <f aca="false">I918/2.173</f>
        <v>0.270188679245283</v>
      </c>
    </row>
    <row r="919" customFormat="false" ht="12.8" hidden="false" customHeight="false" outlineLevel="0" collapsed="false">
      <c r="A919" s="0" t="n">
        <v>0.56247</v>
      </c>
      <c r="B919" s="0" t="n">
        <v>3.4626</v>
      </c>
      <c r="C919" s="0" t="n">
        <v>0.87083</v>
      </c>
      <c r="D919" s="0" t="n">
        <v>4.585</v>
      </c>
      <c r="E919" s="0" t="n">
        <f aca="false">B919-B$1002</f>
        <v>0.0578000000000003</v>
      </c>
      <c r="F919" s="0" t="n">
        <f aca="false">C919-C$1002</f>
        <v>0.58505</v>
      </c>
      <c r="G919" s="0" t="n">
        <f aca="false">D919-D$1002</f>
        <v>-0.415</v>
      </c>
      <c r="H919" s="0" t="n">
        <f aca="false">E919+G919</f>
        <v>-0.3572</v>
      </c>
      <c r="I919" s="0" t="n">
        <f aca="false">F919</f>
        <v>0.58505</v>
      </c>
      <c r="J919" s="0" t="n">
        <f aca="false">H919/2.173</f>
        <v>-0.164381040036815</v>
      </c>
      <c r="K919" s="0" t="n">
        <f aca="false">I919/2.173</f>
        <v>0.269236079153244</v>
      </c>
    </row>
    <row r="920" customFormat="false" ht="12.8" hidden="false" customHeight="false" outlineLevel="0" collapsed="false">
      <c r="A920" s="0" t="n">
        <v>0.56247</v>
      </c>
      <c r="B920" s="0" t="n">
        <v>3.4615</v>
      </c>
      <c r="C920" s="0" t="n">
        <v>0.86876</v>
      </c>
      <c r="D920" s="0" t="n">
        <v>4.59</v>
      </c>
      <c r="E920" s="0" t="n">
        <f aca="false">B920-B$1002</f>
        <v>0.0567000000000002</v>
      </c>
      <c r="F920" s="0" t="n">
        <f aca="false">C920-C$1002</f>
        <v>0.58298</v>
      </c>
      <c r="G920" s="0" t="n">
        <f aca="false">D920-D$1002</f>
        <v>-0.41</v>
      </c>
      <c r="H920" s="0" t="n">
        <f aca="false">E920+G920</f>
        <v>-0.3533</v>
      </c>
      <c r="I920" s="0" t="n">
        <f aca="false">F920</f>
        <v>0.58298</v>
      </c>
      <c r="J920" s="0" t="n">
        <f aca="false">H920/2.173</f>
        <v>-0.162586286240221</v>
      </c>
      <c r="K920" s="0" t="n">
        <f aca="false">I920/2.173</f>
        <v>0.268283479061206</v>
      </c>
    </row>
    <row r="921" customFormat="false" ht="12.8" hidden="false" customHeight="false" outlineLevel="0" collapsed="false">
      <c r="A921" s="0" t="n">
        <v>0.56247</v>
      </c>
      <c r="B921" s="0" t="n">
        <v>3.4603</v>
      </c>
      <c r="C921" s="0" t="n">
        <v>0.86669</v>
      </c>
      <c r="D921" s="0" t="n">
        <v>4.595</v>
      </c>
      <c r="E921" s="0" t="n">
        <f aca="false">B921-B$1002</f>
        <v>0.0555000000000003</v>
      </c>
      <c r="F921" s="0" t="n">
        <f aca="false">C921-C$1002</f>
        <v>0.58091</v>
      </c>
      <c r="G921" s="0" t="n">
        <f aca="false">D921-D$1002</f>
        <v>-0.405</v>
      </c>
      <c r="H921" s="0" t="n">
        <f aca="false">E921+G921</f>
        <v>-0.3495</v>
      </c>
      <c r="I921" s="0" t="n">
        <f aca="false">F921</f>
        <v>0.58091</v>
      </c>
      <c r="J921" s="0" t="n">
        <f aca="false">H921/2.173</f>
        <v>-0.160837551771744</v>
      </c>
      <c r="K921" s="0" t="n">
        <f aca="false">I921/2.173</f>
        <v>0.267330878969167</v>
      </c>
    </row>
    <row r="922" customFormat="false" ht="12.8" hidden="false" customHeight="false" outlineLevel="0" collapsed="false">
      <c r="A922" s="0" t="n">
        <v>0.56246</v>
      </c>
      <c r="B922" s="0" t="n">
        <v>3.4592</v>
      </c>
      <c r="C922" s="0" t="n">
        <v>0.86462</v>
      </c>
      <c r="D922" s="0" t="n">
        <v>4.6</v>
      </c>
      <c r="E922" s="0" t="n">
        <f aca="false">B922-B$1002</f>
        <v>0.0544000000000002</v>
      </c>
      <c r="F922" s="0" t="n">
        <f aca="false">C922-C$1002</f>
        <v>0.57884</v>
      </c>
      <c r="G922" s="0" t="n">
        <f aca="false">D922-D$1002</f>
        <v>-0.4</v>
      </c>
      <c r="H922" s="0" t="n">
        <f aca="false">E922+G922</f>
        <v>-0.3456</v>
      </c>
      <c r="I922" s="0" t="n">
        <f aca="false">F922</f>
        <v>0.57884</v>
      </c>
      <c r="J922" s="0" t="n">
        <f aca="false">H922/2.173</f>
        <v>-0.15904279797515</v>
      </c>
      <c r="K922" s="0" t="n">
        <f aca="false">I922/2.173</f>
        <v>0.266378278877128</v>
      </c>
    </row>
    <row r="923" customFormat="false" ht="12.8" hidden="false" customHeight="false" outlineLevel="0" collapsed="false">
      <c r="A923" s="0" t="n">
        <v>0.56246</v>
      </c>
      <c r="B923" s="0" t="n">
        <v>3.4581</v>
      </c>
      <c r="C923" s="0" t="n">
        <v>0.86254</v>
      </c>
      <c r="D923" s="0" t="n">
        <v>4.605</v>
      </c>
      <c r="E923" s="0" t="n">
        <f aca="false">B923-B$1002</f>
        <v>0.0533000000000001</v>
      </c>
      <c r="F923" s="0" t="n">
        <f aca="false">C923-C$1002</f>
        <v>0.57676</v>
      </c>
      <c r="G923" s="0" t="n">
        <f aca="false">D923-D$1002</f>
        <v>-0.395</v>
      </c>
      <c r="H923" s="0" t="n">
        <f aca="false">E923+G923</f>
        <v>-0.341699999999999</v>
      </c>
      <c r="I923" s="0" t="n">
        <f aca="false">F923</f>
        <v>0.57676</v>
      </c>
      <c r="J923" s="0" t="n">
        <f aca="false">H923/2.173</f>
        <v>-0.157248044178555</v>
      </c>
      <c r="K923" s="0" t="n">
        <f aca="false">I923/2.173</f>
        <v>0.265421076852278</v>
      </c>
    </row>
    <row r="924" customFormat="false" ht="12.8" hidden="false" customHeight="false" outlineLevel="0" collapsed="false">
      <c r="A924" s="0" t="n">
        <v>0.56246</v>
      </c>
      <c r="B924" s="0" t="n">
        <v>3.4569</v>
      </c>
      <c r="C924" s="0" t="n">
        <v>0.86047</v>
      </c>
      <c r="D924" s="0" t="n">
        <v>4.61</v>
      </c>
      <c r="E924" s="0" t="n">
        <f aca="false">B924-B$1002</f>
        <v>0.0521000000000003</v>
      </c>
      <c r="F924" s="0" t="n">
        <f aca="false">C924-C$1002</f>
        <v>0.57469</v>
      </c>
      <c r="G924" s="0" t="n">
        <f aca="false">D924-D$1002</f>
        <v>-0.39</v>
      </c>
      <c r="H924" s="0" t="n">
        <f aca="false">E924+G924</f>
        <v>-0.337899999999999</v>
      </c>
      <c r="I924" s="0" t="n">
        <f aca="false">F924</f>
        <v>0.57469</v>
      </c>
      <c r="J924" s="0" t="n">
        <f aca="false">H924/2.173</f>
        <v>-0.155499309710078</v>
      </c>
      <c r="K924" s="0" t="n">
        <f aca="false">I924/2.173</f>
        <v>0.264468476760239</v>
      </c>
    </row>
    <row r="925" customFormat="false" ht="12.8" hidden="false" customHeight="false" outlineLevel="0" collapsed="false">
      <c r="A925" s="0" t="n">
        <v>0.56245</v>
      </c>
      <c r="B925" s="0" t="n">
        <v>3.4558</v>
      </c>
      <c r="C925" s="0" t="n">
        <v>0.85825</v>
      </c>
      <c r="D925" s="0" t="n">
        <v>4.615</v>
      </c>
      <c r="E925" s="0" t="n">
        <f aca="false">B925-B$1002</f>
        <v>0.0510000000000002</v>
      </c>
      <c r="F925" s="0" t="n">
        <f aca="false">C925-C$1002</f>
        <v>0.57247</v>
      </c>
      <c r="G925" s="0" t="n">
        <f aca="false">D925-D$1002</f>
        <v>-0.385</v>
      </c>
      <c r="H925" s="0" t="n">
        <f aca="false">E925+G925</f>
        <v>-0.334</v>
      </c>
      <c r="I925" s="0" t="n">
        <f aca="false">F925</f>
        <v>0.57247</v>
      </c>
      <c r="J925" s="0" t="n">
        <f aca="false">H925/2.173</f>
        <v>-0.153704555913483</v>
      </c>
      <c r="K925" s="0" t="n">
        <f aca="false">I925/2.173</f>
        <v>0.263446847676024</v>
      </c>
    </row>
    <row r="926" customFormat="false" ht="12.8" hidden="false" customHeight="false" outlineLevel="0" collapsed="false">
      <c r="A926" s="0" t="n">
        <v>0.56245</v>
      </c>
      <c r="B926" s="0" t="n">
        <v>3.4547</v>
      </c>
      <c r="C926" s="0" t="n">
        <v>0.85588</v>
      </c>
      <c r="D926" s="0" t="n">
        <v>4.62</v>
      </c>
      <c r="E926" s="0" t="n">
        <f aca="false">B926-B$1002</f>
        <v>0.0499000000000001</v>
      </c>
      <c r="F926" s="0" t="n">
        <f aca="false">C926-C$1002</f>
        <v>0.5701</v>
      </c>
      <c r="G926" s="0" t="n">
        <f aca="false">D926-D$1002</f>
        <v>-0.38</v>
      </c>
      <c r="H926" s="0" t="n">
        <f aca="false">E926+G926</f>
        <v>-0.3301</v>
      </c>
      <c r="I926" s="0" t="n">
        <f aca="false">F926</f>
        <v>0.5701</v>
      </c>
      <c r="J926" s="0" t="n">
        <f aca="false">H926/2.173</f>
        <v>-0.151909802116889</v>
      </c>
      <c r="K926" s="0" t="n">
        <f aca="false">I926/2.173</f>
        <v>0.262356189599632</v>
      </c>
    </row>
    <row r="927" customFormat="false" ht="12.8" hidden="false" customHeight="false" outlineLevel="0" collapsed="false">
      <c r="A927" s="0" t="n">
        <v>0.56244</v>
      </c>
      <c r="B927" s="0" t="n">
        <v>3.4535</v>
      </c>
      <c r="C927" s="0" t="n">
        <v>0.8535</v>
      </c>
      <c r="D927" s="0" t="n">
        <v>4.625</v>
      </c>
      <c r="E927" s="0" t="n">
        <f aca="false">B927-B$1002</f>
        <v>0.0487000000000002</v>
      </c>
      <c r="F927" s="0" t="n">
        <f aca="false">C927-C$1002</f>
        <v>0.56772</v>
      </c>
      <c r="G927" s="0" t="n">
        <f aca="false">D927-D$1002</f>
        <v>-0.375</v>
      </c>
      <c r="H927" s="0" t="n">
        <f aca="false">E927+G927</f>
        <v>-0.3263</v>
      </c>
      <c r="I927" s="0" t="n">
        <f aca="false">F927</f>
        <v>0.56772</v>
      </c>
      <c r="J927" s="0" t="n">
        <f aca="false">H927/2.173</f>
        <v>-0.150161067648412</v>
      </c>
      <c r="K927" s="0" t="n">
        <f aca="false">I927/2.173</f>
        <v>0.261260929590428</v>
      </c>
    </row>
    <row r="928" customFormat="false" ht="12.8" hidden="false" customHeight="false" outlineLevel="0" collapsed="false">
      <c r="A928" s="0" t="n">
        <v>0.56243</v>
      </c>
      <c r="B928" s="0" t="n">
        <v>3.4524</v>
      </c>
      <c r="C928" s="0" t="n">
        <v>0.85113</v>
      </c>
      <c r="D928" s="0" t="n">
        <v>4.63</v>
      </c>
      <c r="E928" s="0" t="n">
        <f aca="false">B928-B$1002</f>
        <v>0.0476000000000001</v>
      </c>
      <c r="F928" s="0" t="n">
        <f aca="false">C928-C$1002</f>
        <v>0.56535</v>
      </c>
      <c r="G928" s="0" t="n">
        <f aca="false">D928-D$1002</f>
        <v>-0.37</v>
      </c>
      <c r="H928" s="0" t="n">
        <f aca="false">E928+G928</f>
        <v>-0.3224</v>
      </c>
      <c r="I928" s="0" t="n">
        <f aca="false">F928</f>
        <v>0.56535</v>
      </c>
      <c r="J928" s="0" t="n">
        <f aca="false">H928/2.173</f>
        <v>-0.148366313851818</v>
      </c>
      <c r="K928" s="0" t="n">
        <f aca="false">I928/2.173</f>
        <v>0.260170271514036</v>
      </c>
    </row>
    <row r="929" customFormat="false" ht="12.8" hidden="false" customHeight="false" outlineLevel="0" collapsed="false">
      <c r="A929" s="0" t="n">
        <v>0.56243</v>
      </c>
      <c r="B929" s="0" t="n">
        <v>3.4512</v>
      </c>
      <c r="C929" s="0" t="n">
        <v>0.84875</v>
      </c>
      <c r="D929" s="0" t="n">
        <v>4.635</v>
      </c>
      <c r="E929" s="0" t="n">
        <f aca="false">B929-B$1002</f>
        <v>0.0464000000000002</v>
      </c>
      <c r="F929" s="0" t="n">
        <f aca="false">C929-C$1002</f>
        <v>0.56297</v>
      </c>
      <c r="G929" s="0" t="n">
        <f aca="false">D929-D$1002</f>
        <v>-0.365</v>
      </c>
      <c r="H929" s="0" t="n">
        <f aca="false">E929+G929</f>
        <v>-0.3186</v>
      </c>
      <c r="I929" s="0" t="n">
        <f aca="false">F929</f>
        <v>0.56297</v>
      </c>
      <c r="J929" s="0" t="n">
        <f aca="false">H929/2.173</f>
        <v>-0.146617579383341</v>
      </c>
      <c r="K929" s="0" t="n">
        <f aca="false">I929/2.173</f>
        <v>0.259075011504832</v>
      </c>
    </row>
    <row r="930" customFormat="false" ht="12.8" hidden="false" customHeight="false" outlineLevel="0" collapsed="false">
      <c r="A930" s="0" t="n">
        <v>0.56242</v>
      </c>
      <c r="B930" s="0" t="n">
        <v>3.4501</v>
      </c>
      <c r="C930" s="0" t="n">
        <v>0.84638</v>
      </c>
      <c r="D930" s="0" t="n">
        <v>4.64</v>
      </c>
      <c r="E930" s="0" t="n">
        <f aca="false">B930-B$1002</f>
        <v>0.0453000000000001</v>
      </c>
      <c r="F930" s="0" t="n">
        <f aca="false">C930-C$1002</f>
        <v>0.5606</v>
      </c>
      <c r="G930" s="0" t="n">
        <f aca="false">D930-D$1002</f>
        <v>-0.36</v>
      </c>
      <c r="H930" s="0" t="n">
        <f aca="false">E930+G930</f>
        <v>-0.3147</v>
      </c>
      <c r="I930" s="0" t="n">
        <f aca="false">F930</f>
        <v>0.5606</v>
      </c>
      <c r="J930" s="0" t="n">
        <f aca="false">H930/2.173</f>
        <v>-0.144822825586747</v>
      </c>
      <c r="K930" s="0" t="n">
        <f aca="false">I930/2.173</f>
        <v>0.25798435342844</v>
      </c>
    </row>
    <row r="931" customFormat="false" ht="12.8" hidden="false" customHeight="false" outlineLevel="0" collapsed="false">
      <c r="A931" s="0" t="n">
        <v>0.56241</v>
      </c>
      <c r="B931" s="0" t="n">
        <v>3.4489</v>
      </c>
      <c r="C931" s="0" t="n">
        <v>0.844</v>
      </c>
      <c r="D931" s="0" t="n">
        <v>4.645</v>
      </c>
      <c r="E931" s="0" t="n">
        <f aca="false">B931-B$1002</f>
        <v>0.0441000000000003</v>
      </c>
      <c r="F931" s="0" t="n">
        <f aca="false">C931-C$1002</f>
        <v>0.55822</v>
      </c>
      <c r="G931" s="0" t="n">
        <f aca="false">D931-D$1002</f>
        <v>-0.355</v>
      </c>
      <c r="H931" s="0" t="n">
        <f aca="false">E931+G931</f>
        <v>-0.3109</v>
      </c>
      <c r="I931" s="0" t="n">
        <f aca="false">F931</f>
        <v>0.55822</v>
      </c>
      <c r="J931" s="0" t="n">
        <f aca="false">H931/2.173</f>
        <v>-0.14307409111827</v>
      </c>
      <c r="K931" s="0" t="n">
        <f aca="false">I931/2.173</f>
        <v>0.256889093419236</v>
      </c>
    </row>
    <row r="932" customFormat="false" ht="12.8" hidden="false" customHeight="false" outlineLevel="0" collapsed="false">
      <c r="A932" s="0" t="n">
        <v>0.56241</v>
      </c>
      <c r="B932" s="0" t="n">
        <v>3.4478</v>
      </c>
      <c r="C932" s="0" t="n">
        <v>0.84163</v>
      </c>
      <c r="D932" s="0" t="n">
        <v>4.65</v>
      </c>
      <c r="E932" s="0" t="n">
        <f aca="false">B932-B$1002</f>
        <v>0.0430000000000002</v>
      </c>
      <c r="F932" s="0" t="n">
        <f aca="false">C932-C$1002</f>
        <v>0.55585</v>
      </c>
      <c r="G932" s="0" t="n">
        <f aca="false">D932-D$1002</f>
        <v>-0.35</v>
      </c>
      <c r="H932" s="0" t="n">
        <f aca="false">E932+G932</f>
        <v>-0.306999999999999</v>
      </c>
      <c r="I932" s="0" t="n">
        <f aca="false">F932</f>
        <v>0.55585</v>
      </c>
      <c r="J932" s="0" t="n">
        <f aca="false">H932/2.173</f>
        <v>-0.141279337321675</v>
      </c>
      <c r="K932" s="0" t="n">
        <f aca="false">I932/2.173</f>
        <v>0.255798435342844</v>
      </c>
    </row>
    <row r="933" customFormat="false" ht="12.8" hidden="false" customHeight="false" outlineLevel="0" collapsed="false">
      <c r="A933" s="0" t="n">
        <v>0.56239</v>
      </c>
      <c r="B933" s="0" t="n">
        <v>3.4466</v>
      </c>
      <c r="C933" s="0" t="n">
        <v>0.83889</v>
      </c>
      <c r="D933" s="0" t="n">
        <v>4.655</v>
      </c>
      <c r="E933" s="0" t="n">
        <f aca="false">B933-B$1002</f>
        <v>0.0418000000000003</v>
      </c>
      <c r="F933" s="0" t="n">
        <f aca="false">C933-C$1002</f>
        <v>0.55311</v>
      </c>
      <c r="G933" s="0" t="n">
        <f aca="false">D933-D$1002</f>
        <v>-0.345</v>
      </c>
      <c r="H933" s="0" t="n">
        <f aca="false">E933+G933</f>
        <v>-0.303199999999999</v>
      </c>
      <c r="I933" s="0" t="n">
        <f aca="false">F933</f>
        <v>0.55311</v>
      </c>
      <c r="J933" s="0" t="n">
        <f aca="false">H933/2.173</f>
        <v>-0.139530602853198</v>
      </c>
      <c r="K933" s="0" t="n">
        <f aca="false">I933/2.173</f>
        <v>0.254537505752416</v>
      </c>
    </row>
    <row r="934" customFormat="false" ht="12.8" hidden="false" customHeight="false" outlineLevel="0" collapsed="false">
      <c r="A934" s="0" t="n">
        <v>0.56238</v>
      </c>
      <c r="B934" s="0" t="n">
        <v>3.4455</v>
      </c>
      <c r="C934" s="0" t="n">
        <v>0.83616</v>
      </c>
      <c r="D934" s="0" t="n">
        <v>4.66</v>
      </c>
      <c r="E934" s="0" t="n">
        <f aca="false">B934-B$1002</f>
        <v>0.0407000000000002</v>
      </c>
      <c r="F934" s="0" t="n">
        <f aca="false">C934-C$1002</f>
        <v>0.55038</v>
      </c>
      <c r="G934" s="0" t="n">
        <f aca="false">D934-D$1002</f>
        <v>-0.34</v>
      </c>
      <c r="H934" s="0" t="n">
        <f aca="false">E934+G934</f>
        <v>-0.2993</v>
      </c>
      <c r="I934" s="0" t="n">
        <f aca="false">F934</f>
        <v>0.55038</v>
      </c>
      <c r="J934" s="0" t="n">
        <f aca="false">H934/2.173</f>
        <v>-0.137735849056604</v>
      </c>
      <c r="K934" s="0" t="n">
        <f aca="false">I934/2.173</f>
        <v>0.2532811780948</v>
      </c>
    </row>
    <row r="935" customFormat="false" ht="12.8" hidden="false" customHeight="false" outlineLevel="0" collapsed="false">
      <c r="A935" s="0" t="n">
        <v>0.56236</v>
      </c>
      <c r="B935" s="0" t="n">
        <v>3.4443</v>
      </c>
      <c r="C935" s="0" t="n">
        <v>0.83343</v>
      </c>
      <c r="D935" s="0" t="n">
        <v>4.665</v>
      </c>
      <c r="E935" s="0" t="n">
        <f aca="false">B935-B$1002</f>
        <v>0.0395000000000003</v>
      </c>
      <c r="F935" s="0" t="n">
        <f aca="false">C935-C$1002</f>
        <v>0.54765</v>
      </c>
      <c r="G935" s="0" t="n">
        <f aca="false">D935-D$1002</f>
        <v>-0.335</v>
      </c>
      <c r="H935" s="0" t="n">
        <f aca="false">E935+G935</f>
        <v>-0.2955</v>
      </c>
      <c r="I935" s="0" t="n">
        <f aca="false">F935</f>
        <v>0.54765</v>
      </c>
      <c r="J935" s="0" t="n">
        <f aca="false">H935/2.173</f>
        <v>-0.135987114588127</v>
      </c>
      <c r="K935" s="0" t="n">
        <f aca="false">I935/2.173</f>
        <v>0.252024850437184</v>
      </c>
    </row>
    <row r="936" customFormat="false" ht="12.8" hidden="false" customHeight="false" outlineLevel="0" collapsed="false">
      <c r="A936" s="0" t="n">
        <v>0.56235</v>
      </c>
      <c r="B936" s="0" t="n">
        <v>3.4432</v>
      </c>
      <c r="C936" s="0" t="n">
        <v>0.83069</v>
      </c>
      <c r="D936" s="0" t="n">
        <v>4.67</v>
      </c>
      <c r="E936" s="0" t="n">
        <f aca="false">B936-B$1002</f>
        <v>0.0384000000000002</v>
      </c>
      <c r="F936" s="0" t="n">
        <f aca="false">C936-C$1002</f>
        <v>0.54491</v>
      </c>
      <c r="G936" s="0" t="n">
        <f aca="false">D936-D$1002</f>
        <v>-0.33</v>
      </c>
      <c r="H936" s="0" t="n">
        <f aca="false">E936+G936</f>
        <v>-0.2916</v>
      </c>
      <c r="I936" s="0" t="n">
        <f aca="false">F936</f>
        <v>0.54491</v>
      </c>
      <c r="J936" s="0" t="n">
        <f aca="false">H936/2.173</f>
        <v>-0.134192360791532</v>
      </c>
      <c r="K936" s="0" t="n">
        <f aca="false">I936/2.173</f>
        <v>0.250763920846756</v>
      </c>
    </row>
    <row r="937" customFormat="false" ht="12.8" hidden="false" customHeight="false" outlineLevel="0" collapsed="false">
      <c r="A937" s="0" t="n">
        <v>0.56233</v>
      </c>
      <c r="B937" s="0" t="n">
        <v>3.4421</v>
      </c>
      <c r="C937" s="0" t="n">
        <v>0.82796</v>
      </c>
      <c r="D937" s="0" t="n">
        <v>4.675</v>
      </c>
      <c r="E937" s="0" t="n">
        <f aca="false">B937-B$1002</f>
        <v>0.0373000000000001</v>
      </c>
      <c r="F937" s="0" t="n">
        <f aca="false">C937-C$1002</f>
        <v>0.54218</v>
      </c>
      <c r="G937" s="0" t="n">
        <f aca="false">D937-D$1002</f>
        <v>-0.325</v>
      </c>
      <c r="H937" s="0" t="n">
        <f aca="false">E937+G937</f>
        <v>-0.2877</v>
      </c>
      <c r="I937" s="0" t="n">
        <f aca="false">F937</f>
        <v>0.54218</v>
      </c>
      <c r="J937" s="0" t="n">
        <f aca="false">H937/2.173</f>
        <v>-0.132397606994938</v>
      </c>
      <c r="K937" s="0" t="n">
        <f aca="false">I937/2.173</f>
        <v>0.249507593189139</v>
      </c>
    </row>
    <row r="938" customFormat="false" ht="12.8" hidden="false" customHeight="false" outlineLevel="0" collapsed="false">
      <c r="A938" s="0" t="n">
        <v>0.56232</v>
      </c>
      <c r="B938" s="0" t="n">
        <v>3.4409</v>
      </c>
      <c r="C938" s="0" t="n">
        <v>0.82523</v>
      </c>
      <c r="D938" s="0" t="n">
        <v>4.68</v>
      </c>
      <c r="E938" s="0" t="n">
        <f aca="false">B938-B$1002</f>
        <v>0.0361000000000002</v>
      </c>
      <c r="F938" s="0" t="n">
        <f aca="false">C938-C$1002</f>
        <v>0.53945</v>
      </c>
      <c r="G938" s="0" t="n">
        <f aca="false">D938-D$1002</f>
        <v>-0.32</v>
      </c>
      <c r="H938" s="0" t="n">
        <f aca="false">E938+G938</f>
        <v>-0.2839</v>
      </c>
      <c r="I938" s="0" t="n">
        <f aca="false">F938</f>
        <v>0.53945</v>
      </c>
      <c r="J938" s="0" t="n">
        <f aca="false">H938/2.173</f>
        <v>-0.130648872526461</v>
      </c>
      <c r="K938" s="0" t="n">
        <f aca="false">I938/2.173</f>
        <v>0.248251265531523</v>
      </c>
    </row>
    <row r="939" customFormat="false" ht="12.8" hidden="false" customHeight="false" outlineLevel="0" collapsed="false">
      <c r="A939" s="0" t="n">
        <v>0.56231</v>
      </c>
      <c r="B939" s="0" t="n">
        <v>3.4398</v>
      </c>
      <c r="C939" s="0" t="n">
        <v>0.82249</v>
      </c>
      <c r="D939" s="0" t="n">
        <v>4.685</v>
      </c>
      <c r="E939" s="0" t="n">
        <f aca="false">B939-B$1002</f>
        <v>0.0350000000000001</v>
      </c>
      <c r="F939" s="0" t="n">
        <f aca="false">C939-C$1002</f>
        <v>0.53671</v>
      </c>
      <c r="G939" s="0" t="n">
        <f aca="false">D939-D$1002</f>
        <v>-0.314999999999999</v>
      </c>
      <c r="H939" s="0" t="n">
        <f aca="false">E939+G939</f>
        <v>-0.279999999999999</v>
      </c>
      <c r="I939" s="0" t="n">
        <f aca="false">F939</f>
        <v>0.53671</v>
      </c>
      <c r="J939" s="0" t="n">
        <f aca="false">H939/2.173</f>
        <v>-0.128854118729866</v>
      </c>
      <c r="K939" s="0" t="n">
        <f aca="false">I939/2.173</f>
        <v>0.246990335941095</v>
      </c>
    </row>
    <row r="940" customFormat="false" ht="12.8" hidden="false" customHeight="false" outlineLevel="0" collapsed="false">
      <c r="A940" s="0" t="n">
        <v>0.56228</v>
      </c>
      <c r="B940" s="0" t="n">
        <v>3.4386</v>
      </c>
      <c r="C940" s="0" t="n">
        <v>0.81954</v>
      </c>
      <c r="D940" s="0" t="n">
        <v>4.69</v>
      </c>
      <c r="E940" s="0" t="n">
        <f aca="false">B940-B$1002</f>
        <v>0.0338000000000003</v>
      </c>
      <c r="F940" s="0" t="n">
        <f aca="false">C940-C$1002</f>
        <v>0.53376</v>
      </c>
      <c r="G940" s="0" t="n">
        <f aca="false">D940-D$1002</f>
        <v>-0.31</v>
      </c>
      <c r="H940" s="0" t="n">
        <f aca="false">E940+G940</f>
        <v>-0.276199999999999</v>
      </c>
      <c r="I940" s="0" t="n">
        <f aca="false">F940</f>
        <v>0.53376</v>
      </c>
      <c r="J940" s="0" t="n">
        <f aca="false">H940/2.173</f>
        <v>-0.127105384261389</v>
      </c>
      <c r="K940" s="0" t="n">
        <f aca="false">I940/2.173</f>
        <v>0.24563276576162</v>
      </c>
    </row>
    <row r="941" customFormat="false" ht="12.8" hidden="false" customHeight="false" outlineLevel="0" collapsed="false">
      <c r="A941" s="0" t="n">
        <v>0.56225</v>
      </c>
      <c r="B941" s="0" t="n">
        <v>3.4375</v>
      </c>
      <c r="C941" s="0" t="n">
        <v>0.81637</v>
      </c>
      <c r="D941" s="0" t="n">
        <v>4.695</v>
      </c>
      <c r="E941" s="0" t="n">
        <f aca="false">B941-B$1002</f>
        <v>0.0327000000000002</v>
      </c>
      <c r="F941" s="0" t="n">
        <f aca="false">C941-C$1002</f>
        <v>0.53059</v>
      </c>
      <c r="G941" s="0" t="n">
        <f aca="false">D941-D$1002</f>
        <v>-0.305</v>
      </c>
      <c r="H941" s="0" t="n">
        <f aca="false">E941+G941</f>
        <v>-0.2723</v>
      </c>
      <c r="I941" s="0" t="n">
        <f aca="false">F941</f>
        <v>0.53059</v>
      </c>
      <c r="J941" s="0" t="n">
        <f aca="false">H941/2.173</f>
        <v>-0.125310630464795</v>
      </c>
      <c r="K941" s="0" t="n">
        <f aca="false">I941/2.173</f>
        <v>0.244173953060285</v>
      </c>
    </row>
    <row r="942" customFormat="false" ht="12.8" hidden="false" customHeight="false" outlineLevel="0" collapsed="false">
      <c r="A942" s="0" t="n">
        <v>0.56222</v>
      </c>
      <c r="B942" s="0" t="n">
        <v>3.4364</v>
      </c>
      <c r="C942" s="0" t="n">
        <v>0.81321</v>
      </c>
      <c r="D942" s="0" t="n">
        <v>4.7</v>
      </c>
      <c r="E942" s="0" t="n">
        <f aca="false">B942-B$1002</f>
        <v>0.0316000000000001</v>
      </c>
      <c r="F942" s="0" t="n">
        <f aca="false">C942-C$1002</f>
        <v>0.52743</v>
      </c>
      <c r="G942" s="0" t="n">
        <f aca="false">D942-D$1002</f>
        <v>-0.3</v>
      </c>
      <c r="H942" s="0" t="n">
        <f aca="false">E942+G942</f>
        <v>-0.2684</v>
      </c>
      <c r="I942" s="0" t="n">
        <f aca="false">F942</f>
        <v>0.52743</v>
      </c>
      <c r="J942" s="0" t="n">
        <f aca="false">H942/2.173</f>
        <v>-0.123515876668201</v>
      </c>
      <c r="K942" s="0" t="n">
        <f aca="false">I942/2.173</f>
        <v>0.242719742291763</v>
      </c>
    </row>
    <row r="943" customFormat="false" ht="12.8" hidden="false" customHeight="false" outlineLevel="0" collapsed="false">
      <c r="A943" s="0" t="n">
        <v>0.56219</v>
      </c>
      <c r="B943" s="0" t="n">
        <v>3.4353</v>
      </c>
      <c r="C943" s="0" t="n">
        <v>0.81004</v>
      </c>
      <c r="D943" s="0" t="n">
        <v>4.705</v>
      </c>
      <c r="E943" s="0" t="n">
        <f aca="false">B943-B$1002</f>
        <v>0.0305</v>
      </c>
      <c r="F943" s="0" t="n">
        <f aca="false">C943-C$1002</f>
        <v>0.52426</v>
      </c>
      <c r="G943" s="0" t="n">
        <f aca="false">D943-D$1002</f>
        <v>-0.295</v>
      </c>
      <c r="H943" s="0" t="n">
        <f aca="false">E943+G943</f>
        <v>-0.2645</v>
      </c>
      <c r="I943" s="0" t="n">
        <f aca="false">F943</f>
        <v>0.52426</v>
      </c>
      <c r="J943" s="0" t="n">
        <f aca="false">H943/2.173</f>
        <v>-0.121721122871606</v>
      </c>
      <c r="K943" s="0" t="n">
        <f aca="false">I943/2.173</f>
        <v>0.241260929590428</v>
      </c>
    </row>
    <row r="944" customFormat="false" ht="12.8" hidden="false" customHeight="false" outlineLevel="0" collapsed="false">
      <c r="A944" s="0" t="n">
        <v>0.56216</v>
      </c>
      <c r="B944" s="0" t="n">
        <v>3.4342</v>
      </c>
      <c r="C944" s="0" t="n">
        <v>0.80687</v>
      </c>
      <c r="D944" s="0" t="n">
        <v>4.71</v>
      </c>
      <c r="E944" s="0" t="n">
        <f aca="false">B944-B$1002</f>
        <v>0.0294000000000003</v>
      </c>
      <c r="F944" s="0" t="n">
        <f aca="false">C944-C$1002</f>
        <v>0.52109</v>
      </c>
      <c r="G944" s="0" t="n">
        <f aca="false">D944-D$1002</f>
        <v>-0.29</v>
      </c>
      <c r="H944" s="0" t="n">
        <f aca="false">E944+G944</f>
        <v>-0.2606</v>
      </c>
      <c r="I944" s="0" t="n">
        <f aca="false">F944</f>
        <v>0.52109</v>
      </c>
      <c r="J944" s="0" t="n">
        <f aca="false">H944/2.173</f>
        <v>-0.119926369075011</v>
      </c>
      <c r="K944" s="0" t="n">
        <f aca="false">I944/2.173</f>
        <v>0.239802116889093</v>
      </c>
    </row>
    <row r="945" customFormat="false" ht="12.8" hidden="false" customHeight="false" outlineLevel="0" collapsed="false">
      <c r="A945" s="0" t="n">
        <v>0.56213</v>
      </c>
      <c r="B945" s="0" t="n">
        <v>3.4331</v>
      </c>
      <c r="C945" s="0" t="n">
        <v>0.80371</v>
      </c>
      <c r="D945" s="0" t="n">
        <v>4.715</v>
      </c>
      <c r="E945" s="0" t="n">
        <f aca="false">B945-B$1002</f>
        <v>0.0283000000000002</v>
      </c>
      <c r="F945" s="0" t="n">
        <f aca="false">C945-C$1002</f>
        <v>0.51793</v>
      </c>
      <c r="G945" s="0" t="n">
        <f aca="false">D945-D$1002</f>
        <v>-0.285</v>
      </c>
      <c r="H945" s="0" t="n">
        <f aca="false">E945+G945</f>
        <v>-0.2567</v>
      </c>
      <c r="I945" s="0" t="n">
        <f aca="false">F945</f>
        <v>0.51793</v>
      </c>
      <c r="J945" s="0" t="n">
        <f aca="false">H945/2.173</f>
        <v>-0.118131615278417</v>
      </c>
      <c r="K945" s="0" t="n">
        <f aca="false">I945/2.173</f>
        <v>0.238347906120571</v>
      </c>
    </row>
    <row r="946" customFormat="false" ht="12.8" hidden="false" customHeight="false" outlineLevel="0" collapsed="false">
      <c r="A946" s="0" t="n">
        <v>0.5621</v>
      </c>
      <c r="B946" s="0" t="n">
        <v>3.4319</v>
      </c>
      <c r="C946" s="0" t="n">
        <v>0.80054</v>
      </c>
      <c r="D946" s="0" t="n">
        <v>4.72</v>
      </c>
      <c r="E946" s="0" t="n">
        <f aca="false">B946-B$1002</f>
        <v>0.0271000000000003</v>
      </c>
      <c r="F946" s="0" t="n">
        <f aca="false">C946-C$1002</f>
        <v>0.51476</v>
      </c>
      <c r="G946" s="0" t="n">
        <f aca="false">D946-D$1002</f>
        <v>-0.28</v>
      </c>
      <c r="H946" s="0" t="n">
        <f aca="false">E946+G946</f>
        <v>-0.2529</v>
      </c>
      <c r="I946" s="0" t="n">
        <f aca="false">F946</f>
        <v>0.51476</v>
      </c>
      <c r="J946" s="0" t="n">
        <f aca="false">H946/2.173</f>
        <v>-0.11638288080994</v>
      </c>
      <c r="K946" s="0" t="n">
        <f aca="false">I946/2.173</f>
        <v>0.236889093419236</v>
      </c>
    </row>
    <row r="947" customFormat="false" ht="12.8" hidden="false" customHeight="false" outlineLevel="0" collapsed="false">
      <c r="A947" s="0" t="n">
        <v>0.56207</v>
      </c>
      <c r="B947" s="0" t="n">
        <v>3.4308</v>
      </c>
      <c r="C947" s="0" t="n">
        <v>0.79737</v>
      </c>
      <c r="D947" s="0" t="n">
        <v>4.725</v>
      </c>
      <c r="E947" s="0" t="n">
        <f aca="false">B947-B$1002</f>
        <v>0.0260000000000002</v>
      </c>
      <c r="F947" s="0" t="n">
        <f aca="false">C947-C$1002</f>
        <v>0.51159</v>
      </c>
      <c r="G947" s="0" t="n">
        <f aca="false">D947-D$1002</f>
        <v>-0.275</v>
      </c>
      <c r="H947" s="0" t="n">
        <f aca="false">E947+G947</f>
        <v>-0.249</v>
      </c>
      <c r="I947" s="0" t="n">
        <f aca="false">F947</f>
        <v>0.51159</v>
      </c>
      <c r="J947" s="0" t="n">
        <f aca="false">H947/2.173</f>
        <v>-0.114588127013346</v>
      </c>
      <c r="K947" s="0" t="n">
        <f aca="false">I947/2.173</f>
        <v>0.235430280717901</v>
      </c>
    </row>
    <row r="948" customFormat="false" ht="12.8" hidden="false" customHeight="false" outlineLevel="0" collapsed="false">
      <c r="A948" s="0" t="n">
        <v>0.562</v>
      </c>
      <c r="B948" s="0" t="n">
        <v>3.4298</v>
      </c>
      <c r="C948" s="0" t="n">
        <v>0.79367</v>
      </c>
      <c r="D948" s="0" t="n">
        <v>4.73</v>
      </c>
      <c r="E948" s="0" t="n">
        <f aca="false">B948-B$1002</f>
        <v>0.0250000000000004</v>
      </c>
      <c r="F948" s="0" t="n">
        <f aca="false">C948-C$1002</f>
        <v>0.50789</v>
      </c>
      <c r="G948" s="0" t="n">
        <f aca="false">D948-D$1002</f>
        <v>-0.27</v>
      </c>
      <c r="H948" s="0" t="n">
        <f aca="false">E948+G948</f>
        <v>-0.244999999999999</v>
      </c>
      <c r="I948" s="0" t="n">
        <f aca="false">F948</f>
        <v>0.50789</v>
      </c>
      <c r="J948" s="0" t="n">
        <f aca="false">H948/2.173</f>
        <v>-0.112747353888633</v>
      </c>
      <c r="K948" s="0" t="n">
        <f aca="false">I948/2.173</f>
        <v>0.233727565577543</v>
      </c>
    </row>
    <row r="949" customFormat="false" ht="12.8" hidden="false" customHeight="false" outlineLevel="0" collapsed="false">
      <c r="A949" s="0" t="n">
        <v>0.56193</v>
      </c>
      <c r="B949" s="0" t="n">
        <v>3.4287</v>
      </c>
      <c r="C949" s="0" t="n">
        <v>0.78996</v>
      </c>
      <c r="D949" s="0" t="n">
        <v>4.735</v>
      </c>
      <c r="E949" s="0" t="n">
        <f aca="false">B949-B$1002</f>
        <v>0.0239000000000003</v>
      </c>
      <c r="F949" s="0" t="n">
        <f aca="false">C949-C$1002</f>
        <v>0.50418</v>
      </c>
      <c r="G949" s="0" t="n">
        <f aca="false">D949-D$1002</f>
        <v>-0.265</v>
      </c>
      <c r="H949" s="0" t="n">
        <f aca="false">E949+G949</f>
        <v>-0.241099999999999</v>
      </c>
      <c r="I949" s="0" t="n">
        <f aca="false">F949</f>
        <v>0.50418</v>
      </c>
      <c r="J949" s="0" t="n">
        <f aca="false">H949/2.173</f>
        <v>-0.110952600092038</v>
      </c>
      <c r="K949" s="0" t="n">
        <f aca="false">I949/2.173</f>
        <v>0.232020248504372</v>
      </c>
    </row>
    <row r="950" customFormat="false" ht="12.8" hidden="false" customHeight="false" outlineLevel="0" collapsed="false">
      <c r="A950" s="0" t="n">
        <v>0.56186</v>
      </c>
      <c r="B950" s="0" t="n">
        <v>3.4276</v>
      </c>
      <c r="C950" s="0" t="n">
        <v>0.78625</v>
      </c>
      <c r="D950" s="0" t="n">
        <v>4.74</v>
      </c>
      <c r="E950" s="0" t="n">
        <f aca="false">B950-B$1002</f>
        <v>0.0228000000000002</v>
      </c>
      <c r="F950" s="0" t="n">
        <f aca="false">C950-C$1002</f>
        <v>0.50047</v>
      </c>
      <c r="G950" s="0" t="n">
        <f aca="false">D950-D$1002</f>
        <v>-0.26</v>
      </c>
      <c r="H950" s="0" t="n">
        <f aca="false">E950+G950</f>
        <v>-0.2372</v>
      </c>
      <c r="I950" s="0" t="n">
        <f aca="false">F950</f>
        <v>0.50047</v>
      </c>
      <c r="J950" s="0" t="n">
        <f aca="false">H950/2.173</f>
        <v>-0.109157846295444</v>
      </c>
      <c r="K950" s="0" t="n">
        <f aca="false">I950/2.173</f>
        <v>0.230312931431201</v>
      </c>
    </row>
    <row r="951" customFormat="false" ht="12.8" hidden="false" customHeight="false" outlineLevel="0" collapsed="false">
      <c r="A951" s="0" t="n">
        <v>0.5618</v>
      </c>
      <c r="B951" s="0" t="n">
        <v>3.4266</v>
      </c>
      <c r="C951" s="0" t="n">
        <v>0.78255</v>
      </c>
      <c r="D951" s="0" t="n">
        <v>4.745</v>
      </c>
      <c r="E951" s="0" t="n">
        <f aca="false">B951-B$1002</f>
        <v>0.0218000000000003</v>
      </c>
      <c r="F951" s="0" t="n">
        <f aca="false">C951-C$1002</f>
        <v>0.49677</v>
      </c>
      <c r="G951" s="0" t="n">
        <f aca="false">D951-D$1002</f>
        <v>-0.255</v>
      </c>
      <c r="H951" s="0" t="n">
        <f aca="false">E951+G951</f>
        <v>-0.2332</v>
      </c>
      <c r="I951" s="0" t="n">
        <f aca="false">F951</f>
        <v>0.49677</v>
      </c>
      <c r="J951" s="0" t="n">
        <f aca="false">H951/2.173</f>
        <v>-0.107317073170732</v>
      </c>
      <c r="K951" s="0" t="n">
        <f aca="false">I951/2.173</f>
        <v>0.228610216290842</v>
      </c>
    </row>
    <row r="952" customFormat="false" ht="12.8" hidden="false" customHeight="false" outlineLevel="0" collapsed="false">
      <c r="A952" s="0" t="n">
        <v>0.56173</v>
      </c>
      <c r="B952" s="0" t="n">
        <v>3.4255</v>
      </c>
      <c r="C952" s="0" t="n">
        <v>0.77884</v>
      </c>
      <c r="D952" s="0" t="n">
        <v>4.75</v>
      </c>
      <c r="E952" s="0" t="n">
        <f aca="false">B952-B$1002</f>
        <v>0.0207000000000002</v>
      </c>
      <c r="F952" s="0" t="n">
        <f aca="false">C952-C$1002</f>
        <v>0.49306</v>
      </c>
      <c r="G952" s="0" t="n">
        <f aca="false">D952-D$1002</f>
        <v>-0.25</v>
      </c>
      <c r="H952" s="0" t="n">
        <f aca="false">E952+G952</f>
        <v>-0.2293</v>
      </c>
      <c r="I952" s="0" t="n">
        <f aca="false">F952</f>
        <v>0.49306</v>
      </c>
      <c r="J952" s="0" t="n">
        <f aca="false">H952/2.173</f>
        <v>-0.105522319374137</v>
      </c>
      <c r="K952" s="0" t="n">
        <f aca="false">I952/2.173</f>
        <v>0.226902899217671</v>
      </c>
    </row>
    <row r="953" customFormat="false" ht="12.8" hidden="false" customHeight="false" outlineLevel="0" collapsed="false">
      <c r="A953" s="0" t="n">
        <v>0.56166</v>
      </c>
      <c r="B953" s="0" t="n">
        <v>3.4245</v>
      </c>
      <c r="C953" s="0" t="n">
        <v>0.77513</v>
      </c>
      <c r="D953" s="0" t="n">
        <v>4.755</v>
      </c>
      <c r="E953" s="0" t="n">
        <f aca="false">B953-B$1002</f>
        <v>0.0197000000000003</v>
      </c>
      <c r="F953" s="0" t="n">
        <f aca="false">C953-C$1002</f>
        <v>0.48935</v>
      </c>
      <c r="G953" s="0" t="n">
        <f aca="false">D953-D$1002</f>
        <v>-0.245</v>
      </c>
      <c r="H953" s="0" t="n">
        <f aca="false">E953+G953</f>
        <v>-0.2253</v>
      </c>
      <c r="I953" s="0" t="n">
        <f aca="false">F953</f>
        <v>0.48935</v>
      </c>
      <c r="J953" s="0" t="n">
        <f aca="false">H953/2.173</f>
        <v>-0.103681546249425</v>
      </c>
      <c r="K953" s="0" t="n">
        <f aca="false">I953/2.173</f>
        <v>0.225195582144501</v>
      </c>
    </row>
    <row r="954" customFormat="false" ht="12.8" hidden="false" customHeight="false" outlineLevel="0" collapsed="false">
      <c r="A954" s="0" t="n">
        <v>0.56159</v>
      </c>
      <c r="B954" s="0" t="n">
        <v>3.4234</v>
      </c>
      <c r="C954" s="0" t="n">
        <v>0.77143</v>
      </c>
      <c r="D954" s="0" t="n">
        <v>4.76</v>
      </c>
      <c r="E954" s="0" t="n">
        <f aca="false">B954-B$1002</f>
        <v>0.0186000000000002</v>
      </c>
      <c r="F954" s="0" t="n">
        <f aca="false">C954-C$1002</f>
        <v>0.48565</v>
      </c>
      <c r="G954" s="0" t="n">
        <f aca="false">D954-D$1002</f>
        <v>-0.24</v>
      </c>
      <c r="H954" s="0" t="n">
        <f aca="false">E954+G954</f>
        <v>-0.2214</v>
      </c>
      <c r="I954" s="0" t="n">
        <f aca="false">F954</f>
        <v>0.48565</v>
      </c>
      <c r="J954" s="0" t="n">
        <f aca="false">H954/2.173</f>
        <v>-0.10188679245283</v>
      </c>
      <c r="K954" s="0" t="n">
        <f aca="false">I954/2.173</f>
        <v>0.223492867004142</v>
      </c>
    </row>
    <row r="955" customFormat="false" ht="12.8" hidden="false" customHeight="false" outlineLevel="0" collapsed="false">
      <c r="A955" s="0" t="n">
        <v>0.56149</v>
      </c>
      <c r="B955" s="0" t="n">
        <v>3.4224</v>
      </c>
      <c r="C955" s="0" t="n">
        <v>0.76737</v>
      </c>
      <c r="D955" s="0" t="n">
        <v>4.765</v>
      </c>
      <c r="E955" s="0" t="n">
        <f aca="false">B955-B$1002</f>
        <v>0.0176000000000003</v>
      </c>
      <c r="F955" s="0" t="n">
        <f aca="false">C955-C$1002</f>
        <v>0.48159</v>
      </c>
      <c r="G955" s="0" t="n">
        <f aca="false">D955-D$1002</f>
        <v>-0.235</v>
      </c>
      <c r="H955" s="0" t="n">
        <f aca="false">E955+G955</f>
        <v>-0.2174</v>
      </c>
      <c r="I955" s="0" t="n">
        <f aca="false">F955</f>
        <v>0.48159</v>
      </c>
      <c r="J955" s="0" t="n">
        <f aca="false">H955/2.173</f>
        <v>-0.100046019328118</v>
      </c>
      <c r="K955" s="0" t="n">
        <f aca="false">I955/2.173</f>
        <v>0.221624482282559</v>
      </c>
    </row>
    <row r="956" customFormat="false" ht="12.8" hidden="false" customHeight="false" outlineLevel="0" collapsed="false">
      <c r="A956" s="0" t="n">
        <v>0.56134</v>
      </c>
      <c r="B956" s="0" t="n">
        <v>3.4214</v>
      </c>
      <c r="C956" s="0" t="n">
        <v>0.76295</v>
      </c>
      <c r="D956" s="0" t="n">
        <v>4.77</v>
      </c>
      <c r="E956" s="0" t="n">
        <f aca="false">B956-B$1002</f>
        <v>0.0166000000000004</v>
      </c>
      <c r="F956" s="0" t="n">
        <f aca="false">C956-C$1002</f>
        <v>0.47717</v>
      </c>
      <c r="G956" s="0" t="n">
        <f aca="false">D956-D$1002</f>
        <v>-0.23</v>
      </c>
      <c r="H956" s="0" t="n">
        <f aca="false">E956+G956</f>
        <v>-0.2134</v>
      </c>
      <c r="I956" s="0" t="n">
        <f aca="false">F956</f>
        <v>0.47717</v>
      </c>
      <c r="J956" s="0" t="n">
        <f aca="false">H956/2.173</f>
        <v>-0.0982052462034054</v>
      </c>
      <c r="K956" s="0" t="n">
        <f aca="false">I956/2.173</f>
        <v>0.219590427979751</v>
      </c>
    </row>
    <row r="957" customFormat="false" ht="12.8" hidden="false" customHeight="false" outlineLevel="0" collapsed="false">
      <c r="A957" s="0" t="n">
        <v>0.56119</v>
      </c>
      <c r="B957" s="0" t="n">
        <v>3.4205</v>
      </c>
      <c r="C957" s="0" t="n">
        <v>0.75854</v>
      </c>
      <c r="D957" s="0" t="n">
        <v>4.775</v>
      </c>
      <c r="E957" s="0" t="n">
        <f aca="false">B957-B$1002</f>
        <v>0.0157000000000003</v>
      </c>
      <c r="F957" s="0" t="n">
        <f aca="false">C957-C$1002</f>
        <v>0.47276</v>
      </c>
      <c r="G957" s="0" t="n">
        <f aca="false">D957-D$1002</f>
        <v>-0.225</v>
      </c>
      <c r="H957" s="0" t="n">
        <f aca="false">E957+G957</f>
        <v>-0.209299999999999</v>
      </c>
      <c r="I957" s="0" t="n">
        <f aca="false">F957</f>
        <v>0.47276</v>
      </c>
      <c r="J957" s="0" t="n">
        <f aca="false">H957/2.173</f>
        <v>-0.0963184537505749</v>
      </c>
      <c r="K957" s="0" t="n">
        <f aca="false">I957/2.173</f>
        <v>0.217560975609756</v>
      </c>
    </row>
    <row r="958" customFormat="false" ht="12.8" hidden="false" customHeight="false" outlineLevel="0" collapsed="false">
      <c r="A958" s="0" t="n">
        <v>0.56105</v>
      </c>
      <c r="B958" s="0" t="n">
        <v>3.4195</v>
      </c>
      <c r="C958" s="0" t="n">
        <v>0.75413</v>
      </c>
      <c r="D958" s="0" t="n">
        <v>4.78</v>
      </c>
      <c r="E958" s="0" t="n">
        <f aca="false">B958-B$1002</f>
        <v>0.0147000000000004</v>
      </c>
      <c r="F958" s="0" t="n">
        <f aca="false">C958-C$1002</f>
        <v>0.46835</v>
      </c>
      <c r="G958" s="0" t="n">
        <f aca="false">D958-D$1002</f>
        <v>-0.22</v>
      </c>
      <c r="H958" s="0" t="n">
        <f aca="false">E958+G958</f>
        <v>-0.205299999999999</v>
      </c>
      <c r="I958" s="0" t="n">
        <f aca="false">F958</f>
        <v>0.46835</v>
      </c>
      <c r="J958" s="0" t="n">
        <f aca="false">H958/2.173</f>
        <v>-0.0944776806258626</v>
      </c>
      <c r="K958" s="0" t="n">
        <f aca="false">I958/2.173</f>
        <v>0.215531523239761</v>
      </c>
    </row>
    <row r="959" customFormat="false" ht="12.8" hidden="false" customHeight="false" outlineLevel="0" collapsed="false">
      <c r="A959" s="0" t="n">
        <v>0.5609</v>
      </c>
      <c r="B959" s="0" t="n">
        <v>3.4185</v>
      </c>
      <c r="C959" s="0" t="n">
        <v>0.74971</v>
      </c>
      <c r="D959" s="0" t="n">
        <v>4.785</v>
      </c>
      <c r="E959" s="0" t="n">
        <f aca="false">B959-B$1002</f>
        <v>0.0137</v>
      </c>
      <c r="F959" s="0" t="n">
        <f aca="false">C959-C$1002</f>
        <v>0.46393</v>
      </c>
      <c r="G959" s="0" t="n">
        <f aca="false">D959-D$1002</f>
        <v>-0.215</v>
      </c>
      <c r="H959" s="0" t="n">
        <f aca="false">E959+G959</f>
        <v>-0.2013</v>
      </c>
      <c r="I959" s="0" t="n">
        <f aca="false">F959</f>
        <v>0.46393</v>
      </c>
      <c r="J959" s="0" t="n">
        <f aca="false">H959/2.173</f>
        <v>-0.0926369075011504</v>
      </c>
      <c r="K959" s="0" t="n">
        <f aca="false">I959/2.173</f>
        <v>0.213497468936954</v>
      </c>
    </row>
    <row r="960" customFormat="false" ht="12.8" hidden="false" customHeight="false" outlineLevel="0" collapsed="false">
      <c r="A960" s="0" t="n">
        <v>0.56075</v>
      </c>
      <c r="B960" s="0" t="n">
        <v>3.4176</v>
      </c>
      <c r="C960" s="0" t="n">
        <v>0.7453</v>
      </c>
      <c r="D960" s="0" t="n">
        <v>4.79</v>
      </c>
      <c r="E960" s="0" t="n">
        <f aca="false">B960-B$1002</f>
        <v>0.0128000000000004</v>
      </c>
      <c r="F960" s="0" t="n">
        <f aca="false">C960-C$1002</f>
        <v>0.45952</v>
      </c>
      <c r="G960" s="0" t="n">
        <f aca="false">D960-D$1002</f>
        <v>-0.21</v>
      </c>
      <c r="H960" s="0" t="n">
        <f aca="false">E960+G960</f>
        <v>-0.1972</v>
      </c>
      <c r="I960" s="0" t="n">
        <f aca="false">F960</f>
        <v>0.45952</v>
      </c>
      <c r="J960" s="0" t="n">
        <f aca="false">H960/2.173</f>
        <v>-0.0907501150483201</v>
      </c>
      <c r="K960" s="0" t="n">
        <f aca="false">I960/2.173</f>
        <v>0.211468016566958</v>
      </c>
    </row>
    <row r="961" customFormat="false" ht="12.8" hidden="false" customHeight="false" outlineLevel="0" collapsed="false">
      <c r="A961" s="0" t="n">
        <v>0.5606</v>
      </c>
      <c r="B961" s="0" t="n">
        <v>3.4166</v>
      </c>
      <c r="C961" s="0" t="n">
        <v>0.74089</v>
      </c>
      <c r="D961" s="0" t="n">
        <v>4.795</v>
      </c>
      <c r="E961" s="0" t="n">
        <f aca="false">B961-B$1002</f>
        <v>0.0118</v>
      </c>
      <c r="F961" s="0" t="n">
        <f aca="false">C961-C$1002</f>
        <v>0.45511</v>
      </c>
      <c r="G961" s="0" t="n">
        <f aca="false">D961-D$1002</f>
        <v>-0.205</v>
      </c>
      <c r="H961" s="0" t="n">
        <f aca="false">E961+G961</f>
        <v>-0.1932</v>
      </c>
      <c r="I961" s="0" t="n">
        <f aca="false">F961</f>
        <v>0.45511</v>
      </c>
      <c r="J961" s="0" t="n">
        <f aca="false">H961/2.173</f>
        <v>-0.0889093419236079</v>
      </c>
      <c r="K961" s="0" t="n">
        <f aca="false">I961/2.173</f>
        <v>0.209438564196963</v>
      </c>
    </row>
    <row r="962" customFormat="false" ht="12.8" hidden="false" customHeight="false" outlineLevel="0" collapsed="false">
      <c r="A962" s="0" t="n">
        <v>0.56046</v>
      </c>
      <c r="B962" s="0" t="n">
        <v>3.4157</v>
      </c>
      <c r="C962" s="0" t="n">
        <v>0.73647</v>
      </c>
      <c r="D962" s="0" t="n">
        <v>4.8</v>
      </c>
      <c r="E962" s="0" t="n">
        <f aca="false">B962-B$1002</f>
        <v>0.0109000000000004</v>
      </c>
      <c r="F962" s="0" t="n">
        <f aca="false">C962-C$1002</f>
        <v>0.45069</v>
      </c>
      <c r="G962" s="0" t="n">
        <f aca="false">D962-D$1002</f>
        <v>-0.2</v>
      </c>
      <c r="H962" s="0" t="n">
        <f aca="false">E962+G962</f>
        <v>-0.1891</v>
      </c>
      <c r="I962" s="0" t="n">
        <f aca="false">F962</f>
        <v>0.45069</v>
      </c>
      <c r="J962" s="0" t="n">
        <f aca="false">H962/2.173</f>
        <v>-0.0870225494707776</v>
      </c>
      <c r="K962" s="0" t="n">
        <f aca="false">I962/2.173</f>
        <v>0.207404509894156</v>
      </c>
    </row>
    <row r="963" customFormat="false" ht="12.8" hidden="false" customHeight="false" outlineLevel="0" collapsed="false">
      <c r="A963" s="0" t="n">
        <v>0.56013</v>
      </c>
      <c r="B963" s="0" t="n">
        <v>3.4149</v>
      </c>
      <c r="C963" s="0" t="n">
        <v>0.73108</v>
      </c>
      <c r="D963" s="0" t="n">
        <v>4.805</v>
      </c>
      <c r="E963" s="0" t="n">
        <f aca="false">B963-B$1002</f>
        <v>0.0101000000000004</v>
      </c>
      <c r="F963" s="0" t="n">
        <f aca="false">C963-C$1002</f>
        <v>0.4453</v>
      </c>
      <c r="G963" s="0" t="n">
        <f aca="false">D963-D$1002</f>
        <v>-0.195</v>
      </c>
      <c r="H963" s="0" t="n">
        <f aca="false">E963+G963</f>
        <v>-0.1849</v>
      </c>
      <c r="I963" s="0" t="n">
        <f aca="false">F963</f>
        <v>0.4453</v>
      </c>
      <c r="J963" s="0" t="n">
        <f aca="false">H963/2.173</f>
        <v>-0.0850897376898297</v>
      </c>
      <c r="K963" s="0" t="n">
        <f aca="false">I963/2.173</f>
        <v>0.204924068108606</v>
      </c>
    </row>
    <row r="964" customFormat="false" ht="12.8" hidden="false" customHeight="false" outlineLevel="0" collapsed="false">
      <c r="A964" s="0" t="n">
        <v>0.5598</v>
      </c>
      <c r="B964" s="0" t="n">
        <v>3.4141</v>
      </c>
      <c r="C964" s="0" t="n">
        <v>0.72568</v>
      </c>
      <c r="D964" s="0" t="n">
        <v>4.81</v>
      </c>
      <c r="E964" s="0" t="n">
        <f aca="false">B964-B$1002</f>
        <v>0.00930000000000009</v>
      </c>
      <c r="F964" s="0" t="n">
        <f aca="false">C964-C$1002</f>
        <v>0.4399</v>
      </c>
      <c r="G964" s="0" t="n">
        <f aca="false">D964-D$1002</f>
        <v>-0.19</v>
      </c>
      <c r="H964" s="0" t="n">
        <f aca="false">E964+G964</f>
        <v>-0.180699999999999</v>
      </c>
      <c r="I964" s="0" t="n">
        <f aca="false">F964</f>
        <v>0.4399</v>
      </c>
      <c r="J964" s="0" t="n">
        <f aca="false">H964/2.173</f>
        <v>-0.0831569259088815</v>
      </c>
      <c r="K964" s="0" t="n">
        <f aca="false">I964/2.173</f>
        <v>0.202439024390244</v>
      </c>
    </row>
    <row r="965" customFormat="false" ht="12.8" hidden="false" customHeight="false" outlineLevel="0" collapsed="false">
      <c r="A965" s="0" t="n">
        <v>0.55948</v>
      </c>
      <c r="B965" s="0" t="n">
        <v>3.4133</v>
      </c>
      <c r="C965" s="0" t="n">
        <v>0.72029</v>
      </c>
      <c r="D965" s="0" t="n">
        <v>4.815</v>
      </c>
      <c r="E965" s="0" t="n">
        <f aca="false">B965-B$1002</f>
        <v>0.00850000000000017</v>
      </c>
      <c r="F965" s="0" t="n">
        <f aca="false">C965-C$1002</f>
        <v>0.43451</v>
      </c>
      <c r="G965" s="0" t="n">
        <f aca="false">D965-D$1002</f>
        <v>-0.185</v>
      </c>
      <c r="H965" s="0" t="n">
        <f aca="false">E965+G965</f>
        <v>-0.176499999999999</v>
      </c>
      <c r="I965" s="0" t="n">
        <f aca="false">F965</f>
        <v>0.43451</v>
      </c>
      <c r="J965" s="0" t="n">
        <f aca="false">H965/2.173</f>
        <v>-0.0812241141279335</v>
      </c>
      <c r="K965" s="0" t="n">
        <f aca="false">I965/2.173</f>
        <v>0.199958582604694</v>
      </c>
    </row>
    <row r="966" customFormat="false" ht="12.8" hidden="false" customHeight="false" outlineLevel="0" collapsed="false">
      <c r="A966" s="0" t="n">
        <v>0.55915</v>
      </c>
      <c r="B966" s="0" t="n">
        <v>3.4125</v>
      </c>
      <c r="C966" s="0" t="n">
        <v>0.7149</v>
      </c>
      <c r="D966" s="0" t="n">
        <v>4.82</v>
      </c>
      <c r="E966" s="0" t="n">
        <f aca="false">B966-B$1002</f>
        <v>0.00770000000000026</v>
      </c>
      <c r="F966" s="0" t="n">
        <f aca="false">C966-C$1002</f>
        <v>0.42912</v>
      </c>
      <c r="G966" s="0" t="n">
        <f aca="false">D966-D$1002</f>
        <v>-0.18</v>
      </c>
      <c r="H966" s="0" t="n">
        <f aca="false">E966+G966</f>
        <v>-0.172299999999999</v>
      </c>
      <c r="I966" s="0" t="n">
        <f aca="false">F966</f>
        <v>0.42912</v>
      </c>
      <c r="J966" s="0" t="n">
        <f aca="false">H966/2.173</f>
        <v>-0.0792913023469855</v>
      </c>
      <c r="K966" s="0" t="n">
        <f aca="false">I966/2.173</f>
        <v>0.197478140819144</v>
      </c>
    </row>
    <row r="967" customFormat="false" ht="12.8" hidden="false" customHeight="false" outlineLevel="0" collapsed="false">
      <c r="A967" s="0" t="n">
        <v>0.55882</v>
      </c>
      <c r="B967" s="0" t="n">
        <v>3.4117</v>
      </c>
      <c r="C967" s="0" t="n">
        <v>0.7095</v>
      </c>
      <c r="D967" s="0" t="n">
        <v>4.825</v>
      </c>
      <c r="E967" s="0" t="n">
        <f aca="false">B967-B$1002</f>
        <v>0.00690000000000035</v>
      </c>
      <c r="F967" s="0" t="n">
        <f aca="false">C967-C$1002</f>
        <v>0.42372</v>
      </c>
      <c r="G967" s="0" t="n">
        <f aca="false">D967-D$1002</f>
        <v>-0.175</v>
      </c>
      <c r="H967" s="0" t="n">
        <f aca="false">E967+G967</f>
        <v>-0.168099999999999</v>
      </c>
      <c r="I967" s="0" t="n">
        <f aca="false">F967</f>
        <v>0.42372</v>
      </c>
      <c r="J967" s="0" t="n">
        <f aca="false">H967/2.173</f>
        <v>-0.0773584905660375</v>
      </c>
      <c r="K967" s="0" t="n">
        <f aca="false">I967/2.173</f>
        <v>0.194993097100782</v>
      </c>
    </row>
    <row r="968" customFormat="false" ht="12.8" hidden="false" customHeight="false" outlineLevel="0" collapsed="false">
      <c r="A968" s="0" t="n">
        <v>0.5585</v>
      </c>
      <c r="B968" s="0" t="n">
        <v>3.4109</v>
      </c>
      <c r="C968" s="0" t="n">
        <v>0.70411</v>
      </c>
      <c r="D968" s="0" t="n">
        <v>4.83</v>
      </c>
      <c r="E968" s="0" t="n">
        <f aca="false">B968-B$1002</f>
        <v>0.00609999999999999</v>
      </c>
      <c r="F968" s="0" t="n">
        <f aca="false">C968-C$1002</f>
        <v>0.41833</v>
      </c>
      <c r="G968" s="0" t="n">
        <f aca="false">D968-D$1002</f>
        <v>-0.17</v>
      </c>
      <c r="H968" s="0" t="n">
        <f aca="false">E968+G968</f>
        <v>-0.1639</v>
      </c>
      <c r="I968" s="0" t="n">
        <f aca="false">F968</f>
        <v>0.41833</v>
      </c>
      <c r="J968" s="0" t="n">
        <f aca="false">H968/2.173</f>
        <v>-0.0754256787850897</v>
      </c>
      <c r="K968" s="0" t="n">
        <f aca="false">I968/2.173</f>
        <v>0.192512655315232</v>
      </c>
    </row>
    <row r="969" customFormat="false" ht="12.8" hidden="false" customHeight="false" outlineLevel="0" collapsed="false">
      <c r="A969" s="0" t="n">
        <v>0.55817</v>
      </c>
      <c r="B969" s="0" t="n">
        <v>3.4101</v>
      </c>
      <c r="C969" s="0" t="n">
        <v>0.69871</v>
      </c>
      <c r="D969" s="0" t="n">
        <v>4.835</v>
      </c>
      <c r="E969" s="0" t="n">
        <f aca="false">B969-B$1002</f>
        <v>0.00530000000000008</v>
      </c>
      <c r="F969" s="0" t="n">
        <f aca="false">C969-C$1002</f>
        <v>0.41293</v>
      </c>
      <c r="G969" s="0" t="n">
        <f aca="false">D969-D$1002</f>
        <v>-0.165</v>
      </c>
      <c r="H969" s="0" t="n">
        <f aca="false">E969+G969</f>
        <v>-0.1597</v>
      </c>
      <c r="I969" s="0" t="n">
        <f aca="false">F969</f>
        <v>0.41293</v>
      </c>
      <c r="J969" s="0" t="n">
        <f aca="false">H969/2.173</f>
        <v>-0.0734928670041417</v>
      </c>
      <c r="K969" s="0" t="n">
        <f aca="false">I969/2.173</f>
        <v>0.190027611596871</v>
      </c>
    </row>
    <row r="970" customFormat="false" ht="12.8" hidden="false" customHeight="false" outlineLevel="0" collapsed="false">
      <c r="A970" s="0" t="n">
        <v>0.55763</v>
      </c>
      <c r="B970" s="0" t="n">
        <v>3.4094</v>
      </c>
      <c r="C970" s="0" t="n">
        <v>0.69259</v>
      </c>
      <c r="D970" s="0" t="n">
        <v>4.84</v>
      </c>
      <c r="E970" s="0" t="n">
        <f aca="false">B970-B$1002</f>
        <v>0.00460000000000038</v>
      </c>
      <c r="F970" s="0" t="n">
        <f aca="false">C970-C$1002</f>
        <v>0.40681</v>
      </c>
      <c r="G970" s="0" t="n">
        <f aca="false">D970-D$1002</f>
        <v>-0.16</v>
      </c>
      <c r="H970" s="0" t="n">
        <f aca="false">E970+G970</f>
        <v>-0.1554</v>
      </c>
      <c r="I970" s="0" t="n">
        <f aca="false">F970</f>
        <v>0.40681</v>
      </c>
      <c r="J970" s="0" t="n">
        <f aca="false">H970/2.173</f>
        <v>-0.0715140358950758</v>
      </c>
      <c r="K970" s="0" t="n">
        <f aca="false">I970/2.173</f>
        <v>0.187211228716061</v>
      </c>
    </row>
    <row r="971" customFormat="false" ht="12.8" hidden="false" customHeight="false" outlineLevel="0" collapsed="false">
      <c r="A971" s="0" t="n">
        <v>0.55689</v>
      </c>
      <c r="B971" s="0" t="n">
        <v>3.4089</v>
      </c>
      <c r="C971" s="0" t="n">
        <v>0.68572</v>
      </c>
      <c r="D971" s="0" t="n">
        <v>4.845</v>
      </c>
      <c r="E971" s="0" t="n">
        <f aca="false">B971-B$1002</f>
        <v>0.00410000000000021</v>
      </c>
      <c r="F971" s="0" t="n">
        <f aca="false">C971-C$1002</f>
        <v>0.39994</v>
      </c>
      <c r="G971" s="0" t="n">
        <f aca="false">D971-D$1002</f>
        <v>-0.155</v>
      </c>
      <c r="H971" s="0" t="n">
        <f aca="false">E971+G971</f>
        <v>-0.1509</v>
      </c>
      <c r="I971" s="0" t="n">
        <f aca="false">F971</f>
        <v>0.39994</v>
      </c>
      <c r="J971" s="0" t="n">
        <f aca="false">H971/2.173</f>
        <v>-0.0694431661297745</v>
      </c>
      <c r="K971" s="0" t="n">
        <f aca="false">I971/2.173</f>
        <v>0.184049700874367</v>
      </c>
    </row>
    <row r="972" customFormat="false" ht="12.8" hidden="false" customHeight="false" outlineLevel="0" collapsed="false">
      <c r="A972" s="0" t="n">
        <v>0.55615</v>
      </c>
      <c r="B972" s="0" t="n">
        <v>3.4083</v>
      </c>
      <c r="C972" s="0" t="n">
        <v>0.67886</v>
      </c>
      <c r="D972" s="0" t="n">
        <v>4.85</v>
      </c>
      <c r="E972" s="0" t="n">
        <f aca="false">B972-B$1002</f>
        <v>0.00350000000000028</v>
      </c>
      <c r="F972" s="0" t="n">
        <f aca="false">C972-C$1002</f>
        <v>0.39308</v>
      </c>
      <c r="G972" s="0" t="n">
        <f aca="false">D972-D$1002</f>
        <v>-0.15</v>
      </c>
      <c r="H972" s="0" t="n">
        <f aca="false">E972+G972</f>
        <v>-0.1465</v>
      </c>
      <c r="I972" s="0" t="n">
        <f aca="false">F972</f>
        <v>0.39308</v>
      </c>
      <c r="J972" s="0" t="n">
        <f aca="false">H972/2.173</f>
        <v>-0.0674183156925909</v>
      </c>
      <c r="K972" s="0" t="n">
        <f aca="false">I972/2.173</f>
        <v>0.180892774965486</v>
      </c>
    </row>
    <row r="973" customFormat="false" ht="12.8" hidden="false" customHeight="false" outlineLevel="0" collapsed="false">
      <c r="A973" s="0" t="n">
        <v>0.5554</v>
      </c>
      <c r="B973" s="0" t="n">
        <v>3.4077</v>
      </c>
      <c r="C973" s="0" t="n">
        <v>0.672</v>
      </c>
      <c r="D973" s="0" t="n">
        <v>4.855</v>
      </c>
      <c r="E973" s="0" t="n">
        <f aca="false">B973-B$1002</f>
        <v>0.00290000000000035</v>
      </c>
      <c r="F973" s="0" t="n">
        <f aca="false">C973-C$1002</f>
        <v>0.38622</v>
      </c>
      <c r="G973" s="0" t="n">
        <f aca="false">D973-D$1002</f>
        <v>-0.145</v>
      </c>
      <c r="H973" s="0" t="n">
        <f aca="false">E973+G973</f>
        <v>-0.142099999999999</v>
      </c>
      <c r="I973" s="0" t="n">
        <f aca="false">F973</f>
        <v>0.38622</v>
      </c>
      <c r="J973" s="0" t="n">
        <f aca="false">H973/2.173</f>
        <v>-0.0653934652554069</v>
      </c>
      <c r="K973" s="0" t="n">
        <f aca="false">I973/2.173</f>
        <v>0.177735849056604</v>
      </c>
    </row>
    <row r="974" customFormat="false" ht="12.8" hidden="false" customHeight="false" outlineLevel="0" collapsed="false">
      <c r="A974" s="0" t="n">
        <v>0.55466</v>
      </c>
      <c r="B974" s="0" t="n">
        <v>3.4072</v>
      </c>
      <c r="C974" s="0" t="n">
        <v>0.66514</v>
      </c>
      <c r="D974" s="0" t="n">
        <v>4.86</v>
      </c>
      <c r="E974" s="0" t="n">
        <f aca="false">B974-B$1002</f>
        <v>0.00240000000000018</v>
      </c>
      <c r="F974" s="0" t="n">
        <f aca="false">C974-C$1002</f>
        <v>0.37936</v>
      </c>
      <c r="G974" s="0" t="n">
        <f aca="false">D974-D$1002</f>
        <v>-0.14</v>
      </c>
      <c r="H974" s="0" t="n">
        <f aca="false">E974+G974</f>
        <v>-0.1376</v>
      </c>
      <c r="I974" s="0" t="n">
        <f aca="false">F974</f>
        <v>0.37936</v>
      </c>
      <c r="J974" s="0" t="n">
        <f aca="false">H974/2.173</f>
        <v>-0.0633225954901056</v>
      </c>
      <c r="K974" s="0" t="n">
        <f aca="false">I974/2.173</f>
        <v>0.174578923147722</v>
      </c>
    </row>
    <row r="975" customFormat="false" ht="12.8" hidden="false" customHeight="false" outlineLevel="0" collapsed="false">
      <c r="A975" s="0" t="n">
        <v>0.55391</v>
      </c>
      <c r="B975" s="0" t="n">
        <v>3.4066</v>
      </c>
      <c r="C975" s="0" t="n">
        <v>0.65827</v>
      </c>
      <c r="D975" s="0" t="n">
        <v>4.865</v>
      </c>
      <c r="E975" s="0" t="n">
        <f aca="false">B975-B$1002</f>
        <v>0.00180000000000025</v>
      </c>
      <c r="F975" s="0" t="n">
        <f aca="false">C975-C$1002</f>
        <v>0.37249</v>
      </c>
      <c r="G975" s="0" t="n">
        <f aca="false">D975-D$1002</f>
        <v>-0.135</v>
      </c>
      <c r="H975" s="0" t="n">
        <f aca="false">E975+G975</f>
        <v>-0.1332</v>
      </c>
      <c r="I975" s="0" t="n">
        <f aca="false">F975</f>
        <v>0.37249</v>
      </c>
      <c r="J975" s="0" t="n">
        <f aca="false">H975/2.173</f>
        <v>-0.061297745052922</v>
      </c>
      <c r="K975" s="0" t="n">
        <f aca="false">I975/2.173</f>
        <v>0.171417395306029</v>
      </c>
    </row>
    <row r="976" customFormat="false" ht="12.8" hidden="false" customHeight="false" outlineLevel="0" collapsed="false">
      <c r="A976" s="0" t="n">
        <v>0.55317</v>
      </c>
      <c r="B976" s="0" t="n">
        <v>3.4061</v>
      </c>
      <c r="C976" s="0" t="n">
        <v>0.65141</v>
      </c>
      <c r="D976" s="0" t="n">
        <v>4.87</v>
      </c>
      <c r="E976" s="0" t="n">
        <f aca="false">B976-B$1002</f>
        <v>0.00130000000000008</v>
      </c>
      <c r="F976" s="0" t="n">
        <f aca="false">C976-C$1002</f>
        <v>0.36563</v>
      </c>
      <c r="G976" s="0" t="n">
        <f aca="false">D976-D$1002</f>
        <v>-0.13</v>
      </c>
      <c r="H976" s="0" t="n">
        <f aca="false">E976+G976</f>
        <v>-0.1287</v>
      </c>
      <c r="I976" s="0" t="n">
        <f aca="false">F976</f>
        <v>0.36563</v>
      </c>
      <c r="J976" s="0" t="n">
        <f aca="false">H976/2.173</f>
        <v>-0.0592268752876207</v>
      </c>
      <c r="K976" s="0" t="n">
        <f aca="false">I976/2.173</f>
        <v>0.168260469397147</v>
      </c>
    </row>
    <row r="977" customFormat="false" ht="12.8" hidden="false" customHeight="false" outlineLevel="0" collapsed="false">
      <c r="A977" s="0" t="n">
        <v>0.55242</v>
      </c>
      <c r="B977" s="0" t="n">
        <v>3.4055</v>
      </c>
      <c r="C977" s="0" t="n">
        <v>0.64455</v>
      </c>
      <c r="D977" s="0" t="n">
        <v>4.875</v>
      </c>
      <c r="E977" s="0" t="n">
        <f aca="false">B977-B$1002</f>
        <v>0.000700000000000145</v>
      </c>
      <c r="F977" s="0" t="n">
        <f aca="false">C977-C$1002</f>
        <v>0.35877</v>
      </c>
      <c r="G977" s="0" t="n">
        <f aca="false">D977-D$1002</f>
        <v>-0.125</v>
      </c>
      <c r="H977" s="0" t="n">
        <f aca="false">E977+G977</f>
        <v>-0.1243</v>
      </c>
      <c r="I977" s="0" t="n">
        <f aca="false">F977</f>
        <v>0.35877</v>
      </c>
      <c r="J977" s="0" t="n">
        <f aca="false">H977/2.173</f>
        <v>-0.0572020248504371</v>
      </c>
      <c r="K977" s="0" t="n">
        <f aca="false">I977/2.173</f>
        <v>0.165103543488265</v>
      </c>
    </row>
    <row r="978" customFormat="false" ht="12.8" hidden="false" customHeight="false" outlineLevel="0" collapsed="false">
      <c r="A978" s="0" t="n">
        <v>0.55064</v>
      </c>
      <c r="B978" s="0" t="n">
        <v>3.4053</v>
      </c>
      <c r="C978" s="0" t="n">
        <v>0.63531</v>
      </c>
      <c r="D978" s="0" t="n">
        <v>4.88</v>
      </c>
      <c r="E978" s="0" t="n">
        <f aca="false">B978-B$1002</f>
        <v>0.000500000000000167</v>
      </c>
      <c r="F978" s="0" t="n">
        <f aca="false">C978-C$1002</f>
        <v>0.34953</v>
      </c>
      <c r="G978" s="0" t="n">
        <f aca="false">D978-D$1002</f>
        <v>-0.12</v>
      </c>
      <c r="H978" s="0" t="n">
        <f aca="false">E978+G978</f>
        <v>-0.1195</v>
      </c>
      <c r="I978" s="0" t="n">
        <f aca="false">F978</f>
        <v>0.34953</v>
      </c>
      <c r="J978" s="0" t="n">
        <f aca="false">H978/2.173</f>
        <v>-0.0549930971007823</v>
      </c>
      <c r="K978" s="0" t="n">
        <f aca="false">I978/2.173</f>
        <v>0.160851357570179</v>
      </c>
    </row>
    <row r="979" customFormat="false" ht="12.8" hidden="false" customHeight="false" outlineLevel="0" collapsed="false">
      <c r="A979" s="0" t="n">
        <v>0.54886</v>
      </c>
      <c r="B979" s="0" t="n">
        <v>3.4051</v>
      </c>
      <c r="C979" s="0" t="n">
        <v>0.62607</v>
      </c>
      <c r="D979" s="0" t="n">
        <v>4.885</v>
      </c>
      <c r="E979" s="0" t="n">
        <f aca="false">B979-B$1002</f>
        <v>0.000300000000000189</v>
      </c>
      <c r="F979" s="0" t="n">
        <f aca="false">C979-C$1002</f>
        <v>0.34029</v>
      </c>
      <c r="G979" s="0" t="n">
        <f aca="false">D979-D$1002</f>
        <v>-0.115</v>
      </c>
      <c r="H979" s="0" t="n">
        <f aca="false">E979+G979</f>
        <v>-0.1147</v>
      </c>
      <c r="I979" s="0" t="n">
        <f aca="false">F979</f>
        <v>0.34029</v>
      </c>
      <c r="J979" s="0" t="n">
        <f aca="false">H979/2.173</f>
        <v>-0.0527841693511275</v>
      </c>
      <c r="K979" s="0" t="n">
        <f aca="false">I979/2.173</f>
        <v>0.156599171652094</v>
      </c>
    </row>
    <row r="980" customFormat="false" ht="12.8" hidden="false" customHeight="false" outlineLevel="0" collapsed="false">
      <c r="A980" s="0" t="n">
        <v>0.54708</v>
      </c>
      <c r="B980" s="0" t="n">
        <v>3.4049</v>
      </c>
      <c r="C980" s="0" t="n">
        <v>0.61683</v>
      </c>
      <c r="D980" s="0" t="n">
        <v>4.89</v>
      </c>
      <c r="E980" s="0" t="n">
        <f aca="false">B980-B$1002</f>
        <v>0.000100000000000211</v>
      </c>
      <c r="F980" s="0" t="n">
        <f aca="false">C980-C$1002</f>
        <v>0.33105</v>
      </c>
      <c r="G980" s="0" t="n">
        <f aca="false">D980-D$1002</f>
        <v>-0.11</v>
      </c>
      <c r="H980" s="0" t="n">
        <f aca="false">E980+G980</f>
        <v>-0.1099</v>
      </c>
      <c r="I980" s="0" t="n">
        <f aca="false">F980</f>
        <v>0.33105</v>
      </c>
      <c r="J980" s="0" t="n">
        <f aca="false">H980/2.173</f>
        <v>-0.0505752416014727</v>
      </c>
      <c r="K980" s="0" t="n">
        <f aca="false">I980/2.173</f>
        <v>0.152346985734008</v>
      </c>
    </row>
    <row r="981" customFormat="false" ht="12.8" hidden="false" customHeight="false" outlineLevel="0" collapsed="false">
      <c r="A981" s="0" t="n">
        <v>0.5453</v>
      </c>
      <c r="B981" s="0" t="n">
        <v>3.4047</v>
      </c>
      <c r="C981" s="0" t="n">
        <v>0.60759</v>
      </c>
      <c r="D981" s="0" t="n">
        <v>4.895</v>
      </c>
      <c r="E981" s="0" t="n">
        <f aca="false">B981-B$1002</f>
        <v>-9.99999999997669E-005</v>
      </c>
      <c r="F981" s="0" t="n">
        <f aca="false">C981-C$1002</f>
        <v>0.32181</v>
      </c>
      <c r="G981" s="0" t="n">
        <f aca="false">D981-D$1002</f>
        <v>-0.105</v>
      </c>
      <c r="H981" s="0" t="n">
        <f aca="false">E981+G981</f>
        <v>-0.1051</v>
      </c>
      <c r="I981" s="0" t="n">
        <f aca="false">F981</f>
        <v>0.32181</v>
      </c>
      <c r="J981" s="0" t="n">
        <f aca="false">H981/2.173</f>
        <v>-0.0483663138518179</v>
      </c>
      <c r="K981" s="0" t="n">
        <f aca="false">I981/2.173</f>
        <v>0.148094799815923</v>
      </c>
    </row>
    <row r="982" customFormat="false" ht="12.8" hidden="false" customHeight="false" outlineLevel="0" collapsed="false">
      <c r="A982" s="0" t="n">
        <v>0.54352</v>
      </c>
      <c r="B982" s="0" t="n">
        <v>3.4045</v>
      </c>
      <c r="C982" s="0" t="n">
        <v>0.59835</v>
      </c>
      <c r="D982" s="0" t="n">
        <v>4.9</v>
      </c>
      <c r="E982" s="0" t="n">
        <f aca="false">B982-B$1002</f>
        <v>-0.000299999999999745</v>
      </c>
      <c r="F982" s="0" t="n">
        <f aca="false">C982-C$1002</f>
        <v>0.31257</v>
      </c>
      <c r="G982" s="0" t="n">
        <f aca="false">D982-D$1002</f>
        <v>-0.0999999999999996</v>
      </c>
      <c r="H982" s="0" t="n">
        <f aca="false">E982+G982</f>
        <v>-0.100299999999999</v>
      </c>
      <c r="I982" s="0" t="n">
        <f aca="false">F982</f>
        <v>0.31257</v>
      </c>
      <c r="J982" s="0" t="n">
        <f aca="false">H982/2.173</f>
        <v>-0.0461573861021626</v>
      </c>
      <c r="K982" s="0" t="n">
        <f aca="false">I982/2.173</f>
        <v>0.143842613897837</v>
      </c>
    </row>
    <row r="983" customFormat="false" ht="12.8" hidden="false" customHeight="false" outlineLevel="0" collapsed="false">
      <c r="A983" s="0" t="n">
        <v>0.54174</v>
      </c>
      <c r="B983" s="0" t="n">
        <v>3.4043</v>
      </c>
      <c r="C983" s="0" t="n">
        <v>0.58911</v>
      </c>
      <c r="D983" s="0" t="n">
        <v>4.905</v>
      </c>
      <c r="E983" s="0" t="n">
        <f aca="false">B983-B$1002</f>
        <v>-0.000499999999999723</v>
      </c>
      <c r="F983" s="0" t="n">
        <f aca="false">C983-C$1002</f>
        <v>0.30333</v>
      </c>
      <c r="G983" s="0" t="n">
        <f aca="false">D983-D$1002</f>
        <v>-0.0949999999999998</v>
      </c>
      <c r="H983" s="0" t="n">
        <f aca="false">E983+G983</f>
        <v>-0.0954999999999995</v>
      </c>
      <c r="I983" s="0" t="n">
        <f aca="false">F983</f>
        <v>0.30333</v>
      </c>
      <c r="J983" s="0" t="n">
        <f aca="false">H983/2.173</f>
        <v>-0.0439484583525078</v>
      </c>
      <c r="K983" s="0" t="n">
        <f aca="false">I983/2.173</f>
        <v>0.139590427979751</v>
      </c>
    </row>
    <row r="984" customFormat="false" ht="12.8" hidden="false" customHeight="false" outlineLevel="0" collapsed="false">
      <c r="A984" s="0" t="n">
        <v>0.53996</v>
      </c>
      <c r="B984" s="0" t="n">
        <v>3.4041</v>
      </c>
      <c r="C984" s="0" t="n">
        <v>0.57987</v>
      </c>
      <c r="D984" s="0" t="n">
        <v>4.91</v>
      </c>
      <c r="E984" s="0" t="n">
        <f aca="false">B984-B$1002</f>
        <v>-0.000699999999999701</v>
      </c>
      <c r="F984" s="0" t="n">
        <f aca="false">C984-C$1002</f>
        <v>0.29409</v>
      </c>
      <c r="G984" s="0" t="n">
        <f aca="false">D984-D$1002</f>
        <v>-0.0899999999999999</v>
      </c>
      <c r="H984" s="0" t="n">
        <f aca="false">E984+G984</f>
        <v>-0.0906999999999996</v>
      </c>
      <c r="I984" s="0" t="n">
        <f aca="false">F984</f>
        <v>0.29409</v>
      </c>
      <c r="J984" s="0" t="n">
        <f aca="false">H984/2.173</f>
        <v>-0.041739530602853</v>
      </c>
      <c r="K984" s="0" t="n">
        <f aca="false">I984/2.173</f>
        <v>0.135338242061666</v>
      </c>
    </row>
    <row r="985" customFormat="false" ht="12.8" hidden="false" customHeight="false" outlineLevel="0" collapsed="false">
      <c r="A985" s="0" t="n">
        <v>0.53678</v>
      </c>
      <c r="B985" s="0" t="n">
        <v>3.4041</v>
      </c>
      <c r="C985" s="0" t="n">
        <v>0.56858</v>
      </c>
      <c r="D985" s="0" t="n">
        <v>4.915</v>
      </c>
      <c r="E985" s="0" t="n">
        <f aca="false">B985-B$1002</f>
        <v>-0.000699999999999701</v>
      </c>
      <c r="F985" s="0" t="n">
        <f aca="false">C985-C$1002</f>
        <v>0.2828</v>
      </c>
      <c r="G985" s="0" t="n">
        <f aca="false">D985-D$1002</f>
        <v>-0.085</v>
      </c>
      <c r="H985" s="0" t="n">
        <f aca="false">E985+G985</f>
        <v>-0.0856999999999997</v>
      </c>
      <c r="I985" s="0" t="n">
        <f aca="false">F985</f>
        <v>0.2828</v>
      </c>
      <c r="J985" s="0" t="n">
        <f aca="false">H985/2.173</f>
        <v>-0.0394385641969626</v>
      </c>
      <c r="K985" s="0" t="n">
        <f aca="false">I985/2.173</f>
        <v>0.130142659917165</v>
      </c>
    </row>
    <row r="986" customFormat="false" ht="12.8" hidden="false" customHeight="false" outlineLevel="0" collapsed="false">
      <c r="A986" s="0" t="n">
        <v>0.5322</v>
      </c>
      <c r="B986" s="0" t="n">
        <v>3.4043</v>
      </c>
      <c r="C986" s="0" t="n">
        <v>0.55526</v>
      </c>
      <c r="D986" s="0" t="n">
        <v>4.92</v>
      </c>
      <c r="E986" s="0" t="n">
        <f aca="false">B986-B$1002</f>
        <v>-0.000499999999999723</v>
      </c>
      <c r="F986" s="0" t="n">
        <f aca="false">C986-C$1002</f>
        <v>0.26948</v>
      </c>
      <c r="G986" s="0" t="n">
        <f aca="false">D986-D$1002</f>
        <v>-0.0800000000000001</v>
      </c>
      <c r="H986" s="0" t="n">
        <f aca="false">E986+G986</f>
        <v>-0.0804999999999998</v>
      </c>
      <c r="I986" s="0" t="n">
        <f aca="false">F986</f>
        <v>0.26948</v>
      </c>
      <c r="J986" s="0" t="n">
        <f aca="false">H986/2.173</f>
        <v>-0.0370455591348365</v>
      </c>
      <c r="K986" s="0" t="n">
        <f aca="false">I986/2.173</f>
        <v>0.124012885411873</v>
      </c>
    </row>
    <row r="987" customFormat="false" ht="12.8" hidden="false" customHeight="false" outlineLevel="0" collapsed="false">
      <c r="A987" s="0" t="n">
        <v>0.52761</v>
      </c>
      <c r="B987" s="0" t="n">
        <v>3.4044</v>
      </c>
      <c r="C987" s="0" t="n">
        <v>0.54193</v>
      </c>
      <c r="D987" s="0" t="n">
        <v>4.925</v>
      </c>
      <c r="E987" s="0" t="n">
        <f aca="false">B987-B$1002</f>
        <v>-0.000399999999999956</v>
      </c>
      <c r="F987" s="0" t="n">
        <f aca="false">C987-C$1002</f>
        <v>0.25615</v>
      </c>
      <c r="G987" s="0" t="n">
        <f aca="false">D987-D$1002</f>
        <v>-0.0750000000000002</v>
      </c>
      <c r="H987" s="0" t="n">
        <f aca="false">E987+G987</f>
        <v>-0.0754000000000001</v>
      </c>
      <c r="I987" s="0" t="n">
        <f aca="false">F987</f>
        <v>0.25615</v>
      </c>
      <c r="J987" s="0" t="n">
        <f aca="false">H987/2.173</f>
        <v>-0.0346985734008284</v>
      </c>
      <c r="K987" s="0" t="n">
        <f aca="false">I987/2.173</f>
        <v>0.117878508973769</v>
      </c>
    </row>
    <row r="988" customFormat="false" ht="12.8" hidden="false" customHeight="false" outlineLevel="0" collapsed="false">
      <c r="A988" s="0" t="n">
        <v>0.52303</v>
      </c>
      <c r="B988" s="0" t="n">
        <v>3.4046</v>
      </c>
      <c r="C988" s="0" t="n">
        <v>0.52861</v>
      </c>
      <c r="D988" s="0" t="n">
        <v>4.93</v>
      </c>
      <c r="E988" s="0" t="n">
        <f aca="false">B988-B$1002</f>
        <v>-0.000199999999999978</v>
      </c>
      <c r="F988" s="0" t="n">
        <f aca="false">C988-C$1002</f>
        <v>0.24283</v>
      </c>
      <c r="G988" s="0" t="n">
        <f aca="false">D988-D$1002</f>
        <v>-0.0700000000000003</v>
      </c>
      <c r="H988" s="0" t="n">
        <f aca="false">E988+G988</f>
        <v>-0.0702000000000003</v>
      </c>
      <c r="I988" s="0" t="n">
        <f aca="false">F988</f>
        <v>0.24283</v>
      </c>
      <c r="J988" s="0" t="n">
        <f aca="false">H988/2.173</f>
        <v>-0.0323055683387024</v>
      </c>
      <c r="K988" s="0" t="n">
        <f aca="false">I988/2.173</f>
        <v>0.111748734468477</v>
      </c>
    </row>
    <row r="989" customFormat="false" ht="12.8" hidden="false" customHeight="false" outlineLevel="0" collapsed="false">
      <c r="A989" s="0" t="n">
        <v>0.51844</v>
      </c>
      <c r="B989" s="0" t="n">
        <v>3.4048</v>
      </c>
      <c r="C989" s="0" t="n">
        <v>0.51529</v>
      </c>
      <c r="D989" s="0" t="n">
        <v>4.935</v>
      </c>
      <c r="E989" s="0" t="n">
        <f aca="false">B989-B$1002</f>
        <v>0</v>
      </c>
      <c r="F989" s="0" t="n">
        <f aca="false">C989-C$1002</f>
        <v>0.22951</v>
      </c>
      <c r="G989" s="0" t="n">
        <f aca="false">D989-D$1002</f>
        <v>-0.0649999999999995</v>
      </c>
      <c r="H989" s="0" t="n">
        <f aca="false">E989+G989</f>
        <v>-0.0649999999999995</v>
      </c>
      <c r="I989" s="0" t="n">
        <f aca="false">F989</f>
        <v>0.22951</v>
      </c>
      <c r="J989" s="0" t="n">
        <f aca="false">H989/2.173</f>
        <v>-0.0299125632765759</v>
      </c>
      <c r="K989" s="0" t="n">
        <f aca="false">I989/2.173</f>
        <v>0.105618959963185</v>
      </c>
    </row>
    <row r="990" customFormat="false" ht="12.8" hidden="false" customHeight="false" outlineLevel="0" collapsed="false">
      <c r="A990" s="0" t="n">
        <v>0.51386</v>
      </c>
      <c r="B990" s="0" t="n">
        <v>3.405</v>
      </c>
      <c r="C990" s="0" t="n">
        <v>0.50196</v>
      </c>
      <c r="D990" s="0" t="n">
        <v>4.94</v>
      </c>
      <c r="E990" s="0" t="n">
        <f aca="false">B990-B$1002</f>
        <v>0.000200000000000422</v>
      </c>
      <c r="F990" s="0" t="n">
        <f aca="false">C990-C$1002</f>
        <v>0.21618</v>
      </c>
      <c r="G990" s="0" t="n">
        <f aca="false">D990-D$1002</f>
        <v>-0.0599999999999996</v>
      </c>
      <c r="H990" s="0" t="n">
        <f aca="false">E990+G990</f>
        <v>-0.0597999999999992</v>
      </c>
      <c r="I990" s="0" t="n">
        <f aca="false">F990</f>
        <v>0.21618</v>
      </c>
      <c r="J990" s="0" t="n">
        <f aca="false">H990/2.173</f>
        <v>-0.0275195582144497</v>
      </c>
      <c r="K990" s="0" t="n">
        <f aca="false">I990/2.173</f>
        <v>0.0994845835250806</v>
      </c>
    </row>
    <row r="991" customFormat="false" ht="12.8" hidden="false" customHeight="false" outlineLevel="0" collapsed="false">
      <c r="A991" s="0" t="n">
        <v>0.50927</v>
      </c>
      <c r="B991" s="0" t="n">
        <v>3.4052</v>
      </c>
      <c r="C991" s="0" t="n">
        <v>0.48864</v>
      </c>
      <c r="D991" s="0" t="n">
        <v>4.945</v>
      </c>
      <c r="E991" s="0" t="n">
        <f aca="false">B991-B$1002</f>
        <v>0.000399999999999956</v>
      </c>
      <c r="F991" s="0" t="n">
        <f aca="false">C991-C$1002</f>
        <v>0.20286</v>
      </c>
      <c r="G991" s="0" t="n">
        <f aca="false">D991-D$1002</f>
        <v>-0.0549999999999997</v>
      </c>
      <c r="H991" s="0" t="n">
        <f aca="false">E991+G991</f>
        <v>-0.0545999999999998</v>
      </c>
      <c r="I991" s="0" t="n">
        <f aca="false">F991</f>
        <v>0.20286</v>
      </c>
      <c r="J991" s="0" t="n">
        <f aca="false">H991/2.173</f>
        <v>-0.0251265531523239</v>
      </c>
      <c r="K991" s="0" t="n">
        <f aca="false">I991/2.173</f>
        <v>0.0933548090197883</v>
      </c>
    </row>
    <row r="992" customFormat="false" ht="12.8" hidden="false" customHeight="false" outlineLevel="0" collapsed="false">
      <c r="A992" s="0" t="n">
        <v>0.50469</v>
      </c>
      <c r="B992" s="0" t="n">
        <v>3.4054</v>
      </c>
      <c r="C992" s="0" t="n">
        <v>0.47531</v>
      </c>
      <c r="D992" s="0" t="n">
        <v>4.95</v>
      </c>
      <c r="E992" s="0" t="n">
        <f aca="false">B992-B$1002</f>
        <v>0.000600000000000378</v>
      </c>
      <c r="F992" s="0" t="n">
        <f aca="false">C992-C$1002</f>
        <v>0.18953</v>
      </c>
      <c r="G992" s="0" t="n">
        <f aca="false">D992-D$1002</f>
        <v>-0.0499999999999998</v>
      </c>
      <c r="H992" s="0" t="n">
        <f aca="false">E992+G992</f>
        <v>-0.0493999999999994</v>
      </c>
      <c r="I992" s="0" t="n">
        <f aca="false">F992</f>
        <v>0.18953</v>
      </c>
      <c r="J992" s="0" t="n">
        <f aca="false">H992/2.173</f>
        <v>-0.0227335480901976</v>
      </c>
      <c r="K992" s="0" t="n">
        <f aca="false">I992/2.173</f>
        <v>0.0872204325816843</v>
      </c>
    </row>
    <row r="993" customFormat="false" ht="12.8" hidden="false" customHeight="false" outlineLevel="0" collapsed="false">
      <c r="A993" s="0" t="n">
        <v>0.49188</v>
      </c>
      <c r="B993" s="0" t="n">
        <v>3.4056</v>
      </c>
      <c r="C993" s="0" t="n">
        <v>0.45605</v>
      </c>
      <c r="D993" s="0" t="n">
        <v>4.955</v>
      </c>
      <c r="E993" s="0" t="n">
        <f aca="false">B993-B$1002</f>
        <v>0.000800000000000356</v>
      </c>
      <c r="F993" s="0" t="n">
        <f aca="false">C993-C$1002</f>
        <v>0.17027</v>
      </c>
      <c r="G993" s="0" t="n">
        <f aca="false">D993-D$1002</f>
        <v>-0.0449999999999999</v>
      </c>
      <c r="H993" s="0" t="n">
        <f aca="false">E993+G993</f>
        <v>-0.0441999999999996</v>
      </c>
      <c r="I993" s="0" t="n">
        <f aca="false">F993</f>
        <v>0.17027</v>
      </c>
      <c r="J993" s="0" t="n">
        <f aca="false">H993/2.173</f>
        <v>-0.0203405430280716</v>
      </c>
      <c r="K993" s="0" t="n">
        <f aca="false">I993/2.173</f>
        <v>0.0783571099861942</v>
      </c>
    </row>
    <row r="994" customFormat="false" ht="12.8" hidden="false" customHeight="false" outlineLevel="0" collapsed="false">
      <c r="A994" s="0" t="n">
        <v>0.47907</v>
      </c>
      <c r="B994" s="0" t="n">
        <v>3.4059</v>
      </c>
      <c r="C994" s="0" t="n">
        <v>0.43679</v>
      </c>
      <c r="D994" s="0" t="n">
        <v>4.96</v>
      </c>
      <c r="E994" s="0" t="n">
        <f aca="false">B994-B$1002</f>
        <v>0.0011000000000001</v>
      </c>
      <c r="F994" s="0" t="n">
        <f aca="false">C994-C$1002</f>
        <v>0.15101</v>
      </c>
      <c r="G994" s="0" t="n">
        <f aca="false">D994-D$1002</f>
        <v>-0.04</v>
      </c>
      <c r="H994" s="0" t="n">
        <f aca="false">E994+G994</f>
        <v>-0.0388999999999999</v>
      </c>
      <c r="I994" s="0" t="n">
        <f aca="false">F994</f>
        <v>0.15101</v>
      </c>
      <c r="J994" s="0" t="n">
        <f aca="false">H994/2.173</f>
        <v>-0.0179015186378279</v>
      </c>
      <c r="K994" s="0" t="n">
        <f aca="false">I994/2.173</f>
        <v>0.0694937873907041</v>
      </c>
    </row>
    <row r="995" customFormat="false" ht="12.8" hidden="false" customHeight="false" outlineLevel="0" collapsed="false">
      <c r="A995" s="0" t="n">
        <v>0.46626</v>
      </c>
      <c r="B995" s="0" t="n">
        <v>3.4061</v>
      </c>
      <c r="C995" s="0" t="n">
        <v>0.41752</v>
      </c>
      <c r="D995" s="0" t="n">
        <v>4.965</v>
      </c>
      <c r="E995" s="0" t="n">
        <f aca="false">B995-B$1002</f>
        <v>0.00130000000000008</v>
      </c>
      <c r="F995" s="0" t="n">
        <f aca="false">C995-C$1002</f>
        <v>0.13174</v>
      </c>
      <c r="G995" s="0" t="n">
        <f aca="false">D995-D$1002</f>
        <v>-0.0350000000000001</v>
      </c>
      <c r="H995" s="0" t="n">
        <f aca="false">E995+G995</f>
        <v>-0.0337000000000001</v>
      </c>
      <c r="I995" s="0" t="n">
        <f aca="false">F995</f>
        <v>0.13174</v>
      </c>
      <c r="J995" s="0" t="n">
        <f aca="false">H995/2.173</f>
        <v>-0.0155085135757018</v>
      </c>
      <c r="K995" s="0" t="n">
        <f aca="false">I995/2.173</f>
        <v>0.0606258628624022</v>
      </c>
    </row>
    <row r="996" customFormat="false" ht="12.8" hidden="false" customHeight="false" outlineLevel="0" collapsed="false">
      <c r="A996" s="0" t="n">
        <v>0.45345</v>
      </c>
      <c r="B996" s="0" t="n">
        <v>3.4063</v>
      </c>
      <c r="C996" s="0" t="n">
        <v>0.39826</v>
      </c>
      <c r="D996" s="0" t="n">
        <v>4.97</v>
      </c>
      <c r="E996" s="0" t="n">
        <f aca="false">B996-B$1002</f>
        <v>0.00150000000000006</v>
      </c>
      <c r="F996" s="0" t="n">
        <f aca="false">C996-C$1002</f>
        <v>0.11248</v>
      </c>
      <c r="G996" s="0" t="n">
        <f aca="false">D996-D$1002</f>
        <v>-0.0300000000000002</v>
      </c>
      <c r="H996" s="0" t="n">
        <f aca="false">E996+G996</f>
        <v>-0.0285000000000002</v>
      </c>
      <c r="I996" s="0" t="n">
        <f aca="false">F996</f>
        <v>0.11248</v>
      </c>
      <c r="J996" s="0" t="n">
        <f aca="false">H996/2.173</f>
        <v>-0.0131155085135758</v>
      </c>
      <c r="K996" s="0" t="n">
        <f aca="false">I996/2.173</f>
        <v>0.0517625402669121</v>
      </c>
    </row>
    <row r="997" customFormat="false" ht="12.8" hidden="false" customHeight="false" outlineLevel="0" collapsed="false">
      <c r="A997" s="0" t="n">
        <v>0.44064</v>
      </c>
      <c r="B997" s="0" t="n">
        <v>3.4066</v>
      </c>
      <c r="C997" s="0" t="n">
        <v>0.379</v>
      </c>
      <c r="D997" s="0" t="n">
        <v>4.975</v>
      </c>
      <c r="E997" s="0" t="n">
        <f aca="false">B997-B$1002</f>
        <v>0.00180000000000025</v>
      </c>
      <c r="F997" s="0" t="n">
        <f aca="false">C997-C$1002</f>
        <v>0.09322</v>
      </c>
      <c r="G997" s="0" t="n">
        <f aca="false">D997-D$1002</f>
        <v>-0.0250000000000004</v>
      </c>
      <c r="H997" s="0" t="n">
        <f aca="false">E997+G997</f>
        <v>-0.0232000000000001</v>
      </c>
      <c r="I997" s="0" t="n">
        <f aca="false">F997</f>
        <v>0.09322</v>
      </c>
      <c r="J997" s="0" t="n">
        <f aca="false">H997/2.173</f>
        <v>-0.0106764841233318</v>
      </c>
      <c r="K997" s="0" t="n">
        <f aca="false">I997/2.173</f>
        <v>0.042899217671422</v>
      </c>
    </row>
    <row r="998" customFormat="false" ht="12.8" hidden="false" customHeight="false" outlineLevel="0" collapsed="false">
      <c r="A998" s="0" t="n">
        <v>0.42783</v>
      </c>
      <c r="B998" s="0" t="n">
        <v>3.4068</v>
      </c>
      <c r="C998" s="0" t="n">
        <v>0.35974</v>
      </c>
      <c r="D998" s="0" t="n">
        <v>4.98</v>
      </c>
      <c r="E998" s="0" t="n">
        <f aca="false">B998-B$1002</f>
        <v>0.00200000000000022</v>
      </c>
      <c r="F998" s="0" t="n">
        <f aca="false">C998-C$1002</f>
        <v>0.07396</v>
      </c>
      <c r="G998" s="0" t="n">
        <f aca="false">D998-D$1002</f>
        <v>-0.0199999999999996</v>
      </c>
      <c r="H998" s="0" t="n">
        <f aca="false">E998+G998</f>
        <v>-0.0179999999999994</v>
      </c>
      <c r="I998" s="0" t="n">
        <f aca="false">F998</f>
        <v>0.07396</v>
      </c>
      <c r="J998" s="0" t="n">
        <f aca="false">H998/2.173</f>
        <v>-0.00828347906120541</v>
      </c>
      <c r="K998" s="0" t="n">
        <f aca="false">I998/2.173</f>
        <v>0.0340358950759319</v>
      </c>
    </row>
    <row r="999" customFormat="false" ht="12.8" hidden="false" customHeight="false" outlineLevel="0" collapsed="false">
      <c r="A999" s="0" t="n">
        <v>0.41502</v>
      </c>
      <c r="B999" s="0" t="n">
        <v>3.4071</v>
      </c>
      <c r="C999" s="0" t="n">
        <v>0.34047</v>
      </c>
      <c r="D999" s="0" t="n">
        <v>4.985</v>
      </c>
      <c r="E999" s="0" t="n">
        <f aca="false">B999-B$1002</f>
        <v>0.00229999999999997</v>
      </c>
      <c r="F999" s="0" t="n">
        <f aca="false">C999-C$1002</f>
        <v>0.05469</v>
      </c>
      <c r="G999" s="0" t="n">
        <f aca="false">D999-D$1002</f>
        <v>-0.0149999999999997</v>
      </c>
      <c r="H999" s="0" t="n">
        <f aca="false">E999+G999</f>
        <v>-0.0126999999999997</v>
      </c>
      <c r="I999" s="0" t="n">
        <f aca="false">F999</f>
        <v>0.05469</v>
      </c>
      <c r="J999" s="0" t="n">
        <f aca="false">H999/2.173</f>
        <v>-0.00584445467096167</v>
      </c>
      <c r="K999" s="0" t="n">
        <f aca="false">I999/2.173</f>
        <v>0.02516797054763</v>
      </c>
    </row>
    <row r="1000" customFormat="false" ht="12.8" hidden="false" customHeight="false" outlineLevel="0" collapsed="false">
      <c r="A1000" s="0" t="n">
        <v>0.39178</v>
      </c>
      <c r="B1000" s="0" t="n">
        <v>3.4067</v>
      </c>
      <c r="C1000" s="0" t="n">
        <v>0.32183</v>
      </c>
      <c r="D1000" s="0" t="n">
        <v>4.99</v>
      </c>
      <c r="E1000" s="0" t="n">
        <f aca="false">B1000-B$1002</f>
        <v>0.00190000000000001</v>
      </c>
      <c r="F1000" s="0" t="n">
        <f aca="false">C1000-C$1002</f>
        <v>0.03605</v>
      </c>
      <c r="G1000" s="0" t="n">
        <f aca="false">D1000-D$1002</f>
        <v>-0.00999999999999979</v>
      </c>
      <c r="H1000" s="0" t="n">
        <f aca="false">E1000+G1000</f>
        <v>-0.00809999999999977</v>
      </c>
      <c r="I1000" s="0" t="n">
        <f aca="false">F1000</f>
        <v>0.03605</v>
      </c>
      <c r="J1000" s="0" t="n">
        <f aca="false">H1000/2.173</f>
        <v>-0.00372756557754246</v>
      </c>
      <c r="K1000" s="0" t="n">
        <f aca="false">I1000/2.173</f>
        <v>0.0165899677864703</v>
      </c>
    </row>
    <row r="1001" customFormat="false" ht="12.8" hidden="false" customHeight="false" outlineLevel="0" collapsed="false">
      <c r="A1001" s="0" t="n">
        <v>0.35812</v>
      </c>
      <c r="B1001" s="0" t="n">
        <v>3.4057</v>
      </c>
      <c r="C1001" s="0" t="n">
        <v>0.3038</v>
      </c>
      <c r="D1001" s="0" t="n">
        <v>4.995</v>
      </c>
      <c r="E1001" s="0" t="n">
        <f aca="false">B1001-B$1002</f>
        <v>0.000900000000000123</v>
      </c>
      <c r="F1001" s="0" t="n">
        <f aca="false">C1001-C$1002</f>
        <v>0.01802</v>
      </c>
      <c r="G1001" s="0" t="n">
        <f aca="false">D1001-D$1002</f>
        <v>-0.00499999999999989</v>
      </c>
      <c r="H1001" s="0" t="n">
        <f aca="false">E1001+G1001</f>
        <v>-0.00409999999999977</v>
      </c>
      <c r="I1001" s="0" t="n">
        <f aca="false">F1001</f>
        <v>0.01802</v>
      </c>
      <c r="J1001" s="0" t="n">
        <f aca="false">H1001/2.173</f>
        <v>-0.00188679245283008</v>
      </c>
      <c r="K1001" s="0" t="n">
        <f aca="false">I1001/2.173</f>
        <v>0.00829268292682926</v>
      </c>
    </row>
    <row r="1002" customFormat="false" ht="12.8" hidden="false" customHeight="false" outlineLevel="0" collapsed="false">
      <c r="A1002" s="0" t="n">
        <v>0.32446</v>
      </c>
      <c r="B1002" s="0" t="n">
        <v>3.4048</v>
      </c>
      <c r="C1002" s="0" t="n">
        <v>0.28578</v>
      </c>
      <c r="D1002" s="0" t="n">
        <v>5</v>
      </c>
      <c r="E1002" s="0" t="n">
        <f aca="false">B1002-B$1002</f>
        <v>0</v>
      </c>
      <c r="F1002" s="0" t="n">
        <f aca="false">C1002-C$1002</f>
        <v>0</v>
      </c>
      <c r="G1002" s="0" t="n">
        <f aca="false">D1002-D$1002</f>
        <v>0</v>
      </c>
      <c r="H1002" s="0" t="n">
        <f aca="false">E1002+G1002</f>
        <v>0</v>
      </c>
      <c r="I1002" s="0" t="n">
        <f aca="false">F1002</f>
        <v>0</v>
      </c>
      <c r="J1002" s="0" t="n">
        <f aca="false">H1002/2.173</f>
        <v>0</v>
      </c>
      <c r="K1002" s="0" t="n">
        <f aca="false">I1002/2.173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2020-10-23T10:18:32Z</dcterms:modified>
  <cp:revision>47</cp:revision>
  <dc:subject/>
  <dc:title/>
</cp:coreProperties>
</file>